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RELEASE" state="visible" r:id="rId5"/>
    <sheet sheetId="3" name="SOURCES" state="visible" r:id="rId6"/>
    <sheet sheetId="4" name="SITES" state="visible" r:id="rId7"/>
    <sheet sheetId="5" name="REACTORS" state="visible" r:id="rId8"/>
    <sheet sheetId="6" name="PROJECTS" state="visible" r:id="rId9"/>
    <sheet sheetId="7" name="FUEL_SUPPLY" state="visible" r:id="rId10"/>
    <sheet sheetId="8" name="LICENSE_BUILD" state="visible" r:id="rId11"/>
    <sheet sheetId="9" name="OPERATIONS" state="visible" r:id="rId12"/>
    <sheet sheetId="10" name="SPENT_FUEL" state="visible" r:id="rId13"/>
    <sheet sheetId="11" name="WASTE_DISPOSAL" state="visible" r:id="rId14"/>
    <sheet sheetId="12" name="DECOMMISSIONING" state="visible" r:id="rId15"/>
    <sheet sheetId="13" name="CITATIONS" state="visible" r:id="rId16"/>
    <sheet sheetId="14" name="ENUMS" state="hidden" r:id="rId17"/>
  </sheets>
  <calcPr calcId="171027"/>
</workbook>
</file>

<file path=xl/sharedStrings.xml><?xml version="1.0" encoding="utf-8"?>
<sst xmlns="http://schemas.openxmlformats.org/spreadsheetml/2006/main" count="5437" uniqueCount="1500">
  <si>
    <t>Nuclear Atlas</t>
  </si>
  <si>
    <t>NUCLEAR ATLAS PRIMARY DATABASE</t>
  </si>
  <si>
    <t>Purpose</t>
  </si>
  <si>
    <t>Private authoring source for dated, public Nuclear Atlas releases.</t>
  </si>
  <si>
    <t>Release model</t>
  </si>
  <si>
    <t>Manual XLSX export → deterministic validator → static JSON/CSV → Atlas.</t>
  </si>
  <si>
    <t>Core rule</t>
  </si>
  <si>
    <t>Unknown stays blank. Missing data never means zero, safe, approved, cancelled, or available.</t>
  </si>
  <si>
    <t>Evidence</t>
  </si>
  <si>
    <t>Every approved lifecycle row must have at least one approved CITATIONS row.</t>
  </si>
  <si>
    <t>Time</t>
  </si>
  <si>
    <t>Dates preserve source precision. Machine instants use RFC 3339 UTC with Z.</t>
  </si>
  <si>
    <t>Locations</t>
  </si>
  <si>
    <t>Country, region, state, and county markers are approximate and must say so.</t>
  </si>
  <si>
    <t>Security</t>
  </si>
  <si>
    <t>Do not enter security-sensitive procedures, vulnerabilities, or detailed transport routes.</t>
  </si>
  <si>
    <t>Workflow</t>
  </si>
  <si>
    <t>Edit draft rows → add citations → approve → export XLSX → validate → review localhost → sign off before production.</t>
  </si>
  <si>
    <t>release_id</t>
  </si>
  <si>
    <t>schema_version</t>
  </si>
  <si>
    <t>source_cutoff_utc</t>
  </si>
  <si>
    <t>generated_at_utc</t>
  </si>
  <si>
    <t>canonical_model_sha256</t>
  </si>
  <si>
    <t>review_status</t>
  </si>
  <si>
    <t>approved_by</t>
  </si>
  <si>
    <t>notes</t>
  </si>
  <si>
    <t>release_2026-08-26_v1</t>
  </si>
  <si>
    <t>1</t>
  </si>
  <si>
    <t>2026-08-26</t>
  </si>
  <si>
    <t>2026-08-26T23:03:41.543Z</t>
  </si>
  <si>
    <t>363144d5c101462dee5cdbda71e3fdf7a055940e18e961b69535243d22d273da</t>
  </si>
  <si>
    <t>approved</t>
  </si>
  <si>
    <t>Lucas Chatham</t>
  </si>
  <si>
    <t>Approved for production by Lucas Chatham on 2026-08-26. Includes the NRC September 30, 2024 ISFSI snapshot.</t>
  </si>
  <si>
    <t>source_id</t>
  </si>
  <si>
    <t>publisher</t>
  </si>
  <si>
    <t>source_name</t>
  </si>
  <si>
    <t>authority_class</t>
  </si>
  <si>
    <t>source_url</t>
  </si>
  <si>
    <t>terms_url</t>
  </si>
  <si>
    <t>reuse_status</t>
  </si>
  <si>
    <t>geographic_scope</t>
  </si>
  <si>
    <t>source_as_of</t>
  </si>
  <si>
    <t>retrieved_at_utc</t>
  </si>
  <si>
    <t>src_nrc_fuel_cycle</t>
  </si>
  <si>
    <t>U.S. Nuclear Regulatory Commission</t>
  </si>
  <si>
    <t>Locations of Fuel Cycle Facilities</t>
  </si>
  <si>
    <t>official_regulatory</t>
  </si>
  <si>
    <t>https://www.nrc.gov/info-finder/fc/index</t>
  </si>
  <si>
    <t>https://www.nrc.gov/about-nrc/regulatory/rulemaking/accessibility.html</t>
  </si>
  <si>
    <t>approved_factual_reuse</t>
  </si>
  <si>
    <t>United States</t>
  </si>
  <si>
    <t>2026-06-18</t>
  </si>
  <si>
    <t>2026-08-26T21:39:09.153Z</t>
  </si>
  <si>
    <t>Official facility, location, type, and docket table.</t>
  </si>
  <si>
    <t>src_nrc_col_holders</t>
  </si>
  <si>
    <t>Combined License Holders for New Reactors</t>
  </si>
  <si>
    <t>https://www.nrc.gov/reactors/new-reactors/large-lwr/col-holder</t>
  </si>
  <si>
    <t>2026-07-22</t>
  </si>
  <si>
    <t>Official combined-license status summary.</t>
  </si>
  <si>
    <t>src_nrc_operating_units</t>
  </si>
  <si>
    <t>List of Power Reactor Units</t>
  </si>
  <si>
    <t>https://www.nrc.gov/reactors/operating/list-power-reactor-units</t>
  </si>
  <si>
    <t>Official operating-unit list with docket, license, type, location, and operator.</t>
  </si>
  <si>
    <t>src_nrc_decommissioning_sites</t>
  </si>
  <si>
    <t>Locations of Power Reactor Sites Undergoing Decommissioning</t>
  </si>
  <si>
    <t>https://www.nrc.gov/info-finder/decommissioning/power-reactor/index</t>
  </si>
  <si>
    <t>2026-04-09</t>
  </si>
  <si>
    <t>Official site list including docket and ISFSI license.</t>
  </si>
  <si>
    <t>src_nrc_san_onofre</t>
  </si>
  <si>
    <t>San Onofre Units 2 and 3</t>
  </si>
  <si>
    <t>https://www.nrc.gov/info-finder/decommissioning/power-reactor/san-onofre-units-2-3</t>
  </si>
  <si>
    <t>2026-02-10</t>
  </si>
  <si>
    <t>Official DECON and dry-storage status summary.</t>
  </si>
  <si>
    <t>src_nrc_indian_point1</t>
  </si>
  <si>
    <t>Indian Point Unit 1</t>
  </si>
  <si>
    <t>https://www.nrc.gov/info-finder/decommissioning/power-reactor/indian-point-unit-1</t>
  </si>
  <si>
    <t>Official DECON status and five-cask dry-storage statement.</t>
  </si>
  <si>
    <t>src_nrc_llw_locations</t>
  </si>
  <si>
    <t>Locations of Low-Level Waste Disposal Facilities</t>
  </si>
  <si>
    <t>https://www.nrc.gov/waste/llw-disposal/licensing/locations</t>
  </si>
  <si>
    <t>2026-08-25</t>
  </si>
  <si>
    <t>Official list of four active licensed disposal facilities and accepted waste classes.</t>
  </si>
  <si>
    <t>src_nrc_decom_status</t>
  </si>
  <si>
    <t>Status of Decommissioning Program</t>
  </si>
  <si>
    <t>https://adamswebsearch2.nrc.gov/webSearch2/main.jsp?AccessionNumber=ML21280A402</t>
  </si>
  <si>
    <t>2021-10-07</t>
  </si>
  <si>
    <t>Official strategy and milestone table; used where a newer site page is unavailable.</t>
  </si>
  <si>
    <t>src_project_16cq6jp</t>
  </si>
  <si>
    <t>Constellation Energy</t>
  </si>
  <si>
    <t>Constellation to Launch Crane Clean Energy Center, Restoring Jobs and Carbon-free Power to the Grid</t>
  </si>
  <si>
    <t>counterparty_statement</t>
  </si>
  <si>
    <t>https://investors.constellationenergy.com/news-releases/news-release-details/constellation-launch-crane-clean-energy-center-restoring-jobs</t>
  </si>
  <si>
    <t>approved_metadata_facts</t>
  </si>
  <si>
    <t>2024-09-20</t>
  </si>
  <si>
    <t>2026-08-26T21:40:29.244Z</t>
  </si>
  <si>
    <t>Public source used by an existing Projects record.</t>
  </si>
  <si>
    <t>src_project_4yib51</t>
  </si>
  <si>
    <t>Christopher M. Crane Clean Energy Center</t>
  </si>
  <si>
    <t>https://www.nrc.gov/info-finder/reactors/ccec</t>
  </si>
  <si>
    <t>2026-06-05</t>
  </si>
  <si>
    <t>src_project_xz2kcc</t>
  </si>
  <si>
    <t>Constellation Reports Second Quarter 2025 Results</t>
  </si>
  <si>
    <t>https://investors.constellationenergy.com/news-releases/news-release-details/constellation-reports-second-quarter-2025-results</t>
  </si>
  <si>
    <t>2025-08-07</t>
  </si>
  <si>
    <t>src_project_mqbyp8</t>
  </si>
  <si>
    <t>Talen Energy</t>
  </si>
  <si>
    <t>Talen Energy Expands Nuclear Energy Relationship with Amazon</t>
  </si>
  <si>
    <t>https://ir.talenenergy.com/news-releases/news-release-details/talen-energy-expands-nuclear-energy-relationship-amazon</t>
  </si>
  <si>
    <t>2025-06-11</t>
  </si>
  <si>
    <t>src_project_l9cc1j</t>
  </si>
  <si>
    <t>Talen Energy Announces Sale of Zero-Carbon Data Center Campus</t>
  </si>
  <si>
    <t>https://ir.talenenergy.com/news-releases/news-release-details/talen-energy-announces-sale-zero-carbon-data-center-campus</t>
  </si>
  <si>
    <t>2024-03-04</t>
  </si>
  <si>
    <t>src_project_1cihicf</t>
  </si>
  <si>
    <t>Talen 2025 Form 10-K</t>
  </si>
  <si>
    <t>https://ir.talenenergy.com/node/9206/html</t>
  </si>
  <si>
    <t>2026-02-26</t>
  </si>
  <si>
    <t>src_project_o842sc</t>
  </si>
  <si>
    <t>Amazon</t>
  </si>
  <si>
    <t>Amazon signs agreements for innovative nuclear energy projects to address growing energy demands</t>
  </si>
  <si>
    <t>https://www.aboutamazon.com/news/sustainability/amazon-nuclear-small-modular-reactor-net-carbon-zero</t>
  </si>
  <si>
    <t>2024-10-16</t>
  </si>
  <si>
    <t>src_project_qqdbda</t>
  </si>
  <si>
    <t>Energy Northwest</t>
  </si>
  <si>
    <t>2025A/B Electric Revenue Bonds Amended Official Statement</t>
  </si>
  <si>
    <t>https://www.energy-northwest.com/whoweare/finance/Documents/EN%202025AB%20Amended%20Official%20Statement.pdf</t>
  </si>
  <si>
    <t>2025-05-19</t>
  </si>
  <si>
    <t>src_project_1w99rky</t>
  </si>
  <si>
    <t>Dominion Energy</t>
  </si>
  <si>
    <t>Dominion Energy and Amazon to explore advancement of Small Modular Reactor nuclear development in Virginia</t>
  </si>
  <si>
    <t>https://news.dominionenergy.com/press-releases/press-releases/2024/Dominion-Energy-and-Amazon-to-explore-advancement-of-Small-Modular-Reactor-SMR-nuclear-development-in-Virginia-10-16-2024/default.aspx</t>
  </si>
  <si>
    <t>src_project_1h9b4hp</t>
  </si>
  <si>
    <t>Google</t>
  </si>
  <si>
    <t>Google signs advanced nuclear clean energy agreement with Kairos Power</t>
  </si>
  <si>
    <t>https://blog.google/company-news/outreach-and-initiatives/sustainability/google-kairos-power-nuclear-energy-agreement/</t>
  </si>
  <si>
    <t>2024-10-14</t>
  </si>
  <si>
    <t>src_project_10y2sec</t>
  </si>
  <si>
    <t>Kairos Power</t>
  </si>
  <si>
    <t>Kairos Power and Google</t>
  </si>
  <si>
    <t>https://www.kairospower.com/google</t>
  </si>
  <si>
    <t>src_project_8kkfhg</t>
  </si>
  <si>
    <t>Google and Elementl Power are collaborating to advance nuclear energy site development</t>
  </si>
  <si>
    <t>https://blog.google/feed/google-and-elementl-nuclear-energy-site-development/</t>
  </si>
  <si>
    <t>2025-05-07</t>
  </si>
  <si>
    <t>src_project_1laadrw</t>
  </si>
  <si>
    <t>Meta</t>
  </si>
  <si>
    <t>Meta and Constellation Partner on Clean Energy Project</t>
  </si>
  <si>
    <t>https://about.fb.com/news/2025/06/meta-constellation-partner-clean-energy-project/</t>
  </si>
  <si>
    <t>2025-06-03</t>
  </si>
  <si>
    <t>src_project_e8i723</t>
  </si>
  <si>
    <t>Constellation, Meta Sign 20-Year Deal for Clean, Reliable Nuclear Energy in Illinois</t>
  </si>
  <si>
    <t>https://investors.constellationenergy.com/news-releases/news-release-details/constellation-meta-sign-20-year-deal-clean-reliable-nuclear</t>
  </si>
  <si>
    <t>src_project_118t5zt</t>
  </si>
  <si>
    <t>NRC Renews Operating Licenses for Clinton and Dresden</t>
  </si>
  <si>
    <t>https://investors.constellationenergy.com/node/9576/pdf</t>
  </si>
  <si>
    <t>2025-12-16</t>
  </si>
  <si>
    <t>src_project_fv65nu</t>
  </si>
  <si>
    <t>TerraPower</t>
  </si>
  <si>
    <t>TerraPower and Meta Enter Agreement for 8 Natrium Advanced Nuclear Plants</t>
  </si>
  <si>
    <t>https://www.terrapower.com/terrapower-announces-deal-with-meta</t>
  </si>
  <si>
    <t>2026-01-09</t>
  </si>
  <si>
    <t>src_project_14pyyen</t>
  </si>
  <si>
    <t>Meta Announces Nuclear Energy Projects, Unlocking Up to 6.6 GW to Power American Leadership in AI Innovation</t>
  </si>
  <si>
    <t>https://about.fb.com/news/2026/01/meta-nuclear-energy-projects-power-american-ai-leadership/</t>
  </si>
  <si>
    <t>src_project_1iccbfn</t>
  </si>
  <si>
    <t>Oklo</t>
  </si>
  <si>
    <t>Oklo, Meta Announce Agreement in Support of 1.2 GW Nuclear Energy Development in Southern Ohio</t>
  </si>
  <si>
    <t>https://oklo.com/newsroom/news-details/2026/Oklo-Meta-Announce-Agreement-in-Support-of-1-2-GW-Nuclear-Energy-Development-in-Southern-Ohio/default.aspx</t>
  </si>
  <si>
    <t>src_project_1xwuk9d</t>
  </si>
  <si>
    <t>U.S. Securities and Exchange Commission</t>
  </si>
  <si>
    <t>Oklo 2025 Form 10-K</t>
  </si>
  <si>
    <t>counterparty_filing</t>
  </si>
  <si>
    <t>https://www.sec.gov/Archives/edgar/data/1849056/000162828026018698/oklo-20251231.htm</t>
  </si>
  <si>
    <t>2026-03-17</t>
  </si>
  <si>
    <t>src_project_64m29m</t>
  </si>
  <si>
    <t>Oklo, Centrus Sign Letter of Intent to Purchase Nuclear Fuel for Aurora Powerhouse Deployment in Southern Ohio</t>
  </si>
  <si>
    <t>https://oklo.com/newsroom/news-details/2026/Oklo-Centrus-Sign-Letter-of-Intent-to-Purchase-Nuclear-Fuel-for-Aurora-Powerhouse-Deployment-in-Southern-Ohio/default.aspx</t>
  </si>
  <si>
    <t>src_project_1yfzysb</t>
  </si>
  <si>
    <t>Vistra</t>
  </si>
  <si>
    <t>Vistra and Meta Announce Agreements to Support Nuclear Plants in PJM and Add New Nuclear Generation to the Grid</t>
  </si>
  <si>
    <t>https://investor.vistracorp.com/2026-01-09-Vistra-and-Meta-Announce-Agreements-to-Support-Nuclear-Plants-in-PJM-and-Add-New-Nuclear-Generation-to-the-Grid</t>
  </si>
  <si>
    <t>src_project_i54mvb</t>
  </si>
  <si>
    <t>TerraPower and Sabey Data Centers Developing Strategic Collaboration Agreement for Wide-Scale Deployment of Natrium Plants</t>
  </si>
  <si>
    <t>https://www.terrapower.com/terrapower-and-sabey-data-centers-agreement-for-natrium-wide-scale-deployment</t>
  </si>
  <si>
    <t>2025-01-21</t>
  </si>
  <si>
    <t>src_project_zr9cfe</t>
  </si>
  <si>
    <t>Oklo and Switch Form Landmark Strategic Relationship to Deploy 12 Gigawatts of Advanced Nuclear Power</t>
  </si>
  <si>
    <t>https://oklo.com/newsroom/news-details/2024/Oklo-and-Switch-Form-Landmark-Strategic-Relationship-to-Deploy-12-Gigawatts-of-Advanced-Nuclear-Power-One-of-the-Largest-Corporate-Clean-Power-Agreements-Ever-Signed/default.aspx</t>
  </si>
  <si>
    <t>2024-12-18</t>
  </si>
  <si>
    <t>src_project_yursvi</t>
  </si>
  <si>
    <t>Equinix letter of intent to purchase power from Oklo</t>
  </si>
  <si>
    <t>https://www.sec.gov/Archives/edgar/data/1849056/000110465924047344/tm2324337d21_ex10-19.htm</t>
  </si>
  <si>
    <t>2024-02-16</t>
  </si>
  <si>
    <t>src_project_1djd6g9</t>
  </si>
  <si>
    <t>Oklo 2024 Form 10-K</t>
  </si>
  <si>
    <t>https://www.sec.gov/Archives/edgar/data/1849056/000162828025014490/oklo-20241231.htm</t>
  </si>
  <si>
    <t>2025-03-24</t>
  </si>
  <si>
    <t>src_project_1a492s1</t>
  </si>
  <si>
    <t>Oklo Partners with Wyoming Hyperscale to Deliver 100 Megawatts to its Data Centers</t>
  </si>
  <si>
    <t>https://oklo.com/newsroom/news-details/2024/Oklo-Partners-with-Wyoming-Hyperscale-to-Deliver-100-Megawatts-to-its-Data-Centers/default.aspx</t>
  </si>
  <si>
    <t>2024-05-23</t>
  </si>
  <si>
    <t>src_project_19zbo2h</t>
  </si>
  <si>
    <t>Google, Kairos Power, TVA Collaborate to Meet America's Growing Energy Needs</t>
  </si>
  <si>
    <t>https://www.kairospower.com/updates/google-kairos-power-tva-collaborate-to-meet-americas-growing-energy-needs</t>
  </si>
  <si>
    <t>2025-08-18</t>
  </si>
  <si>
    <t>src_project_17hpb5i</t>
  </si>
  <si>
    <t>Kairos Power Breaks Ground on Hermes 2 Demonstration Plant</t>
  </si>
  <si>
    <t>https://www.kairospower.com/updates/kairos-power-breaks-ground-on-hermes-2-demonstration-plant</t>
  </si>
  <si>
    <t>2026-04-17</t>
  </si>
  <si>
    <t>src_project_1mapn3i</t>
  </si>
  <si>
    <t>NextEra Energy</t>
  </si>
  <si>
    <t>NextEra Energy and Google Announce New Collaboration to Accelerate Nuclear Energy Deployment in the U.S.</t>
  </si>
  <si>
    <t>https://newsroom.nexteraenergy.com/NextEra-Energy-and-Google-Announce-New-Collaboration-to-Accelerate-Nuclear-Energy-Deployment-in-the-U-S</t>
  </si>
  <si>
    <t>2025-10-27</t>
  </si>
  <si>
    <t>src_project_5x8bhj</t>
  </si>
  <si>
    <t>Our new agreement with NextEra Energy will bring Iowa's only nuclear plant back to life</t>
  </si>
  <si>
    <t>https://blog.google/feed/infrastructureduane-arnold-nuclear-plant-iowa/</t>
  </si>
  <si>
    <t>src_project_1m6ijm8</t>
  </si>
  <si>
    <t>NuScale Power</t>
  </si>
  <si>
    <t>Standard Power Chooses NuScale's Approved SMR Technology and ENTRA1 Energy to Energize Data Centers</t>
  </si>
  <si>
    <t>https://www.nuscalepower.com/press-releases/2023/standard-power-chooses-nuscales-approved-smr-technology-and-entra1-energy-to-energize-data-centers</t>
  </si>
  <si>
    <t>2023-10-06</t>
  </si>
  <si>
    <t>src_nrc_isfsi_map_2024</t>
  </si>
  <si>
    <t>Licensed and Operating Independent Spent Fuel Storage Installations by State</t>
  </si>
  <si>
    <t>https://www.nrc.gov/reading-rm/doc-collections/maps/isfsi</t>
  </si>
  <si>
    <t>2024-09-30</t>
  </si>
  <si>
    <t>2026-08-26T22:41:27.521Z</t>
  </si>
  <si>
    <t>Official map lists facility names and general or site-specific license types. It reports 85 licenses across 80 facilities in 37 states.</t>
  </si>
  <si>
    <t>site_id</t>
  </si>
  <si>
    <t>site_name</t>
  </si>
  <si>
    <t>aliases</t>
  </si>
  <si>
    <t>country_code</t>
  </si>
  <si>
    <t>country_name</t>
  </si>
  <si>
    <t>admin1</t>
  </si>
  <si>
    <t>locality</t>
  </si>
  <si>
    <t>latitude</t>
  </si>
  <si>
    <t>longitude</t>
  </si>
  <si>
    <t>location_precision</t>
  </si>
  <si>
    <t>site_category</t>
  </si>
  <si>
    <t>public_status</t>
  </si>
  <si>
    <t>nrc_docket</t>
  </si>
  <si>
    <t>eia_plant_id</t>
  </si>
  <si>
    <t>site_clinton</t>
  </si>
  <si>
    <t>Clinton Clean Energy Center</t>
  </si>
  <si>
    <t>Clinton Power Station</t>
  </si>
  <si>
    <t>US</t>
  </si>
  <si>
    <t>Illinois</t>
  </si>
  <si>
    <t>Clinton</t>
  </si>
  <si>
    <t>site</t>
  </si>
  <si>
    <t>power_reactor</t>
  </si>
  <si>
    <t>operating</t>
  </si>
  <si>
    <t>05000461</t>
  </si>
  <si>
    <t>Published facility location.</t>
  </si>
  <si>
    <t>site_columbia</t>
  </si>
  <si>
    <t>Columbia Generating Station</t>
  </si>
  <si>
    <t>Washington</t>
  </si>
  <si>
    <t>Richland</t>
  </si>
  <si>
    <t>05000397</t>
  </si>
  <si>
    <t>site_susquehanna</t>
  </si>
  <si>
    <t>Susquehanna Steam Electric Station</t>
  </si>
  <si>
    <t>Pennsylvania</t>
  </si>
  <si>
    <t>Berwick</t>
  </si>
  <si>
    <t>05000387</t>
  </si>
  <si>
    <t>site_diablo_canyon</t>
  </si>
  <si>
    <t>Diablo Canyon Power Plant</t>
  </si>
  <si>
    <t>California</t>
  </si>
  <si>
    <t>Avila Beach</t>
  </si>
  <si>
    <t>05000275</t>
  </si>
  <si>
    <t>site_vogtle</t>
  </si>
  <si>
    <t>Vogtle Electric Generating Plant</t>
  </si>
  <si>
    <t>Georgia</t>
  </si>
  <si>
    <t>Waynesboro</t>
  </si>
  <si>
    <t>05200025</t>
  </si>
  <si>
    <t>site_north_anna</t>
  </si>
  <si>
    <t>North Anna Power Station</t>
  </si>
  <si>
    <t>Virginia</t>
  </si>
  <si>
    <t>Mineral</t>
  </si>
  <si>
    <t>05000338</t>
  </si>
  <si>
    <t>site_fermi</t>
  </si>
  <si>
    <t>Enrico Fermi Nuclear Plant</t>
  </si>
  <si>
    <t>Michigan</t>
  </si>
  <si>
    <t>Newport</t>
  </si>
  <si>
    <t>mixed</t>
  </si>
  <si>
    <t>05200033</t>
  </si>
  <si>
    <t>Locality-level public location.</t>
  </si>
  <si>
    <t>site_turkey_point</t>
  </si>
  <si>
    <t>Turkey Point Nuclear Generating Station</t>
  </si>
  <si>
    <t>Florida</t>
  </si>
  <si>
    <t>Homestead</t>
  </si>
  <si>
    <t>05200040</t>
  </si>
  <si>
    <t>site_san_onofre</t>
  </si>
  <si>
    <t>San Onofre Nuclear Generating Station</t>
  </si>
  <si>
    <t>SONGS</t>
  </si>
  <si>
    <t>San Clemente</t>
  </si>
  <si>
    <t>decommissioning</t>
  </si>
  <si>
    <t>05000361</t>
  </si>
  <si>
    <t>site_indian_point</t>
  </si>
  <si>
    <t>Indian Point Energy Center</t>
  </si>
  <si>
    <t>New York</t>
  </si>
  <si>
    <t>Buchanan</t>
  </si>
  <si>
    <t>05000003</t>
  </si>
  <si>
    <t>site_pilgrim</t>
  </si>
  <si>
    <t>Pilgrim Nuclear Power Station</t>
  </si>
  <si>
    <t>Massachusetts</t>
  </si>
  <si>
    <t>Plymouth</t>
  </si>
  <si>
    <t>05000293</t>
  </si>
  <si>
    <t>site_kewaunee</t>
  </si>
  <si>
    <t>Kewaunee Power Station</t>
  </si>
  <si>
    <t>Wisconsin</t>
  </si>
  <si>
    <t>Kewaunee</t>
  </si>
  <si>
    <t>05000305</t>
  </si>
  <si>
    <t>site_metropolis</t>
  </si>
  <si>
    <t>Honeywell Metropolis Works</t>
  </si>
  <si>
    <t>Metropolis</t>
  </si>
  <si>
    <t>region</t>
  </si>
  <si>
    <t>fuel_cycle</t>
  </si>
  <si>
    <t>licensed</t>
  </si>
  <si>
    <t>04003392</t>
  </si>
  <si>
    <t>City centroid; not exact.</t>
  </si>
  <si>
    <t>site_eunice</t>
  </si>
  <si>
    <t>Louisiana Energy Services</t>
  </si>
  <si>
    <t>New Mexico</t>
  </si>
  <si>
    <t>Eunice</t>
  </si>
  <si>
    <t>07003103</t>
  </si>
  <si>
    <t>site_lynchburg</t>
  </si>
  <si>
    <t>BWXT Lynchburg</t>
  </si>
  <si>
    <t>Lynchburg</t>
  </si>
  <si>
    <t>07000027</t>
  </si>
  <si>
    <t>site_columbia_sc</t>
  </si>
  <si>
    <t>Westinghouse Columbia</t>
  </si>
  <si>
    <t>South Carolina</t>
  </si>
  <si>
    <t>Columbia</t>
  </si>
  <si>
    <t>07001151</t>
  </si>
  <si>
    <t>site_barnwell</t>
  </si>
  <si>
    <t>EnergySolutions Barnwell Operations</t>
  </si>
  <si>
    <t>Barnwell</t>
  </si>
  <si>
    <t>waste_disposal</t>
  </si>
  <si>
    <t>active</t>
  </si>
  <si>
    <t>site_richland_llw</t>
  </si>
  <si>
    <t>U.S. Ecology Richland</t>
  </si>
  <si>
    <t>site_clive</t>
  </si>
  <si>
    <t>EnergySolutions Clive Operations</t>
  </si>
  <si>
    <t>Utah</t>
  </si>
  <si>
    <t>Clive</t>
  </si>
  <si>
    <t>Locality centroid; not exact.</t>
  </si>
  <si>
    <t>site_andrews</t>
  </si>
  <si>
    <t>Waste Control Specialists Andrews</t>
  </si>
  <si>
    <t>Texas</t>
  </si>
  <si>
    <t>Andrews</t>
  </si>
  <si>
    <t>County/locality centroid; not exact.</t>
  </si>
  <si>
    <t>site_isfsi_browns_ferry</t>
  </si>
  <si>
    <t>Browns Ferry</t>
  </si>
  <si>
    <t/>
  </si>
  <si>
    <t>Alabama</t>
  </si>
  <si>
    <t>state</t>
  </si>
  <si>
    <t>spent_fuel_storage</t>
  </si>
  <si>
    <t>State centroid used for map placement because the NRC map names the facility and state but does not publish machine-readable site coordinates.</t>
  </si>
  <si>
    <t>site_isfsi_farley</t>
  </si>
  <si>
    <t>Farley</t>
  </si>
  <si>
    <t>site_isfsi_palo_verde</t>
  </si>
  <si>
    <t>Palo Verde</t>
  </si>
  <si>
    <t>Arizona</t>
  </si>
  <si>
    <t>site_isfsi_arkansas_nuclear_one</t>
  </si>
  <si>
    <t>Arkansas Nuclear One</t>
  </si>
  <si>
    <t>Arkansas</t>
  </si>
  <si>
    <t>site_isfsi_humboldt_bay</t>
  </si>
  <si>
    <t>Humboldt Bay</t>
  </si>
  <si>
    <t>site_isfsi_rancho_seco</t>
  </si>
  <si>
    <t>Rancho Seco</t>
  </si>
  <si>
    <t>site_isfsi_fort_st_vrain</t>
  </si>
  <si>
    <t>Fort St. Vrain</t>
  </si>
  <si>
    <t>Colorado</t>
  </si>
  <si>
    <t>site_isfsi_haddam_neck</t>
  </si>
  <si>
    <t>Haddam Neck</t>
  </si>
  <si>
    <t>Connecticut</t>
  </si>
  <si>
    <t>site_isfsi_millstone</t>
  </si>
  <si>
    <t>Millstone</t>
  </si>
  <si>
    <t>site_isfsi_crystal_river</t>
  </si>
  <si>
    <t>Crystal River</t>
  </si>
  <si>
    <t>site_isfsi_st_lucie</t>
  </si>
  <si>
    <t>St. Lucie</t>
  </si>
  <si>
    <t>site_isfsi_hatch</t>
  </si>
  <si>
    <t>Hatch</t>
  </si>
  <si>
    <t>site_isfsi_doe_three_mile_island_2_fuel_debris</t>
  </si>
  <si>
    <t>DOE: Three Mile Island 2 (Fuel Debris)</t>
  </si>
  <si>
    <t>Idaho</t>
  </si>
  <si>
    <t>site_isfsi_doe_idaho_spent_fuel_facility</t>
  </si>
  <si>
    <t>DOE: Idaho Spent Fuel Facility</t>
  </si>
  <si>
    <t>site_isfsi_braidwood</t>
  </si>
  <si>
    <t>Braidwood</t>
  </si>
  <si>
    <t>site_isfsi_byron</t>
  </si>
  <si>
    <t>Byron</t>
  </si>
  <si>
    <t>site_isfsi_dresden</t>
  </si>
  <si>
    <t>Dresden</t>
  </si>
  <si>
    <t>site_isfsi_geh_morris_wet</t>
  </si>
  <si>
    <t>GEH Morris (Wet)</t>
  </si>
  <si>
    <t>site_isfsi_lasalle</t>
  </si>
  <si>
    <t>LaSalle</t>
  </si>
  <si>
    <t>site_isfsi_quad_cities</t>
  </si>
  <si>
    <t>Quad Cities</t>
  </si>
  <si>
    <t>site_isfsi_zion</t>
  </si>
  <si>
    <t>Zion</t>
  </si>
  <si>
    <t>site_isfsi_duane_arnold</t>
  </si>
  <si>
    <t>Duane Arnold</t>
  </si>
  <si>
    <t>Iowa</t>
  </si>
  <si>
    <t>site_isfsi_wolf_creek</t>
  </si>
  <si>
    <t>Wolf Creek</t>
  </si>
  <si>
    <t>Kansas</t>
  </si>
  <si>
    <t>site_isfsi_river_bend</t>
  </si>
  <si>
    <t>River Bend</t>
  </si>
  <si>
    <t>Louisiana</t>
  </si>
  <si>
    <t>site_isfsi_waterford</t>
  </si>
  <si>
    <t>Waterford</t>
  </si>
  <si>
    <t>site_isfsi_maine_yankee</t>
  </si>
  <si>
    <t>Maine Yankee</t>
  </si>
  <si>
    <t>Maine</t>
  </si>
  <si>
    <t>site_isfsi_calvert_cliffs</t>
  </si>
  <si>
    <t>Calvert Cliffs</t>
  </si>
  <si>
    <t>Maryland</t>
  </si>
  <si>
    <t>site_isfsi_yankee_rowe</t>
  </si>
  <si>
    <t>Yankee Rowe</t>
  </si>
  <si>
    <t>site_isfsi_big_rock_point</t>
  </si>
  <si>
    <t>Big Rock Point</t>
  </si>
  <si>
    <t>site_isfsi_cook</t>
  </si>
  <si>
    <t>Cook</t>
  </si>
  <si>
    <t>site_isfsi_palisades</t>
  </si>
  <si>
    <t>Palisades</t>
  </si>
  <si>
    <t>site_isfsi_monticello</t>
  </si>
  <si>
    <t>Monticello</t>
  </si>
  <si>
    <t>Minnesota</t>
  </si>
  <si>
    <t>site_isfsi_prairie_island</t>
  </si>
  <si>
    <t>Prairie Island</t>
  </si>
  <si>
    <t>site_isfsi_grand_gulf</t>
  </si>
  <si>
    <t>Grand Gulf</t>
  </si>
  <si>
    <t>Mississippi</t>
  </si>
  <si>
    <t>site_isfsi_callaway</t>
  </si>
  <si>
    <t>Callaway</t>
  </si>
  <si>
    <t>Missouri</t>
  </si>
  <si>
    <t>site_isfsi_cooper</t>
  </si>
  <si>
    <t>Cooper</t>
  </si>
  <si>
    <t>Nebraska</t>
  </si>
  <si>
    <t>site_isfsi_ft_calhoun</t>
  </si>
  <si>
    <t>Ft. Calhoun</t>
  </si>
  <si>
    <t>site_isfsi_seabrook</t>
  </si>
  <si>
    <t>Seabrook</t>
  </si>
  <si>
    <t>New Hampshire</t>
  </si>
  <si>
    <t>site_isfsi_hope_creek</t>
  </si>
  <si>
    <t>Hope Creek</t>
  </si>
  <si>
    <t>New Jersey</t>
  </si>
  <si>
    <t>site_isfsi_oyster_creek</t>
  </si>
  <si>
    <t>Oyster Creek</t>
  </si>
  <si>
    <t>site_isfsi_salem</t>
  </si>
  <si>
    <t>Salem</t>
  </si>
  <si>
    <t>site_isfsi_holtec_hi_store</t>
  </si>
  <si>
    <t>Holtec HI-Store</t>
  </si>
  <si>
    <t>licensed_not_operating</t>
  </si>
  <si>
    <t>site_isfsi_fitzpatrick</t>
  </si>
  <si>
    <t>FitzPatrick</t>
  </si>
  <si>
    <t>site_isfsi_ginna</t>
  </si>
  <si>
    <t>Ginna</t>
  </si>
  <si>
    <t>site_isfsi_nine_mile_point</t>
  </si>
  <si>
    <t>Nine Mile Point</t>
  </si>
  <si>
    <t>site_isfsi_brunswick</t>
  </si>
  <si>
    <t>Brunswick</t>
  </si>
  <si>
    <t>North Carolina</t>
  </si>
  <si>
    <t>site_isfsi_mcguire</t>
  </si>
  <si>
    <t>McGuire</t>
  </si>
  <si>
    <t>site_isfsi_davis_besse</t>
  </si>
  <si>
    <t>Davis-Besse</t>
  </si>
  <si>
    <t>Ohio</t>
  </si>
  <si>
    <t>site_isfsi_perry</t>
  </si>
  <si>
    <t>Perry</t>
  </si>
  <si>
    <t>site_isfsi_trojan</t>
  </si>
  <si>
    <t>Trojan</t>
  </si>
  <si>
    <t>Oregon</t>
  </si>
  <si>
    <t>site_isfsi_beaver_valley</t>
  </si>
  <si>
    <t>Beaver Valley</t>
  </si>
  <si>
    <t>site_isfsi_limerick</t>
  </si>
  <si>
    <t>Limerick</t>
  </si>
  <si>
    <t>site_isfsi_peach_bottom</t>
  </si>
  <si>
    <t>Peach Bottom</t>
  </si>
  <si>
    <t>site_isfsi_three_mile_island</t>
  </si>
  <si>
    <t>Three Mile Island</t>
  </si>
  <si>
    <t>site_isfsi_catawba</t>
  </si>
  <si>
    <t>Catawba</t>
  </si>
  <si>
    <t>site_isfsi_oconee</t>
  </si>
  <si>
    <t>Oconee</t>
  </si>
  <si>
    <t>site_isfsi_robinson</t>
  </si>
  <si>
    <t>Robinson</t>
  </si>
  <si>
    <t>site_isfsi_summer</t>
  </si>
  <si>
    <t>Summer</t>
  </si>
  <si>
    <t>site_isfsi_sequoyah</t>
  </si>
  <si>
    <t>Sequoyah</t>
  </si>
  <si>
    <t>Tennessee</t>
  </si>
  <si>
    <t>site_isfsi_watts_bar</t>
  </si>
  <si>
    <t>Watts Bar</t>
  </si>
  <si>
    <t>site_isfsi_interim_storage_partners</t>
  </si>
  <si>
    <t>Interim Storage Partners</t>
  </si>
  <si>
    <t>site_isfsi_comanche_peak</t>
  </si>
  <si>
    <t>Comanche Peak</t>
  </si>
  <si>
    <t>site_isfsi_south_texas_project</t>
  </si>
  <si>
    <t>South Texas Project</t>
  </si>
  <si>
    <t>site_isfsi_private_fuel_storage</t>
  </si>
  <si>
    <t>Private Fuel Storage</t>
  </si>
  <si>
    <t>site_isfsi_vermont_yankee</t>
  </si>
  <si>
    <t>Vermont Yankee</t>
  </si>
  <si>
    <t>Vermont</t>
  </si>
  <si>
    <t>site_isfsi_surry</t>
  </si>
  <si>
    <t>Surry</t>
  </si>
  <si>
    <t>site_isfsi_la_crosse</t>
  </si>
  <si>
    <t>La Crosse</t>
  </si>
  <si>
    <t>site_isfsi_point_beach</t>
  </si>
  <si>
    <t>Point Beach</t>
  </si>
  <si>
    <t>reactor_id</t>
  </si>
  <si>
    <t>unit_name</t>
  </si>
  <si>
    <t>reactor_type</t>
  </si>
  <si>
    <t>reactor_model</t>
  </si>
  <si>
    <t>technology</t>
  </si>
  <si>
    <t>owner_name</t>
  </si>
  <si>
    <t>operator_name</t>
  </si>
  <si>
    <t>net_capacity_mw</t>
  </si>
  <si>
    <t>gross_capacity_mw</t>
  </si>
  <si>
    <t>thermal_capacity_mw</t>
  </si>
  <si>
    <t>construction_start</t>
  </si>
  <si>
    <t>first_criticality</t>
  </si>
  <si>
    <t>grid_connection</t>
  </si>
  <si>
    <t>commercial_operation</t>
  </si>
  <si>
    <t>permanent_shutdown</t>
  </si>
  <si>
    <t>operating_status</t>
  </si>
  <si>
    <t>status_as_of</t>
  </si>
  <si>
    <t>authority_id</t>
  </si>
  <si>
    <t>reactor_clinton</t>
  </si>
  <si>
    <t>BWR</t>
  </si>
  <si>
    <t>large_lwr</t>
  </si>
  <si>
    <t>Vistra Corporation</t>
  </si>
  <si>
    <t>Constellation Energy Generation, LLC</t>
  </si>
  <si>
    <t>reactor_columbia</t>
  </si>
  <si>
    <t>reactor_susquehanna1</t>
  </si>
  <si>
    <t>Susquehanna 1</t>
  </si>
  <si>
    <t>Susquehanna Nuclear, LLC</t>
  </si>
  <si>
    <t>reactor_diablo1</t>
  </si>
  <si>
    <t>Diablo Canyon 1</t>
  </si>
  <si>
    <t>PWR</t>
  </si>
  <si>
    <t>Pacific Gas &amp; Electric Co.</t>
  </si>
  <si>
    <t>reactor_vogtle3</t>
  </si>
  <si>
    <t>Vogtle 3</t>
  </si>
  <si>
    <t>AP1000</t>
  </si>
  <si>
    <t>Southern Nuclear Operating Co.</t>
  </si>
  <si>
    <t>reactor_north_anna3</t>
  </si>
  <si>
    <t>North Anna 3</t>
  </si>
  <si>
    <t>ESBWR</t>
  </si>
  <si>
    <t>Virginia Electric and Power Company</t>
  </si>
  <si>
    <t>Dominion Energy Virginia</t>
  </si>
  <si>
    <t>deferred</t>
  </si>
  <si>
    <t>2026-07-14</t>
  </si>
  <si>
    <t>reactor_fermi3</t>
  </si>
  <si>
    <t>Fermi 3</t>
  </si>
  <si>
    <t>DTE Electric Company</t>
  </si>
  <si>
    <t>2015-05-01</t>
  </si>
  <si>
    <t>reactor_turkey_point6</t>
  </si>
  <si>
    <t>Turkey Point 6</t>
  </si>
  <si>
    <t>Florida Power &amp; Light Company</t>
  </si>
  <si>
    <t>2018-04-12</t>
  </si>
  <si>
    <t>reactor_turkey_point7</t>
  </si>
  <si>
    <t>Turkey Point 7</t>
  </si>
  <si>
    <t>reactor_san_onofre23</t>
  </si>
  <si>
    <t>Southern California Edison</t>
  </si>
  <si>
    <t>2013</t>
  </si>
  <si>
    <t>05000361;05000362</t>
  </si>
  <si>
    <t>reactor_indian_point1</t>
  </si>
  <si>
    <t>Indian Point 1</t>
  </si>
  <si>
    <t>Holtec Decommissioning International</t>
  </si>
  <si>
    <t>1974</t>
  </si>
  <si>
    <t>reactor_pilgrim</t>
  </si>
  <si>
    <t>Pilgrim</t>
  </si>
  <si>
    <t>2019</t>
  </si>
  <si>
    <t>reactor_kewaunee</t>
  </si>
  <si>
    <t>EnergySolutions</t>
  </si>
  <si>
    <t>project_id</t>
  </si>
  <si>
    <t>project_name</t>
  </si>
  <si>
    <t>project_type</t>
  </si>
  <si>
    <t>offtaker</t>
  </si>
  <si>
    <t>developer</t>
  </si>
  <si>
    <t>technology_vendor</t>
  </si>
  <si>
    <t>utility</t>
  </si>
  <si>
    <t>epc</t>
  </si>
  <si>
    <t>offtaker_type</t>
  </si>
  <si>
    <t>firm_mw</t>
  </si>
  <si>
    <t>optioned_mw</t>
  </si>
  <si>
    <t>structure_type</t>
  </si>
  <si>
    <t>binding_tier</t>
  </si>
  <si>
    <t>binding_evidence</t>
  </si>
  <si>
    <t>announced_date</t>
  </si>
  <si>
    <t>target_operation</t>
  </si>
  <si>
    <t>status</t>
  </si>
  <si>
    <t>location_label</t>
  </si>
  <si>
    <t>coordinate_note</t>
  </si>
  <si>
    <t>analyst_note</t>
  </si>
  <si>
    <t>last_verified</t>
  </si>
  <si>
    <t>microsoft-constellation-crane-restart</t>
  </si>
  <si>
    <t>Microsoft – Constellation Crane restart PPA</t>
  </si>
  <si>
    <t>restart_ppa</t>
  </si>
  <si>
    <t>Microsoft</t>
  </si>
  <si>
    <t>hyperscaler</t>
  </si>
  <si>
    <t>restart</t>
  </si>
  <si>
    <t>B4</t>
  </si>
  <si>
    <t>The parties signed a 20-year PPA, Constellation began physical restoration work, PJM approved the interconnection request, and NRC restart reviews are active.</t>
  </si>
  <si>
    <t>2027</t>
  </si>
  <si>
    <t>announced</t>
  </si>
  <si>
    <t>Crane Clean Energy Center, Pennsylvania</t>
  </si>
  <si>
    <t>A signed PPA underwrites the restart. The plant remains in NRC review and is not yet operating.</t>
  </si>
  <si>
    <t>2026-08-03</t>
  </si>
  <si>
    <t>amazon-talen-susquehanna-ppa</t>
  </si>
  <si>
    <t>Amazon – Talen Susquehanna PPA</t>
  </si>
  <si>
    <t>ppa_front_of_meter</t>
  </si>
  <si>
    <t>Amazon Web Services</t>
  </si>
  <si>
    <t>PPL Electric Utilities</t>
  </si>
  <si>
    <t>existing_plant_ppa</t>
  </si>
  <si>
    <t>B3</t>
  </si>
  <si>
    <t>Talen and Amazon executed an expanded long-term PPA with minimum commitments and a ramp to the full 1,920 MW contract quantity.</t>
  </si>
  <si>
    <t>Full contract quantity by 2032</t>
  </si>
  <si>
    <t>Susquehanna Steam Electric Station, Pennsylvania</t>
  </si>
  <si>
    <t>The current record reflects the June 2025 amended PPA, which is replacing the original behind-the-meter structure.</t>
  </si>
  <si>
    <t>amazon-energy-northwest-cascade</t>
  </si>
  <si>
    <t>Amazon – Energy Northwest Cascade SMRs</t>
  </si>
  <si>
    <t>development_funding</t>
  </si>
  <si>
    <t>X-energy</t>
  </si>
  <si>
    <t>smr</t>
  </si>
  <si>
    <t>B2</t>
  </si>
  <si>
    <t>Amazon committed nearly $334 million to feasibility and licensing work and received purchase rights, but no operating PPA has been disclosed.</t>
  </si>
  <si>
    <t>2030s</t>
  </si>
  <si>
    <t>Cascade project area, Washington</t>
  </si>
  <si>
    <t>Planned near the published Columbia Generating Station site.</t>
  </si>
  <si>
    <t>The initial four-module project is shown as firm project capacity. The separate eight-module expansion remains optioned.</t>
  </si>
  <si>
    <t>amazon-dominion-north-anna-smr</t>
  </si>
  <si>
    <t>Amazon – Dominion North Anna SMR exploration</t>
  </si>
  <si>
    <t>mou_collaboration</t>
  </si>
  <si>
    <t>B1</t>
  </si>
  <si>
    <t>The parties signed an MOU to explore development and financing structures; Dominion states that its SMR request is not a commitment to build.</t>
  </si>
  <si>
    <t>North Anna Power Station, Virginia</t>
  </si>
  <si>
    <t>Published facility location. The proposed SMR location is not final.</t>
  </si>
  <si>
    <t>The 300 MW figure is a potential project scale, not contracted capacity. No reactor vendor is public.</t>
  </si>
  <si>
    <t>google-kairos-reactor-fleet</t>
  </si>
  <si>
    <t>Google – Kairos advanced reactor fleet</t>
  </si>
  <si>
    <t>master_agreement</t>
  </si>
  <si>
    <t>A Master Plant Development Agreement governs a fleet of projects, but only the separate 50 MW Hermes 2 implementation has a disclosed binding PPA.</t>
  </si>
  <si>
    <t>Fleet deployment through 2035</t>
  </si>
  <si>
    <t>United States, sites undisclosed</t>
  </si>
  <si>
    <t>country</t>
  </si>
  <si>
    <t>Country centroid. This is not a project-site coordinate.</t>
  </si>
  <si>
    <t>Optioned MW excludes the separately listed 50 MW Hermes 2 PPA to prevent double counting against the 500 MW fleet ceiling.</t>
  </si>
  <si>
    <t>google-elementl-site-development</t>
  </si>
  <si>
    <t>Google – Elementl Power site development</t>
  </si>
  <si>
    <t>Elementl Power</t>
  </si>
  <si>
    <t>multiple</t>
  </si>
  <si>
    <t>Google is providing early-stage capital for three sites and holds an option for commercial offtake; no PPA is disclosed.</t>
  </si>
  <si>
    <t>By 2035</t>
  </si>
  <si>
    <t>United States, three sites undisclosed</t>
  </si>
  <si>
    <t>The optioned figure is the disclosed floor of three 600 MW candidate sites. Vendors and sites remain undisclosed.</t>
  </si>
  <si>
    <t>meta-constellation-clinton-ppa</t>
  </si>
  <si>
    <t>Meta – Constellation Clinton PPA</t>
  </si>
  <si>
    <t>Meta and Constellation signed a 20-year PPA for the output of Clinton, beginning in June 2027.</t>
  </si>
  <si>
    <t>Agreement begins June 2027</t>
  </si>
  <si>
    <t>Clinton Clean Energy Center, Illinois</t>
  </si>
  <si>
    <t>The disclosed 1,121 MW output already includes the 30 MW uprate, so the uprate is not added again.</t>
  </si>
  <si>
    <t>meta-terrapower-natrium-fleet</t>
  </si>
  <si>
    <t>Meta – TerraPower Natrium fleet</t>
  </si>
  <si>
    <t>Meta committed development funding for two Natrium units and obtained energy rights for six more; the public announcement does not describe a signed PPA.</t>
  </si>
  <si>
    <t>Initial units as early as 2032; options by 2035</t>
  </si>
  <si>
    <t>Firm MW represents the two funded units. Optioned MW represents the six additional energy-rights units. Storage discharge capacity is excluded.</t>
  </si>
  <si>
    <t>meta-oklo-pike-county-campus</t>
  </si>
  <si>
    <t>Meta – Oklo Pike County campus</t>
  </si>
  <si>
    <t>A prepayment agreement funds fuel procurement and early development, but the 1.2 GW buildout remains a planned campus rather than disclosed binding offtake.</t>
  </si>
  <si>
    <t>First phase as early as 2030</t>
  </si>
  <si>
    <t>Pike County, Ohio</t>
  </si>
  <si>
    <t>county</t>
  </si>
  <si>
    <t>County centroid. The exact campus coordinate is not represented.</t>
  </si>
  <si>
    <t>The 1.2 GW figure is a campus ceiling. Public documents do not allocate a binding delivery quantity to Meta.</t>
  </si>
  <si>
    <t>meta-vistra-pjm-nuclear-ppas</t>
  </si>
  <si>
    <t>Meta – Vistra PJM nuclear PPAs and uprates</t>
  </si>
  <si>
    <t>uprate_ppa</t>
  </si>
  <si>
    <t>Vistra entered 20-year PPAs with Meta for operating plant output and 433 MW of contracted uprates, with purchases scheduled to begin in late 2026.</t>
  </si>
  <si>
    <t>Purchases begin late 2026; uprates in early 2030s</t>
  </si>
  <si>
    <t>Ohio and Pennsylvania portfolio</t>
  </si>
  <si>
    <t>Regional marker for three disclosed facilities. Open the evidence for the facility list.</t>
  </si>
  <si>
    <t>The tracker records 2,600 MW, the disclosed floor for a total described as more than 2,600 MW. The 433 MW uprate is included, not added again.</t>
  </si>
  <si>
    <t>terrapower-sabey-collaboration</t>
  </si>
  <si>
    <t>Sabey Data Centers – TerraPower Natrium collaboration</t>
  </si>
  <si>
    <t>Sabey Data Centers</t>
  </si>
  <si>
    <t>colocation</t>
  </si>
  <si>
    <t>The parties signed an MOU to explore a later strategic collaboration agreement; no capacity, site commitment, or offtake contract is public.</t>
  </si>
  <si>
    <t>Rocky Mountain region and Texas</t>
  </si>
  <si>
    <t>Broad regional marker. No project site has been selected publicly.</t>
  </si>
  <si>
    <t>This is an exploratory umbrella MOU. No project-level record can be created until a site or contract is named.</t>
  </si>
  <si>
    <t>oklo-switch-master-agreement</t>
  </si>
  <si>
    <t>Switch – Oklo master power agreement</t>
  </si>
  <si>
    <t>Switch</t>
  </si>
  <si>
    <t>Oklo explicitly calls the 12 GW Master Power Agreement non-binding and expects later project-level PPAs.</t>
  </si>
  <si>
    <t>Deployments through 2044</t>
  </si>
  <si>
    <t>All 12 GW is optioned because the master agreement is non-binding and no project-level PPA is disclosed.</t>
  </si>
  <si>
    <t>oklo-equinix-energy-rights</t>
  </si>
  <si>
    <t>Equinix – Oklo energy rights LOI</t>
  </si>
  <si>
    <t>energy_rights_option</t>
  </si>
  <si>
    <t>Equinix</t>
  </si>
  <si>
    <t>Equinix paid $25 million for rights under an LOI, but site-specific PPAs still require negotiation and execution.</t>
  </si>
  <si>
    <t>Covered U.S. facilities, sites undisclosed</t>
  </si>
  <si>
    <t>Country centroid. The agreement does not identify a project site.</t>
  </si>
  <si>
    <t>Money moved, which raises the deal above an ordinary LOI, but the 500 MW remains a right rather than contracted delivery.</t>
  </si>
  <si>
    <t>oklo-prometheus-hyperscale-loi</t>
  </si>
  <si>
    <t>Prometheus Hyperscale – Oklo PPA LOI</t>
  </si>
  <si>
    <t>Prometheus Hyperscale</t>
  </si>
  <si>
    <t>neocloud</t>
  </si>
  <si>
    <t>The parties signed a non-binding LOI that contemplates, but does not execute, a 20-year PPA.</t>
  </si>
  <si>
    <t>Wyoming, site undisclosed</t>
  </si>
  <si>
    <t>State centroid. This is not a campus coordinate.</t>
  </si>
  <si>
    <t>The tracker uses the buyer's current name. No definitive PPA has been disclosed.</t>
  </si>
  <si>
    <t>google-tva-kairos-hermes-2</t>
  </si>
  <si>
    <t>Google – TVA – Kairos Hermes 2 PPA</t>
  </si>
  <si>
    <t>Tennessee Valley Authority</t>
  </si>
  <si>
    <t>Kairos and TVA signed a binding PPA, the NRC issued a construction permit, and Kairos broke ground on Hermes 2 in April 2026.</t>
  </si>
  <si>
    <t>2030</t>
  </si>
  <si>
    <t>Hermes 2, Oak Ridge, Tennessee</t>
  </si>
  <si>
    <t>Published project location.</t>
  </si>
  <si>
    <t>This is the first project-level implementation under the broader Google and Kairos fleet agreement.</t>
  </si>
  <si>
    <t>google-nextera-duane-arnold-restart</t>
  </si>
  <si>
    <t>Google – NextEra Duane Arnold restart PPA</t>
  </si>
  <si>
    <t>Google and NextEra signed a 25-year PPA that enables the restart, subject to regulatory approvals.</t>
  </si>
  <si>
    <t>First quarter 2029</t>
  </si>
  <si>
    <t>Duane Arnold Energy Center, Iowa</t>
  </si>
  <si>
    <t>The plant is rated at 615 MW, but CIPCO will buy an undisclosed remaining share. Google's MW allocation is therefore left blank.</t>
  </si>
  <si>
    <t>standard-power-nuscale-entra1-sites</t>
  </si>
  <si>
    <t>Standard Power – NuScale and ENTRA1 sites</t>
  </si>
  <si>
    <t>site_development</t>
  </si>
  <si>
    <t>Standard Power</t>
  </si>
  <si>
    <t>ENTRA1 Energy</t>
  </si>
  <si>
    <t>Standard Power announced planned facilities and selected technology and development partners, but no definitive offtake or construction contract is public.</t>
  </si>
  <si>
    <t>Originally targeted 2029</t>
  </si>
  <si>
    <t>Ohio and Pennsylvania, sites undisclosed</t>
  </si>
  <si>
    <t>Regional marker for two planned facilities. Exact sites are not represented.</t>
  </si>
  <si>
    <t>Optioned MW is 24 disclosed 77 MW modules. No primary-source project update has confirmed a definitive agreement or current schedule.</t>
  </si>
  <si>
    <t>facility_id</t>
  </si>
  <si>
    <t>facility_name</t>
  </si>
  <si>
    <t>fuel_cycle_stage</t>
  </si>
  <si>
    <t>material_or_product</t>
  </si>
  <si>
    <t>capacity_value</t>
  </si>
  <si>
    <t>capacity_unit</t>
  </si>
  <si>
    <t>capacity_basis</t>
  </si>
  <si>
    <t>docket_number</t>
  </si>
  <si>
    <t>fuel_honeywell_metropolis</t>
  </si>
  <si>
    <t>conversion</t>
  </si>
  <si>
    <t>uranium hexafluoride</t>
  </si>
  <si>
    <t>Metropolis, Illinois</t>
  </si>
  <si>
    <t>City centroid; not an exact facility coordinate.</t>
  </si>
  <si>
    <t>fuel_les_eunice</t>
  </si>
  <si>
    <t>enrichment</t>
  </si>
  <si>
    <t>gas centrifuge uranium enrichment</t>
  </si>
  <si>
    <t>Eunice, New Mexico</t>
  </si>
  <si>
    <t>fuel_bwxt_lynchburg</t>
  </si>
  <si>
    <t>fuel_fabrication</t>
  </si>
  <si>
    <t>Category I fuel fabrication</t>
  </si>
  <si>
    <t>Lynchburg, Virginia</t>
  </si>
  <si>
    <t>fuel_westinghouse_columbia</t>
  </si>
  <si>
    <t>Category III fuel fabrication</t>
  </si>
  <si>
    <t>Columbia, South Carolina</t>
  </si>
  <si>
    <t>license_action_id</t>
  </si>
  <si>
    <t>regulator</t>
  </si>
  <si>
    <t>jurisdiction</t>
  </si>
  <si>
    <t>action_type</t>
  </si>
  <si>
    <t>reactor_design</t>
  </si>
  <si>
    <t>normalized_status</t>
  </si>
  <si>
    <t>source_status_text</t>
  </si>
  <si>
    <t>application_date</t>
  </si>
  <si>
    <t>decision_date</t>
  </si>
  <si>
    <t>effective_date</t>
  </si>
  <si>
    <t>license_fermi3_col</t>
  </si>
  <si>
    <t>US-NRC</t>
  </si>
  <si>
    <t>combined_license</t>
  </si>
  <si>
    <t>Combined license issued</t>
  </si>
  <si>
    <t>Newport, Michigan</t>
  </si>
  <si>
    <t>Published site location.</t>
  </si>
  <si>
    <t>license_north_anna3_col</t>
  </si>
  <si>
    <t>Combined license deferred</t>
  </si>
  <si>
    <t>2017-06-02</t>
  </si>
  <si>
    <t>license_turkey_point6_col</t>
  </si>
  <si>
    <t>Turkey Point, Florida</t>
  </si>
  <si>
    <t>license_turkey_point7_col</t>
  </si>
  <si>
    <t>operation_id</t>
  </si>
  <si>
    <t>reactor_name</t>
  </si>
  <si>
    <t>period_start</t>
  </si>
  <si>
    <t>period_end</t>
  </si>
  <si>
    <t>period_frequency</t>
  </si>
  <si>
    <t>net_generation_mwh</t>
  </si>
  <si>
    <t>capacity_factor_pct</t>
  </si>
  <si>
    <t>outage_mw</t>
  </si>
  <si>
    <t>outage_type</t>
  </si>
  <si>
    <t>ops_clinton_2026_08_26</t>
  </si>
  <si>
    <t>snapshot</t>
  </si>
  <si>
    <t>unknown</t>
  </si>
  <si>
    <t>Clinton, Illinois</t>
  </si>
  <si>
    <t>ops_columbia_2026_08_26</t>
  </si>
  <si>
    <t>Columbia Generating Station, Washington</t>
  </si>
  <si>
    <t>ops_susquehanna1_2026_08_26</t>
  </si>
  <si>
    <t>Susquehanna, Pennsylvania</t>
  </si>
  <si>
    <t>ops_diablo1_2026_08_26</t>
  </si>
  <si>
    <t>Diablo Canyon, California</t>
  </si>
  <si>
    <t>ops_vogtle3_2026_08_26</t>
  </si>
  <si>
    <t>Vogtle, Georgia</t>
  </si>
  <si>
    <t>storage_id</t>
  </si>
  <si>
    <t>installation_type</t>
  </si>
  <si>
    <t>storage_method</t>
  </si>
  <si>
    <t>license_number</t>
  </si>
  <si>
    <t>license_type</t>
  </si>
  <si>
    <t>inventory_value</t>
  </si>
  <si>
    <t>inventory_unit</t>
  </si>
  <si>
    <t>inventory_date</t>
  </si>
  <si>
    <t>spent_san_onofre_isfsi</t>
  </si>
  <si>
    <t>San Onofre ISFSI</t>
  </si>
  <si>
    <t>at_reactor_isfsi</t>
  </si>
  <si>
    <t>dry_cask</t>
  </si>
  <si>
    <t>07200041</t>
  </si>
  <si>
    <t>general_license</t>
  </si>
  <si>
    <t>San Onofre, California</t>
  </si>
  <si>
    <t>NRC reports fuel transfer complete on August 6, 2020.</t>
  </si>
  <si>
    <t>spent_indian_point_isfsi</t>
  </si>
  <si>
    <t>Indian Point Energy Center ISFSI</t>
  </si>
  <si>
    <t>07200051</t>
  </si>
  <si>
    <t>casks</t>
  </si>
  <si>
    <t>Indian Point, New York</t>
  </si>
  <si>
    <t>Inventory value applies to Indian Point Unit 1 fuel reported by NRC.</t>
  </si>
  <si>
    <t>spent_pilgrim_isfsi</t>
  </si>
  <si>
    <t>Pilgrim ISFSI</t>
  </si>
  <si>
    <t>07201004</t>
  </si>
  <si>
    <t>Pilgrim, Massachusetts</t>
  </si>
  <si>
    <t>NRC identifies the ISFSI license; no inventory inferred.</t>
  </si>
  <si>
    <t>spent_browns_ferry_isfsi</t>
  </si>
  <si>
    <t>Browns Ferry ISFSI</t>
  </si>
  <si>
    <t>Browns Ferry, Alabama</t>
  </si>
  <si>
    <t>spent_farley_isfsi</t>
  </si>
  <si>
    <t>Farley ISFSI</t>
  </si>
  <si>
    <t>Farley, Alabama</t>
  </si>
  <si>
    <t>spent_palo_verde_isfsi</t>
  </si>
  <si>
    <t>Palo Verde ISFSI</t>
  </si>
  <si>
    <t>Palo Verde, Arizona</t>
  </si>
  <si>
    <t>spent_arkansas_nuclear_one_isfsi</t>
  </si>
  <si>
    <t>Arkansas Nuclear One ISFSI</t>
  </si>
  <si>
    <t>Arkansas Nuclear One, Arkansas</t>
  </si>
  <si>
    <t>spent_diablo_canyon_isfsi</t>
  </si>
  <si>
    <t>Diablo Canyon ISFSI</t>
  </si>
  <si>
    <t>site_specific_license</t>
  </si>
  <si>
    <t>spent_humboldt_bay_isfsi</t>
  </si>
  <si>
    <t>Humboldt Bay ISFSI</t>
  </si>
  <si>
    <t>Humboldt Bay, California</t>
  </si>
  <si>
    <t>spent_rancho_seco_isfsi</t>
  </si>
  <si>
    <t>Rancho Seco ISFSI</t>
  </si>
  <si>
    <t>Rancho Seco, California</t>
  </si>
  <si>
    <t>spent_fort_st_vrain_isfsi</t>
  </si>
  <si>
    <t>Fort St. Vrain ISFSI</t>
  </si>
  <si>
    <t>Fort St. Vrain, Colorado</t>
  </si>
  <si>
    <t>spent_haddam_neck_isfsi</t>
  </si>
  <si>
    <t>Haddam Neck ISFSI</t>
  </si>
  <si>
    <t>Haddam Neck, Connecticut</t>
  </si>
  <si>
    <t>spent_millstone_isfsi</t>
  </si>
  <si>
    <t>Millstone ISFSI</t>
  </si>
  <si>
    <t>Millstone, Connecticut</t>
  </si>
  <si>
    <t>spent_crystal_river_isfsi</t>
  </si>
  <si>
    <t>Crystal River ISFSI</t>
  </si>
  <si>
    <t>Crystal River, Florida</t>
  </si>
  <si>
    <t>spent_st_lucie_isfsi</t>
  </si>
  <si>
    <t>St. Lucie ISFSI</t>
  </si>
  <si>
    <t>St. Lucie, Florida</t>
  </si>
  <si>
    <t>spent_turkey_point_isfsi</t>
  </si>
  <si>
    <t>Turkey Point ISFSI</t>
  </si>
  <si>
    <t>spent_hatch_isfsi</t>
  </si>
  <si>
    <t>Hatch ISFSI</t>
  </si>
  <si>
    <t>Hatch, Georgia</t>
  </si>
  <si>
    <t>spent_vogtle_isfsi</t>
  </si>
  <si>
    <t>Vogtle ISFSI</t>
  </si>
  <si>
    <t>spent_doe_three_mile_island_2_fuel_debris_isfsi</t>
  </si>
  <si>
    <t>DOE: Three Mile Island 2 (Fuel Debris) ISFSI</t>
  </si>
  <si>
    <t>DOE: Three Mile Island 2 (Fuel Debris), Idaho</t>
  </si>
  <si>
    <t>spent_doe_idaho_spent_fuel_facility_isfsi</t>
  </si>
  <si>
    <t>DOE: Idaho Spent Fuel Facility ISFSI</t>
  </si>
  <si>
    <t>DOE: Idaho Spent Fuel Facility, Idaho</t>
  </si>
  <si>
    <t>spent_braidwood_isfsi</t>
  </si>
  <si>
    <t>Braidwood ISFSI</t>
  </si>
  <si>
    <t>Braidwood, Illinois</t>
  </si>
  <si>
    <t>spent_byron_isfsi</t>
  </si>
  <si>
    <t>Byron ISFSI</t>
  </si>
  <si>
    <t>Byron, Illinois</t>
  </si>
  <si>
    <t>spent_clinton_isfsi</t>
  </si>
  <si>
    <t>Clinton ISFSI</t>
  </si>
  <si>
    <t>spent_dresden_isfsi</t>
  </si>
  <si>
    <t>Dresden ISFSI</t>
  </si>
  <si>
    <t>Dresden, Illinois</t>
  </si>
  <si>
    <t>spent_geh_morris_wet_isfsi</t>
  </si>
  <si>
    <t>GEH Morris (Wet) ISFSI</t>
  </si>
  <si>
    <t>away_from_reactor_isfsi</t>
  </si>
  <si>
    <t>wet_storage</t>
  </si>
  <si>
    <t>GEH Morris (Wet), Illinois</t>
  </si>
  <si>
    <t>spent_lasalle_isfsi</t>
  </si>
  <si>
    <t>LaSalle ISFSI</t>
  </si>
  <si>
    <t>LaSalle, Illinois</t>
  </si>
  <si>
    <t>spent_quad_cities_isfsi</t>
  </si>
  <si>
    <t>Quad Cities ISFSI</t>
  </si>
  <si>
    <t>Quad Cities, Illinois</t>
  </si>
  <si>
    <t>spent_zion_isfsi</t>
  </si>
  <si>
    <t>Zion ISFSI</t>
  </si>
  <si>
    <t>Zion, Illinois</t>
  </si>
  <si>
    <t>spent_duane_arnold_isfsi</t>
  </si>
  <si>
    <t>Duane Arnold ISFSI</t>
  </si>
  <si>
    <t>Duane Arnold, Iowa</t>
  </si>
  <si>
    <t>spent_wolf_creek_isfsi</t>
  </si>
  <si>
    <t>Wolf Creek ISFSI</t>
  </si>
  <si>
    <t>Wolf Creek, Kansas</t>
  </si>
  <si>
    <t>spent_river_bend_isfsi</t>
  </si>
  <si>
    <t>River Bend ISFSI</t>
  </si>
  <si>
    <t>River Bend, Louisiana</t>
  </si>
  <si>
    <t>spent_waterford_isfsi</t>
  </si>
  <si>
    <t>Waterford ISFSI</t>
  </si>
  <si>
    <t>Waterford, Louisiana</t>
  </si>
  <si>
    <t>spent_maine_yankee_isfsi</t>
  </si>
  <si>
    <t>Maine Yankee ISFSI</t>
  </si>
  <si>
    <t>Maine Yankee, Maine</t>
  </si>
  <si>
    <t>spent_calvert_cliffs_isfsi</t>
  </si>
  <si>
    <t>Calvert Cliffs ISFSI</t>
  </si>
  <si>
    <t>general_and_site_specific</t>
  </si>
  <si>
    <t>Calvert Cliffs, Maryland</t>
  </si>
  <si>
    <t>spent_yankee_rowe_isfsi</t>
  </si>
  <si>
    <t>Yankee Rowe ISFSI</t>
  </si>
  <si>
    <t>Yankee Rowe, Massachusetts</t>
  </si>
  <si>
    <t>spent_big_rock_point_isfsi</t>
  </si>
  <si>
    <t>Big Rock Point ISFSI</t>
  </si>
  <si>
    <t>Big Rock Point, Michigan</t>
  </si>
  <si>
    <t>spent_cook_isfsi</t>
  </si>
  <si>
    <t>Cook ISFSI</t>
  </si>
  <si>
    <t>Cook, Michigan</t>
  </si>
  <si>
    <t>spent_fermi_2_isfsi</t>
  </si>
  <si>
    <t>Fermi 2 ISFSI</t>
  </si>
  <si>
    <t>Fermi 2, Michigan</t>
  </si>
  <si>
    <t>spent_palisades_isfsi</t>
  </si>
  <si>
    <t>Palisades ISFSI</t>
  </si>
  <si>
    <t>Palisades, Michigan</t>
  </si>
  <si>
    <t>spent_monticello_isfsi</t>
  </si>
  <si>
    <t>Monticello ISFSI</t>
  </si>
  <si>
    <t>Monticello, Minnesota</t>
  </si>
  <si>
    <t>spent_prairie_island_isfsi</t>
  </si>
  <si>
    <t>Prairie Island ISFSI</t>
  </si>
  <si>
    <t>Prairie Island, Minnesota</t>
  </si>
  <si>
    <t>spent_grand_gulf_isfsi</t>
  </si>
  <si>
    <t>Grand Gulf ISFSI</t>
  </si>
  <si>
    <t>Grand Gulf, Mississippi</t>
  </si>
  <si>
    <t>spent_callaway_isfsi</t>
  </si>
  <si>
    <t>Callaway ISFSI</t>
  </si>
  <si>
    <t>Callaway, Missouri</t>
  </si>
  <si>
    <t>spent_cooper_isfsi</t>
  </si>
  <si>
    <t>Cooper ISFSI</t>
  </si>
  <si>
    <t>Cooper, Nebraska</t>
  </si>
  <si>
    <t>spent_ft_calhoun_isfsi</t>
  </si>
  <si>
    <t>Ft. Calhoun ISFSI</t>
  </si>
  <si>
    <t>Ft. Calhoun, Nebraska</t>
  </si>
  <si>
    <t>spent_seabrook_isfsi</t>
  </si>
  <si>
    <t>Seabrook ISFSI</t>
  </si>
  <si>
    <t>Seabrook, New Hampshire</t>
  </si>
  <si>
    <t>spent_hope_creek_isfsi</t>
  </si>
  <si>
    <t>Hope Creek ISFSI</t>
  </si>
  <si>
    <t>Hope Creek, New Jersey</t>
  </si>
  <si>
    <t>spent_oyster_creek_isfsi</t>
  </si>
  <si>
    <t>Oyster Creek ISFSI</t>
  </si>
  <si>
    <t>Oyster Creek, New Jersey</t>
  </si>
  <si>
    <t>spent_salem_isfsi</t>
  </si>
  <si>
    <t>Salem ISFSI</t>
  </si>
  <si>
    <t>Salem, New Jersey</t>
  </si>
  <si>
    <t>spent_holtec_hi_store_isfsi</t>
  </si>
  <si>
    <t>Holtec HI-Store ISFSI</t>
  </si>
  <si>
    <t>Holtec HI-Store, New Mexico</t>
  </si>
  <si>
    <t>spent_fitzpatrick_isfsi</t>
  </si>
  <si>
    <t>FitzPatrick ISFSI</t>
  </si>
  <si>
    <t>FitzPatrick, New York</t>
  </si>
  <si>
    <t>spent_ginna_isfsi</t>
  </si>
  <si>
    <t>Ginna ISFSI</t>
  </si>
  <si>
    <t>Ginna, New York</t>
  </si>
  <si>
    <t>spent_nine_mile_point_isfsi</t>
  </si>
  <si>
    <t>Nine Mile Point ISFSI</t>
  </si>
  <si>
    <t>Nine Mile Point, New York</t>
  </si>
  <si>
    <t>spent_brunswick_isfsi</t>
  </si>
  <si>
    <t>Brunswick ISFSI</t>
  </si>
  <si>
    <t>Brunswick, North Carolina</t>
  </si>
  <si>
    <t>spent_mcguire_isfsi</t>
  </si>
  <si>
    <t>McGuire ISFSI</t>
  </si>
  <si>
    <t>McGuire, North Carolina</t>
  </si>
  <si>
    <t>spent_davis_besse_isfsi</t>
  </si>
  <si>
    <t>Davis-Besse ISFSI</t>
  </si>
  <si>
    <t>Davis-Besse, Ohio</t>
  </si>
  <si>
    <t>spent_perry_isfsi</t>
  </si>
  <si>
    <t>Perry ISFSI</t>
  </si>
  <si>
    <t>Perry, Ohio</t>
  </si>
  <si>
    <t>spent_trojan_isfsi</t>
  </si>
  <si>
    <t>Trojan ISFSI</t>
  </si>
  <si>
    <t>Trojan, Oregon</t>
  </si>
  <si>
    <t>spent_beaver_valley_isfsi</t>
  </si>
  <si>
    <t>Beaver Valley ISFSI</t>
  </si>
  <si>
    <t>Beaver Valley, Pennsylvania</t>
  </si>
  <si>
    <t>spent_limerick_isfsi</t>
  </si>
  <si>
    <t>Limerick ISFSI</t>
  </si>
  <si>
    <t>Limerick, Pennsylvania</t>
  </si>
  <si>
    <t>spent_peach_bottom_isfsi</t>
  </si>
  <si>
    <t>Peach Bottom ISFSI</t>
  </si>
  <si>
    <t>Peach Bottom, Pennsylvania</t>
  </si>
  <si>
    <t>spent_susquehanna_isfsi</t>
  </si>
  <si>
    <t>Susquehanna ISFSI</t>
  </si>
  <si>
    <t>spent_three_mile_island_isfsi</t>
  </si>
  <si>
    <t>Three Mile Island ISFSI</t>
  </si>
  <si>
    <t>Three Mile Island, Pennsylvania</t>
  </si>
  <si>
    <t>spent_catawba_isfsi</t>
  </si>
  <si>
    <t>Catawba ISFSI</t>
  </si>
  <si>
    <t>Catawba, South Carolina</t>
  </si>
  <si>
    <t>spent_oconee_isfsi</t>
  </si>
  <si>
    <t>Oconee ISFSI</t>
  </si>
  <si>
    <t>Oconee, South Carolina</t>
  </si>
  <si>
    <t>spent_robinson_isfsi</t>
  </si>
  <si>
    <t>Robinson ISFSI</t>
  </si>
  <si>
    <t>Robinson, South Carolina</t>
  </si>
  <si>
    <t>spent_summer_isfsi</t>
  </si>
  <si>
    <t>Summer ISFSI</t>
  </si>
  <si>
    <t>Summer, South Carolina</t>
  </si>
  <si>
    <t>spent_sequoyah_isfsi</t>
  </si>
  <si>
    <t>Sequoyah ISFSI</t>
  </si>
  <si>
    <t>Sequoyah, Tennessee</t>
  </si>
  <si>
    <t>spent_watts_bar_isfsi</t>
  </si>
  <si>
    <t>Watts Bar ISFSI</t>
  </si>
  <si>
    <t>Watts Bar, Tennessee</t>
  </si>
  <si>
    <t>spent_interim_storage_partners_isfsi</t>
  </si>
  <si>
    <t>Interim Storage Partners, Texas</t>
  </si>
  <si>
    <t>spent_comanche_peak_isfsi</t>
  </si>
  <si>
    <t>Comanche Peak ISFSI</t>
  </si>
  <si>
    <t>Comanche Peak, Texas</t>
  </si>
  <si>
    <t>spent_south_texas_project_isfsi</t>
  </si>
  <si>
    <t>South Texas Project ISFSI</t>
  </si>
  <si>
    <t>South Texas Project, Texas</t>
  </si>
  <si>
    <t>spent_private_fuel_storage_isfsi</t>
  </si>
  <si>
    <t>Private Fuel Storage, Utah</t>
  </si>
  <si>
    <t>spent_vermont_yankee_isfsi</t>
  </si>
  <si>
    <t>Vermont Yankee ISFSI</t>
  </si>
  <si>
    <t>Vermont Yankee, Vermont</t>
  </si>
  <si>
    <t>spent_north_anna_isfsi</t>
  </si>
  <si>
    <t>North Anna ISFSI</t>
  </si>
  <si>
    <t>North Anna, Virginia</t>
  </si>
  <si>
    <t>spent_surry_isfsi</t>
  </si>
  <si>
    <t>Surry ISFSI</t>
  </si>
  <si>
    <t>Surry, Virginia</t>
  </si>
  <si>
    <t>spent_columbia_isfsi</t>
  </si>
  <si>
    <t>Columbia ISFSI</t>
  </si>
  <si>
    <t>Columbia, Washington</t>
  </si>
  <si>
    <t>spent_kewaunee_isfsi</t>
  </si>
  <si>
    <t>Kewaunee ISFSI</t>
  </si>
  <si>
    <t>Kewaunee, Wisconsin</t>
  </si>
  <si>
    <t>spent_la_crosse_isfsi</t>
  </si>
  <si>
    <t>La Crosse ISFSI</t>
  </si>
  <si>
    <t>La Crosse, Wisconsin</t>
  </si>
  <si>
    <t>spent_point_beach_isfsi</t>
  </si>
  <si>
    <t>Point Beach ISFSI</t>
  </si>
  <si>
    <t>Point Beach, Wisconsin</t>
  </si>
  <si>
    <t>facility_type</t>
  </si>
  <si>
    <t>disposal_method</t>
  </si>
  <si>
    <t>waste_classes_accepted</t>
  </si>
  <si>
    <t>service_area</t>
  </si>
  <si>
    <t>waste_barnwell</t>
  </si>
  <si>
    <t>low_level_waste_disposal</t>
  </si>
  <si>
    <t>licensed land disposal</t>
  </si>
  <si>
    <t>Class A;Class B;Class C</t>
  </si>
  <si>
    <t>Atlantic Compact</t>
  </si>
  <si>
    <t>Barnwell, South Carolina</t>
  </si>
  <si>
    <t>waste_richland</t>
  </si>
  <si>
    <t>Northwest and Rocky Mountain Compacts</t>
  </si>
  <si>
    <t>Richland, Washington</t>
  </si>
  <si>
    <t>waste_clive</t>
  </si>
  <si>
    <t>Class A</t>
  </si>
  <si>
    <t>All U.S. regions</t>
  </si>
  <si>
    <t>Clive, Utah</t>
  </si>
  <si>
    <t>waste_andrews</t>
  </si>
  <si>
    <t>Texas Compact and approved out-of-compact generators</t>
  </si>
  <si>
    <t>Andrews, Texas</t>
  </si>
  <si>
    <t>decom_id</t>
  </si>
  <si>
    <t>strategy</t>
  </si>
  <si>
    <t>current_phase</t>
  </si>
  <si>
    <t>shutdown_date</t>
  </si>
  <si>
    <t>license_termination_target</t>
  </si>
  <si>
    <t>estimated_cost</t>
  </si>
  <si>
    <t>estimated_cost_currency</t>
  </si>
  <si>
    <t>trust_fund_balance</t>
  </si>
  <si>
    <t>trust_fund_date</t>
  </si>
  <si>
    <t>decom_san_onofre23</t>
  </si>
  <si>
    <t>DECON</t>
  </si>
  <si>
    <t>dismantlement and decontamination</t>
  </si>
  <si>
    <t>2051</t>
  </si>
  <si>
    <t>Unrestricted-use work is expected by 2028; ISFSI completion is projected for 2051.</t>
  </si>
  <si>
    <t>decom_indian_point1</t>
  </si>
  <si>
    <t>1974-10-31</t>
  </si>
  <si>
    <t>2062</t>
  </si>
  <si>
    <t>Current DECON status; historical SAFSTOR order remains in the source.</t>
  </si>
  <si>
    <t>decom_pilgrim</t>
  </si>
  <si>
    <t>2019-05</t>
  </si>
  <si>
    <t>Strategy and target come from NRC status table.</t>
  </si>
  <si>
    <t>decom_kewaunee</t>
  </si>
  <si>
    <t>SAFSTOR</t>
  </si>
  <si>
    <t>safe storage</t>
  </si>
  <si>
    <t>2013-05</t>
  </si>
  <si>
    <t>2073</t>
  </si>
  <si>
    <t>citation_id</t>
  </si>
  <si>
    <t>record_table</t>
  </si>
  <si>
    <t>record_id</t>
  </si>
  <si>
    <t>source_record_id</t>
  </si>
  <si>
    <t>locator</t>
  </si>
  <si>
    <t>supports_fields</t>
  </si>
  <si>
    <t>source_date_original</t>
  </si>
  <si>
    <t>source_date_precision</t>
  </si>
  <si>
    <t>cite_1imshtc</t>
  </si>
  <si>
    <t>FUEL_SUPPLY</t>
  </si>
  <si>
    <t>Fuel Cycle Facilities table</t>
  </si>
  <si>
    <t>facility_name,fuel_cycle_stage,material_or_product,status,docket_number,location_label,status_as_of</t>
  </si>
  <si>
    <t>day</t>
  </si>
  <si>
    <t>2026-08-26T21:40:08.545Z</t>
  </si>
  <si>
    <t>cite_1qj8jp6</t>
  </si>
  <si>
    <t>cite_s95jwu</t>
  </si>
  <si>
    <t>cite_17rk9y4</t>
  </si>
  <si>
    <t>cite_1mfi8vh</t>
  </si>
  <si>
    <t>LICENSE_BUILD</t>
  </si>
  <si>
    <t>Combined License Holders summary</t>
  </si>
  <si>
    <t>facility_name,reactor_design,normalized_status,source_status_text,decision_date,effective_date,status_as_of</t>
  </si>
  <si>
    <t>cite_lhw8b8</t>
  </si>
  <si>
    <t>cite_1n8fnzc</t>
  </si>
  <si>
    <t>cite_1kndd1z</t>
  </si>
  <si>
    <t>cite_fohiqu</t>
  </si>
  <si>
    <t>OPERATIONS</t>
  </si>
  <si>
    <t>reactor_name,operating_status,status_as_of,location_label</t>
  </si>
  <si>
    <t>cite_1kwt2yt</t>
  </si>
  <si>
    <t>cite_7ywiok</t>
  </si>
  <si>
    <t>cite_81gk0x</t>
  </si>
  <si>
    <t>cite_14di3qt</t>
  </si>
  <si>
    <t>cite_z7clfp</t>
  </si>
  <si>
    <t>SPENT_FUEL</t>
  </si>
  <si>
    <t>Site Status Summary</t>
  </si>
  <si>
    <t>installation_type,storage_method,license_number,status,inventory_date</t>
  </si>
  <si>
    <t>cite_smkysg</t>
  </si>
  <si>
    <t>installation_type,storage_method,license_number,inventory_value,inventory_unit,status</t>
  </si>
  <si>
    <t>cite_nylw4i</t>
  </si>
  <si>
    <t>Power Reactor Sites Undergoing Decommissioning table</t>
  </si>
  <si>
    <t>installation_type,storage_method,license_number,license_type,status</t>
  </si>
  <si>
    <t>cite_1f2ns30</t>
  </si>
  <si>
    <t>WASTE_DISPOSAL</t>
  </si>
  <si>
    <t>Active licensed disposal facilities list</t>
  </si>
  <si>
    <t>facility_name,facility_type,operating_status,waste_classes_accepted,service_area,jurisdiction,status_as_of</t>
  </si>
  <si>
    <t>cite_1mimlbm</t>
  </si>
  <si>
    <t>cite_vgsf3i</t>
  </si>
  <si>
    <t>cite_1jbdbvz</t>
  </si>
  <si>
    <t>cite_vo80lu</t>
  </si>
  <si>
    <t>DECOMMISSIONING</t>
  </si>
  <si>
    <t>Site Status Summary and Estimated Date for Closure</t>
  </si>
  <si>
    <t>strategy,current_phase,shutdown_date,license_termination_target,status_as_of</t>
  </si>
  <si>
    <t>cite_q1lwop</t>
  </si>
  <si>
    <t>cite_1obbt2</t>
  </si>
  <si>
    <t>Power and Early Demonstration Reactors table</t>
  </si>
  <si>
    <t>cite_jmb6yn</t>
  </si>
  <si>
    <t>cite_1h0cfj5</t>
  </si>
  <si>
    <t>PROJECTS</t>
  </si>
  <si>
    <t>Public source page</t>
  </si>
  <si>
    <t>Signed 20-year PPA, Microsoft counterparty, restart structure, approximately 835 MW, and original 2028 target.</t>
  </si>
  <si>
    <t>cite_pvgg3t</t>
  </si>
  <si>
    <t>Current restart licensing review, inspections, and June 2026 draft environmental assessment milestone.</t>
  </si>
  <si>
    <t>cite_1psso68</t>
  </si>
  <si>
    <t>Acceleration of the target restart year from 2028 to 2027.</t>
  </si>
  <si>
    <t>cite_3i8q2q</t>
  </si>
  <si>
    <t>Expanded PPA, 1,920 MW full contract quantity, delivery through 2042, ramp by 2032, and front-of-meter transition.</t>
  </si>
  <si>
    <t>cite_1jho7a5</t>
  </si>
  <si>
    <t>Original campus sale, Susquehanna supply relationship, and announcement date.</t>
  </si>
  <si>
    <t>cite_1h203kh</t>
  </si>
  <si>
    <t>FERC history, minimum commitments, ramp schedule, and transition from the original PPA to the amended front-of-meter PPA.</t>
  </si>
  <si>
    <t>cite_8nbt13</t>
  </si>
  <si>
    <t>Amazon agreement, X-energy investment, Energy Northwest project, and initial 320 MW description.</t>
  </si>
  <si>
    <t>cite_1em314p</t>
  </si>
  <si>
    <t>Nearly $334 million funding, two-year feasibility phase, Amazon purchase right for 320 MW, and Energy Northwest option for another 640 MW.</t>
  </si>
  <si>
    <t>cite_rlcucc</t>
  </si>
  <si>
    <t>MOU status, exploratory scope, North Anna site, and lack of a build commitment.</t>
  </si>
  <si>
    <t>cite_1mp7l52</t>
  </si>
  <si>
    <t>Amazon describes the potential Virginia project as at least 300 MW.</t>
  </si>
  <si>
    <t>cite_1j9z7da</t>
  </si>
  <si>
    <t>Multi-reactor purchase agreement, up to 500 MW, first deployment target of 2030, and fleet target through 2035.</t>
  </si>
  <si>
    <t>cite_8ysn0j</t>
  </si>
  <si>
    <t>Master Plant Development Agreement description and identification of Hermes 2 as the first 50 MW deployment.</t>
  </si>
  <si>
    <t>cite_12si3tc</t>
  </si>
  <si>
    <t>Early-stage capital, three sites of at least 600 MW each, 2035 goal, and Google's commercial offtake option.</t>
  </si>
  <si>
    <t>cite_1n7bx39</t>
  </si>
  <si>
    <t>20-year agreement, June 2027 start, 1,121 MW output, and 30 MW uprate within the total.</t>
  </si>
  <si>
    <t>cite_gnm73i</t>
  </si>
  <si>
    <t>Signed PPA structure, site, duration, and capacity.</t>
  </si>
  <si>
    <t>cite_17yszmy</t>
  </si>
  <si>
    <t>NRC approval of Clinton's 20-year initial license renewal.</t>
  </si>
  <si>
    <t>cite_n7tqoz</t>
  </si>
  <si>
    <t>Funding commitment, up to eight plants, 2.8 GW baseload total, storage output, and initial 2032 delivery.</t>
  </si>
  <si>
    <t>cite_113176e</t>
  </si>
  <si>
    <t>Two funded units totaling up to 690 MW firm power and rights for six units totaling 2.1 GW.</t>
  </si>
  <si>
    <t>cite_15n6p1</t>
  </si>
  <si>
    <t>Prepayment and development funding mechanism, 1.2 GW planned campus, Pike County site, and regional data center purpose.</t>
  </si>
  <si>
    <t>cite_1wc9mcj</t>
  </si>
  <si>
    <t>Filed disclosure of the January 5, 2026 prepayment agreement and use of funds for fuel and first-phase development.</t>
  </si>
  <si>
    <t>cite_1dllrao</t>
  </si>
  <si>
    <t>Fuel-supply LOI and Pike County project linkage.</t>
  </si>
  <si>
    <t>cite_1ynw7zs</t>
  </si>
  <si>
    <t>20-year PPAs, more than 2,600 MW total, three named plants, 433 MW of uprates, and delivery timing.</t>
  </si>
  <si>
    <t>cite_1up4ejb</t>
  </si>
  <si>
    <t>MOU status, parties, technology, exploratory geographies, and absence of a disclosed capacity.</t>
  </si>
  <si>
    <t>cite_r4lu1u</t>
  </si>
  <si>
    <t>Non-binding status, 12 GW ceiling, deployment horizon through 2044, and expectation of later individual PPAs.</t>
  </si>
  <si>
    <t>cite_5wdsvo</t>
  </si>
  <si>
    <t>Executed LOI, 20-year contemplated PPAs, right of first refusal from 100 MW up to 500 MW, and site exclusions.</t>
  </si>
  <si>
    <t>cite_1mfpdvr</t>
  </si>
  <si>
    <t>$25 million payment, non-binding agreement risk, and requirement for later site-specific PPAs.</t>
  </si>
  <si>
    <t>cite_1wfd217</t>
  </si>
  <si>
    <t>Non-binding LOI, 100 MW contemplated quantity, data center campus, and proposed 20-year PPA.</t>
  </si>
  <si>
    <t>cite_1r9dbnr</t>
  </si>
  <si>
    <t>Current Prometheus Hyperscale name and continued classification as a non-binding LOI.</t>
  </si>
  <si>
    <t>cite_7qcy0</t>
  </si>
  <si>
    <t>Signed PPA, 50 MW output, Oak Ridge site, 2030 target, TVA delivery, and Google data center attribution.</t>
  </si>
  <si>
    <t>cite_asrop5</t>
  </si>
  <si>
    <t>NRC construction permit and physical groundbreaking milestone.</t>
  </si>
  <si>
    <t>cite_poymxc</t>
  </si>
  <si>
    <t>Signed 25-year agreement, 615 MW plant rating, Google purpose, restart structure, and first-quarter 2029 target.</t>
  </si>
  <si>
    <t>cite_xly9fd</t>
  </si>
  <si>
    <t>Google's role, cloud and AI infrastructure purpose, restart funding, and early 2029 expectation.</t>
  </si>
  <si>
    <t>cite_vxq682</t>
  </si>
  <si>
    <t>Partner selection, two planned sites, 24 modules at 77 MW each, data center purpose, and original 2029 target.</t>
  </si>
  <si>
    <t>cite_nrc_isfsi_2024_browns_ferry</t>
  </si>
  <si>
    <t>AL:browns_ferry</t>
  </si>
  <si>
    <t>Map list under Alabama: Browns Ferry; legend and facility-status footnote</t>
  </si>
  <si>
    <t>facility_name,license_type,status,location_label,location_precision</t>
  </si>
  <si>
    <t>cite_nrc_isfsi_2024_farley</t>
  </si>
  <si>
    <t>AL:farley</t>
  </si>
  <si>
    <t>Map list under Alabama: Farley; legend and facility-status footnote</t>
  </si>
  <si>
    <t>cite_nrc_isfsi_2024_palo_verde</t>
  </si>
  <si>
    <t>AZ:palo_verde</t>
  </si>
  <si>
    <t>Map list under Arizona: Palo Verde; legend and facility-status footnote</t>
  </si>
  <si>
    <t>cite_nrc_isfsi_2024_arkansas_nuclear_one</t>
  </si>
  <si>
    <t>AR:arkansas_nuclear_one</t>
  </si>
  <si>
    <t>Map list under Arkansas: Arkansas Nuclear One; legend and facility-status footnote</t>
  </si>
  <si>
    <t>cite_nrc_isfsi_2024_diablo_canyon</t>
  </si>
  <si>
    <t>CA:diablo_canyon</t>
  </si>
  <si>
    <t>Map list under California: Diablo Canyon; legend and facility-status footnote</t>
  </si>
  <si>
    <t>cite_nrc_isfsi_2024_humboldt_bay</t>
  </si>
  <si>
    <t>CA:humboldt_bay</t>
  </si>
  <si>
    <t>Map list under California: Humboldt Bay; legend and facility-status footnote</t>
  </si>
  <si>
    <t>cite_nrc_isfsi_2024_rancho_seco</t>
  </si>
  <si>
    <t>CA:rancho_seco</t>
  </si>
  <si>
    <t>Map list under California: Rancho Seco; legend and facility-status footnote</t>
  </si>
  <si>
    <t>cite_nrc_isfsi_2024_san_onofre</t>
  </si>
  <si>
    <t>CA:san_onofre</t>
  </si>
  <si>
    <t>Map list under California: San Onofre; legend and facility-status footnote</t>
  </si>
  <si>
    <t>cite_nrc_isfsi_2024_fort_st_vrain</t>
  </si>
  <si>
    <t>CO:fort_st_vrain</t>
  </si>
  <si>
    <t>Map list under Colorado: Fort St. Vrain; legend and facility-status footnote</t>
  </si>
  <si>
    <t>cite_nrc_isfsi_2024_haddam_neck</t>
  </si>
  <si>
    <t>CT:haddam_neck</t>
  </si>
  <si>
    <t>Map list under Connecticut: Haddam Neck; legend and facility-status footnote</t>
  </si>
  <si>
    <t>cite_nrc_isfsi_2024_millstone</t>
  </si>
  <si>
    <t>CT:millstone</t>
  </si>
  <si>
    <t>Map list under Connecticut: Millstone; legend and facility-status footnote</t>
  </si>
  <si>
    <t>cite_nrc_isfsi_2024_crystal_river</t>
  </si>
  <si>
    <t>FL:crystal_river</t>
  </si>
  <si>
    <t>Map list under Florida: Crystal River; legend and facility-status footnote</t>
  </si>
  <si>
    <t>cite_nrc_isfsi_2024_st_lucie</t>
  </si>
  <si>
    <t>FL:st_lucie</t>
  </si>
  <si>
    <t>Map list under Florida: St. Lucie; legend and facility-status footnote</t>
  </si>
  <si>
    <t>cite_nrc_isfsi_2024_turkey_point</t>
  </si>
  <si>
    <t>FL:turkey_point</t>
  </si>
  <si>
    <t>Map list under Florida: Turkey Point; legend and facility-status footnote</t>
  </si>
  <si>
    <t>cite_nrc_isfsi_2024_hatch</t>
  </si>
  <si>
    <t>GA:hatch</t>
  </si>
  <si>
    <t>Map list under Georgia: Hatch; legend and facility-status footnote</t>
  </si>
  <si>
    <t>cite_nrc_isfsi_2024_vogtle</t>
  </si>
  <si>
    <t>GA:vogtle</t>
  </si>
  <si>
    <t>Map list under Georgia: Vogtle; legend and facility-status footnote</t>
  </si>
  <si>
    <t>cite_nrc_isfsi_2024_doe_three_mile_island_2_fuel_debris</t>
  </si>
  <si>
    <t>ID:doe_three_mile_island_2_fuel_debris</t>
  </si>
  <si>
    <t>Map list under Idaho: DOE: Three Mile Island 2 (Fuel Debris); legend and facility-status footnote</t>
  </si>
  <si>
    <t>cite_nrc_isfsi_2024_doe_idaho_spent_fuel_facility</t>
  </si>
  <si>
    <t>ID:doe_idaho_spent_fuel_facility</t>
  </si>
  <si>
    <t>Map list under Idaho: DOE: Idaho Spent Fuel Facility; legend and facility-status footnote</t>
  </si>
  <si>
    <t>cite_nrc_isfsi_2024_braidwood</t>
  </si>
  <si>
    <t>IL:braidwood</t>
  </si>
  <si>
    <t>Map list under Illinois: Braidwood; legend and facility-status footnote</t>
  </si>
  <si>
    <t>cite_nrc_isfsi_2024_byron</t>
  </si>
  <si>
    <t>IL:byron</t>
  </si>
  <si>
    <t>Map list under Illinois: Byron; legend and facility-status footnote</t>
  </si>
  <si>
    <t>cite_nrc_isfsi_2024_clinton</t>
  </si>
  <si>
    <t>IL:clinton</t>
  </si>
  <si>
    <t>Map list under Illinois: Clinton; legend and facility-status footnote</t>
  </si>
  <si>
    <t>cite_nrc_isfsi_2024_dresden</t>
  </si>
  <si>
    <t>IL:dresden</t>
  </si>
  <si>
    <t>Map list under Illinois: Dresden; legend and facility-status footnote</t>
  </si>
  <si>
    <t>cite_nrc_isfsi_2024_geh_morris_wet</t>
  </si>
  <si>
    <t>IL:geh_morris_wet</t>
  </si>
  <si>
    <t>Map list under Illinois: GEH Morris (Wet); legend and facility-status footnote</t>
  </si>
  <si>
    <t>cite_nrc_isfsi_2024_lasalle</t>
  </si>
  <si>
    <t>IL:lasalle</t>
  </si>
  <si>
    <t>Map list under Illinois: LaSalle; legend and facility-status footnote</t>
  </si>
  <si>
    <t>cite_nrc_isfsi_2024_quad_cities</t>
  </si>
  <si>
    <t>IL:quad_cities</t>
  </si>
  <si>
    <t>Map list under Illinois: Quad Cities; legend and facility-status footnote</t>
  </si>
  <si>
    <t>cite_nrc_isfsi_2024_zion</t>
  </si>
  <si>
    <t>IL:zion</t>
  </si>
  <si>
    <t>Map list under Illinois: Zion; legend and facility-status footnote</t>
  </si>
  <si>
    <t>cite_nrc_isfsi_2024_duane_arnold</t>
  </si>
  <si>
    <t>IA:duane_arnold</t>
  </si>
  <si>
    <t>Map list under Iowa: Duane Arnold; legend and facility-status footnote</t>
  </si>
  <si>
    <t>cite_nrc_isfsi_2024_wolf_creek</t>
  </si>
  <si>
    <t>KS:wolf_creek</t>
  </si>
  <si>
    <t>Map list under Kansas: Wolf Creek; legend and facility-status footnote</t>
  </si>
  <si>
    <t>cite_nrc_isfsi_2024_river_bend</t>
  </si>
  <si>
    <t>LA:river_bend</t>
  </si>
  <si>
    <t>Map list under Louisiana: River Bend; legend and facility-status footnote</t>
  </si>
  <si>
    <t>cite_nrc_isfsi_2024_waterford</t>
  </si>
  <si>
    <t>LA:waterford</t>
  </si>
  <si>
    <t>Map list under Louisiana: Waterford; legend and facility-status footnote</t>
  </si>
  <si>
    <t>cite_nrc_isfsi_2024_maine_yankee</t>
  </si>
  <si>
    <t>ME:maine_yankee</t>
  </si>
  <si>
    <t>Map list under Maine: Maine Yankee; legend and facility-status footnote</t>
  </si>
  <si>
    <t>cite_nrc_isfsi_2024_calvert_cliffs</t>
  </si>
  <si>
    <t>MD:calvert_cliffs</t>
  </si>
  <si>
    <t>Map list under Maryland: Calvert Cliffs; legend and facility-status footnote</t>
  </si>
  <si>
    <t>cite_nrc_isfsi_2024_pilgrim</t>
  </si>
  <si>
    <t>MA:pilgrim</t>
  </si>
  <si>
    <t>Map list under Massachusetts: Pilgrim; legend and facility-status footnote</t>
  </si>
  <si>
    <t>cite_nrc_isfsi_2024_yankee_rowe</t>
  </si>
  <si>
    <t>MA:yankee_rowe</t>
  </si>
  <si>
    <t>Map list under Massachusetts: Yankee Rowe; legend and facility-status footnote</t>
  </si>
  <si>
    <t>cite_nrc_isfsi_2024_big_rock_point</t>
  </si>
  <si>
    <t>MI:big_rock_point</t>
  </si>
  <si>
    <t>Map list under Michigan: Big Rock Point; legend and facility-status footnote</t>
  </si>
  <si>
    <t>cite_nrc_isfsi_2024_cook</t>
  </si>
  <si>
    <t>MI:cook</t>
  </si>
  <si>
    <t>Map list under Michigan: Cook; legend and facility-status footnote</t>
  </si>
  <si>
    <t>cite_nrc_isfsi_2024_fermi_2</t>
  </si>
  <si>
    <t>MI:fermi_2</t>
  </si>
  <si>
    <t>Map list under Michigan: Fermi 2; legend and facility-status footnote</t>
  </si>
  <si>
    <t>cite_nrc_isfsi_2024_palisades</t>
  </si>
  <si>
    <t>MI:palisades</t>
  </si>
  <si>
    <t>Map list under Michigan: Palisades; legend and facility-status footnote</t>
  </si>
  <si>
    <t>cite_nrc_isfsi_2024_monticello</t>
  </si>
  <si>
    <t>MN:monticello</t>
  </si>
  <si>
    <t>Map list under Minnesota: Monticello; legend and facility-status footnote</t>
  </si>
  <si>
    <t>cite_nrc_isfsi_2024_prairie_island</t>
  </si>
  <si>
    <t>MN:prairie_island</t>
  </si>
  <si>
    <t>Map list under Minnesota: Prairie Island; legend and facility-status footnote</t>
  </si>
  <si>
    <t>cite_nrc_isfsi_2024_grand_gulf</t>
  </si>
  <si>
    <t>MS:grand_gulf</t>
  </si>
  <si>
    <t>Map list under Mississippi: Grand Gulf; legend and facility-status footnote</t>
  </si>
  <si>
    <t>cite_nrc_isfsi_2024_callaway</t>
  </si>
  <si>
    <t>MO:callaway</t>
  </si>
  <si>
    <t>Map list under Missouri: Callaway; legend and facility-status footnote</t>
  </si>
  <si>
    <t>cite_nrc_isfsi_2024_cooper</t>
  </si>
  <si>
    <t>NE:cooper</t>
  </si>
  <si>
    <t>Map list under Nebraska: Cooper; legend and facility-status footnote</t>
  </si>
  <si>
    <t>cite_nrc_isfsi_2024_ft_calhoun</t>
  </si>
  <si>
    <t>NE:ft_calhoun</t>
  </si>
  <si>
    <t>Map list under Nebraska: Ft. Calhoun; legend and facility-status footnote</t>
  </si>
  <si>
    <t>cite_nrc_isfsi_2024_seabrook</t>
  </si>
  <si>
    <t>NH:seabrook</t>
  </si>
  <si>
    <t>Map list under New Hampshire: Seabrook; legend and facility-status footnote</t>
  </si>
  <si>
    <t>cite_nrc_isfsi_2024_hope_creek</t>
  </si>
  <si>
    <t>NJ:hope_creek</t>
  </si>
  <si>
    <t>Map list under New Jersey: Hope Creek; legend and facility-status footnote</t>
  </si>
  <si>
    <t>cite_nrc_isfsi_2024_oyster_creek</t>
  </si>
  <si>
    <t>NJ:oyster_creek</t>
  </si>
  <si>
    <t>Map list under New Jersey: Oyster Creek; legend and facility-status footnote</t>
  </si>
  <si>
    <t>cite_nrc_isfsi_2024_salem</t>
  </si>
  <si>
    <t>NJ:salem</t>
  </si>
  <si>
    <t>Map list under New Jersey: Salem; legend and facility-status footnote</t>
  </si>
  <si>
    <t>cite_nrc_isfsi_2024_holtec_hi_store</t>
  </si>
  <si>
    <t>NM:holtec_hi_store</t>
  </si>
  <si>
    <t>Map list under New Mexico: Holtec HI-Store; legend and facility-status footnote</t>
  </si>
  <si>
    <t>cite_nrc_isfsi_2024_fitzpatrick</t>
  </si>
  <si>
    <t>NY:fitzpatrick</t>
  </si>
  <si>
    <t>Map list under New York: FitzPatrick; legend and facility-status footnote</t>
  </si>
  <si>
    <t>cite_nrc_isfsi_2024_ginna</t>
  </si>
  <si>
    <t>NY:ginna</t>
  </si>
  <si>
    <t>Map list under New York: Ginna; legend and facility-status footnote</t>
  </si>
  <si>
    <t>cite_nrc_isfsi_2024_indian_point</t>
  </si>
  <si>
    <t>NY:indian_point</t>
  </si>
  <si>
    <t>Map list under New York: Indian Point; legend and facility-status footnote</t>
  </si>
  <si>
    <t>cite_nrc_isfsi_2024_nine_mile_point</t>
  </si>
  <si>
    <t>NY:nine_mile_point</t>
  </si>
  <si>
    <t>Map list under New York: Nine Mile Point; legend and facility-status footnote</t>
  </si>
  <si>
    <t>cite_nrc_isfsi_2024_brunswick</t>
  </si>
  <si>
    <t>NC:brunswick</t>
  </si>
  <si>
    <t>Map list under North Carolina: Brunswick; legend and facility-status footnote</t>
  </si>
  <si>
    <t>cite_nrc_isfsi_2024_mcguire</t>
  </si>
  <si>
    <t>NC:mcguire</t>
  </si>
  <si>
    <t>Map list under North Carolina: McGuire; legend and facility-status footnote</t>
  </si>
  <si>
    <t>cite_nrc_isfsi_2024_davis_besse</t>
  </si>
  <si>
    <t>OH:davis_besse</t>
  </si>
  <si>
    <t>Map list under Ohio: Davis-Besse; legend and facility-status footnote</t>
  </si>
  <si>
    <t>cite_nrc_isfsi_2024_perry</t>
  </si>
  <si>
    <t>OH:perry</t>
  </si>
  <si>
    <t>Map list under Ohio: Perry; legend and facility-status footnote</t>
  </si>
  <si>
    <t>cite_nrc_isfsi_2024_trojan</t>
  </si>
  <si>
    <t>OR:trojan</t>
  </si>
  <si>
    <t>Map list under Oregon: Trojan; legend and facility-status footnote</t>
  </si>
  <si>
    <t>cite_nrc_isfsi_2024_beaver_valley</t>
  </si>
  <si>
    <t>PA:beaver_valley</t>
  </si>
  <si>
    <t>Map list under Pennsylvania: Beaver Valley; legend and facility-status footnote</t>
  </si>
  <si>
    <t>cite_nrc_isfsi_2024_limerick</t>
  </si>
  <si>
    <t>PA:limerick</t>
  </si>
  <si>
    <t>Map list under Pennsylvania: Limerick; legend and facility-status footnote</t>
  </si>
  <si>
    <t>cite_nrc_isfsi_2024_peach_bottom</t>
  </si>
  <si>
    <t>PA:peach_bottom</t>
  </si>
  <si>
    <t>Map list under Pennsylvania: Peach Bottom; legend and facility-status footnote</t>
  </si>
  <si>
    <t>cite_nrc_isfsi_2024_susquehanna</t>
  </si>
  <si>
    <t>PA:susquehanna</t>
  </si>
  <si>
    <t>Map list under Pennsylvania: Susquehanna; legend and facility-status footnote</t>
  </si>
  <si>
    <t>cite_nrc_isfsi_2024_three_mile_island</t>
  </si>
  <si>
    <t>PA:three_mile_island</t>
  </si>
  <si>
    <t>Map list under Pennsylvania: Three Mile Island; legend and facility-status footnote</t>
  </si>
  <si>
    <t>cite_nrc_isfsi_2024_catawba</t>
  </si>
  <si>
    <t>SC:catawba</t>
  </si>
  <si>
    <t>Map list under South Carolina: Catawba; legend and facility-status footnote</t>
  </si>
  <si>
    <t>cite_nrc_isfsi_2024_oconee</t>
  </si>
  <si>
    <t>SC:oconee</t>
  </si>
  <si>
    <t>Map list under South Carolina: Oconee; legend and facility-status footnote</t>
  </si>
  <si>
    <t>cite_nrc_isfsi_2024_robinson</t>
  </si>
  <si>
    <t>SC:robinson</t>
  </si>
  <si>
    <t>Map list under South Carolina: Robinson; legend and facility-status footnote</t>
  </si>
  <si>
    <t>cite_nrc_isfsi_2024_summer</t>
  </si>
  <si>
    <t>SC:summer</t>
  </si>
  <si>
    <t>Map list under South Carolina: Summer; legend and facility-status footnote</t>
  </si>
  <si>
    <t>cite_nrc_isfsi_2024_sequoyah</t>
  </si>
  <si>
    <t>TN:sequoyah</t>
  </si>
  <si>
    <t>Map list under Tennessee: Sequoyah; legend and facility-status footnote</t>
  </si>
  <si>
    <t>cite_nrc_isfsi_2024_watts_bar</t>
  </si>
  <si>
    <t>TN:watts_bar</t>
  </si>
  <si>
    <t>Map list under Tennessee: Watts Bar; legend and facility-status footnote</t>
  </si>
  <si>
    <t>cite_nrc_isfsi_2024_interim_storage_partners</t>
  </si>
  <si>
    <t>TX:interim_storage_partners</t>
  </si>
  <si>
    <t>Map list under Texas: Interim Storage Partners; legend and facility-status footnote</t>
  </si>
  <si>
    <t>cite_nrc_isfsi_2024_comanche_peak</t>
  </si>
  <si>
    <t>TX:comanche_peak</t>
  </si>
  <si>
    <t>Map list under Texas: Comanche Peak; legend and facility-status footnote</t>
  </si>
  <si>
    <t>cite_nrc_isfsi_2024_south_texas_project</t>
  </si>
  <si>
    <t>TX:south_texas_project</t>
  </si>
  <si>
    <t>Map list under Texas: South Texas Project; legend and facility-status footnote</t>
  </si>
  <si>
    <t>cite_nrc_isfsi_2024_private_fuel_storage</t>
  </si>
  <si>
    <t>UT:private_fuel_storage</t>
  </si>
  <si>
    <t>Map list under Utah: Private Fuel Storage; legend and facility-status footnote</t>
  </si>
  <si>
    <t>cite_nrc_isfsi_2024_vermont_yankee</t>
  </si>
  <si>
    <t>VT:vermont_yankee</t>
  </si>
  <si>
    <t>Map list under Vermont: Vermont Yankee; legend and facility-status footnote</t>
  </si>
  <si>
    <t>cite_nrc_isfsi_2024_north_anna</t>
  </si>
  <si>
    <t>VA:north_anna</t>
  </si>
  <si>
    <t>Map list under Virginia: North Anna; legend and facility-status footnote</t>
  </si>
  <si>
    <t>cite_nrc_isfsi_2024_surry</t>
  </si>
  <si>
    <t>VA:surry</t>
  </si>
  <si>
    <t>Map list under Virginia: Surry; legend and facility-status footnote</t>
  </si>
  <si>
    <t>cite_nrc_isfsi_2024_columbia</t>
  </si>
  <si>
    <t>WA:columbia</t>
  </si>
  <si>
    <t>Map list under Washington: Columbia; legend and facility-status footnote</t>
  </si>
  <si>
    <t>cite_nrc_isfsi_2024_kewaunee</t>
  </si>
  <si>
    <t>WI:kewaunee</t>
  </si>
  <si>
    <t>Map list under Wisconsin: Kewaunee; legend and facility-status footnote</t>
  </si>
  <si>
    <t>cite_nrc_isfsi_2024_la_crosse</t>
  </si>
  <si>
    <t>WI:la_crosse</t>
  </si>
  <si>
    <t>Map list under Wisconsin: La Crosse; legend and facility-status footnote</t>
  </si>
  <si>
    <t>cite_nrc_isfsi_2024_point_beach</t>
  </si>
  <si>
    <t>WI:point_beach</t>
  </si>
  <si>
    <t>Map list under Wisconsin: Point Beach; legend and facility-status footnote</t>
  </si>
  <si>
    <t>enum_name</t>
  </si>
  <si>
    <t>enum_value</t>
  </si>
  <si>
    <t>label</t>
  </si>
  <si>
    <t>sort_order</t>
  </si>
  <si>
    <t>draft</t>
  </si>
  <si>
    <t>Draft</t>
  </si>
  <si>
    <t>needs_review</t>
  </si>
  <si>
    <t>Needs review</t>
  </si>
  <si>
    <t>Approved</t>
  </si>
  <si>
    <t>conflicting</t>
  </si>
  <si>
    <t>Conflicting</t>
  </si>
  <si>
    <t>Exact site</t>
  </si>
  <si>
    <t>County</t>
  </si>
  <si>
    <t>State</t>
  </si>
  <si>
    <t>Region or locality</t>
  </si>
  <si>
    <t>Country</t>
  </si>
  <si>
    <t>Official regulatory</t>
  </si>
  <si>
    <t>official_government</t>
  </si>
  <si>
    <t>Official government</t>
  </si>
  <si>
    <t>Counterparty filing</t>
  </si>
  <si>
    <t>Counterparty statement</t>
  </si>
  <si>
    <t>Approved factual reuse</t>
  </si>
  <si>
    <t>Approved metadata and facts</t>
  </si>
  <si>
    <t>metadata_only</t>
  </si>
  <si>
    <t>Metadata only</t>
  </si>
  <si>
    <t>blocked</t>
  </si>
  <si>
    <t>Blocked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</si>
</sst>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4160F"/>
      <scheme val="minor"/>
      <name val="Arial"/>
    </font>
    <font>
      <color theme="1"/>
      <scheme val="minor"/>
      <name val="Arial"/>
    </font>
    <font>
      <b/>
      <color theme="1"/>
      <scheme val="minor"/>
      <name val="Arial"/>
    </font>
    <font>
      <u/>
      <color rgb="FF0000FF"/>
      <name val="Roboto"/>
    </font>
  </fonts>
  <fills count="3">
    <fill>
      <patternFill patternType="none"/>
    </fill>
    <fill>
      <patternFill patternType="gray125"/>
    </fill>
    <fill>
      <patternFill patternType="solid">
        <fgColor rgb="FFAFEA1E"/>
        <bgColor rgb="FFAFEA1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 wrapText="1" readingOrder="1"/>
    </xf>
    <xf numFmtId="0" fontId="1" fillId="2" borderId="0" xfId="0" applyFont="1" applyFill="1" applyAlignment="1">
      <alignment horizontal="left" vertical="center" wrapText="1"/>
    </xf>
    <xf numFmtId="0" fontId="2" fillId="0" borderId="0" xfId="0" applyFont="1" applyAlignment="1">
      <alignment readingOrder="1"/>
    </xf>
    <xf numFmtId="0" fontId="3" fillId="0" borderId="0" xfId="0" applyFont="1" applyAlignment="1">
      <alignment horizontal="left" vertical="center" wrapText="1" readingOrder="1"/>
    </xf>
    <xf numFmtId="0" fontId="2" fillId="0" borderId="0" xfId="0" applyFont="1" applyAlignment="1">
      <alignment vertical="center" readingOrder="1"/>
    </xf>
    <xf numFmtId="0" fontId="2" fillId="0" borderId="0" xfId="0" applyFont="1"/>
    <xf numFmtId="0" fontId="4" fillId="0" borderId="0" xfId="0" applyFont="1" applyAlignment="1">
      <alignment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AtlasRELEASE" displayName="AtlasRELEASE" ref="A1:H2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name="release_id"/>
    <tableColumn id="2" name="schema_version"/>
    <tableColumn id="3" name="source_cutoff_utc"/>
    <tableColumn id="4" name="generated_at_utc"/>
    <tableColumn id="5" name="canonical_model_sha256"/>
    <tableColumn id="6" name="review_status"/>
    <tableColumn id="7" name="approved_by"/>
    <tableColumn id="8" name="notes"/>
  </tableColumns>
  <tableStyleInfo name="RELEASE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AtlasSOURCES" displayName="AtlasSOURCES" ref="A1:K4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source_id"/>
    <tableColumn id="2" name="publisher"/>
    <tableColumn id="3" name="source_name"/>
    <tableColumn id="4" name="authority_class"/>
    <tableColumn id="5" name="source_url"/>
    <tableColumn id="6" name="terms_url"/>
    <tableColumn id="7" name="reuse_status"/>
    <tableColumn id="8" name="geographic_scope"/>
    <tableColumn id="9" name="source_as_of"/>
    <tableColumn id="10" name="retrieved_at_utc"/>
    <tableColumn id="11" name="notes"/>
  </tableColumns>
  <tableStyleInfo name="SOURCE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AtlasSITES" displayName="AtlasSITES" ref="A1:O21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site_id"/>
    <tableColumn id="2" name="site_name"/>
    <tableColumn id="3" name="aliases"/>
    <tableColumn id="4" name="country_code"/>
    <tableColumn id="5" name="country_name"/>
    <tableColumn id="6" name="admin1"/>
    <tableColumn id="7" name="locality"/>
    <tableColumn id="8" name="latitude"/>
    <tableColumn id="9" name="longitude"/>
    <tableColumn id="10" name="location_precision"/>
    <tableColumn id="11" name="site_category"/>
    <tableColumn id="12" name="public_status"/>
    <tableColumn id="13" name="nrc_docket"/>
    <tableColumn id="14" name="eia_plant_id"/>
    <tableColumn id="15" name="notes"/>
  </tableColumns>
  <tableStyleInfo name="SITE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AtlasREACTORS" displayName="AtlasREACTORS" ref="A1:T1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name="reactor_id"/>
    <tableColumn id="2" name="site_id"/>
    <tableColumn id="3" name="unit_name"/>
    <tableColumn id="4" name="reactor_type"/>
    <tableColumn id="5" name="reactor_model"/>
    <tableColumn id="6" name="technology"/>
    <tableColumn id="7" name="owner_name"/>
    <tableColumn id="8" name="operator_name"/>
    <tableColumn id="9" name="net_capacity_mw"/>
    <tableColumn id="10" name="gross_capacity_mw"/>
    <tableColumn id="11" name="thermal_capacity_mw"/>
    <tableColumn id="12" name="construction_start"/>
    <tableColumn id="13" name="first_criticality"/>
    <tableColumn id="14" name="grid_connection"/>
    <tableColumn id="15" name="commercial_operation"/>
    <tableColumn id="16" name="permanent_shutdown"/>
    <tableColumn id="17" name="operating_status"/>
    <tableColumn id="18" name="status_as_of"/>
    <tableColumn id="19" name="authority_id"/>
    <tableColumn id="20" name="review_status"/>
  </tableColumns>
  <tableStyleInfo name="REACTOR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AtlasPROJECTS" displayName="AtlasPROJECTS" ref="A1:AB18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</autoFilter>
  <tableColumns count="28">
    <tableColumn id="1" name="project_id"/>
    <tableColumn id="2" name="project_name"/>
    <tableColumn id="3" name="site_id"/>
    <tableColumn id="4" name="reactor_id"/>
    <tableColumn id="5" name="project_type"/>
    <tableColumn id="6" name="offtaker"/>
    <tableColumn id="7" name="developer"/>
    <tableColumn id="8" name="technology_vendor"/>
    <tableColumn id="9" name="utility"/>
    <tableColumn id="10" name="epc"/>
    <tableColumn id="11" name="offtaker_type"/>
    <tableColumn id="12" name="technology"/>
    <tableColumn id="13" name="firm_mw"/>
    <tableColumn id="14" name="optioned_mw"/>
    <tableColumn id="15" name="structure_type"/>
    <tableColumn id="16" name="binding_tier"/>
    <tableColumn id="17" name="binding_evidence"/>
    <tableColumn id="18" name="announced_date"/>
    <tableColumn id="19" name="target_operation"/>
    <tableColumn id="20" name="status"/>
    <tableColumn id="21" name="location_label"/>
    <tableColumn id="22" name="latitude"/>
    <tableColumn id="23" name="longitude"/>
    <tableColumn id="24" name="location_precision"/>
    <tableColumn id="25" name="coordinate_note"/>
    <tableColumn id="26" name="analyst_note"/>
    <tableColumn id="27" name="last_verified"/>
    <tableColumn id="28" name="review_status"/>
  </tableColumns>
  <tableStyleInfo name="PROJECT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AtlasFUELSUPPLY" displayName="AtlasFUELSUPPLY" ref="A1:Q5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name="facility_id"/>
    <tableColumn id="2" name="site_id"/>
    <tableColumn id="3" name="facility_name"/>
    <tableColumn id="4" name="fuel_cycle_stage"/>
    <tableColumn id="5" name="material_or_product"/>
    <tableColumn id="6" name="status"/>
    <tableColumn id="7" name="capacity_value"/>
    <tableColumn id="8" name="capacity_unit"/>
    <tableColumn id="9" name="capacity_basis"/>
    <tableColumn id="10" name="docket_number"/>
    <tableColumn id="11" name="status_as_of"/>
    <tableColumn id="12" name="latitude"/>
    <tableColumn id="13" name="longitude"/>
    <tableColumn id="14" name="location_precision"/>
    <tableColumn id="15" name="location_label"/>
    <tableColumn id="16" name="coordinate_note"/>
    <tableColumn id="17" name="review_status"/>
  </tableColumns>
  <tableStyleInfo name="FUEL_SUPPLY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name="AtlasLICENSEBUILD" displayName="AtlasLICENSEBUILD" ref="A1:V5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</autoFilter>
  <tableColumns count="22">
    <tableColumn id="1" name="license_action_id"/>
    <tableColumn id="2" name="site_id"/>
    <tableColumn id="3" name="reactor_id"/>
    <tableColumn id="4" name="project_id"/>
    <tableColumn id="5" name="facility_name"/>
    <tableColumn id="6" name="regulator"/>
    <tableColumn id="7" name="jurisdiction"/>
    <tableColumn id="8" name="docket_number"/>
    <tableColumn id="9" name="action_type"/>
    <tableColumn id="10" name="reactor_design"/>
    <tableColumn id="11" name="normalized_status"/>
    <tableColumn id="12" name="source_status_text"/>
    <tableColumn id="13" name="application_date"/>
    <tableColumn id="14" name="decision_date"/>
    <tableColumn id="15" name="effective_date"/>
    <tableColumn id="16" name="status_as_of"/>
    <tableColumn id="17" name="latitude"/>
    <tableColumn id="18" name="longitude"/>
    <tableColumn id="19" name="location_precision"/>
    <tableColumn id="20" name="location_label"/>
    <tableColumn id="21" name="coordinate_note"/>
    <tableColumn id="22" name="review_status"/>
  </tableColumns>
  <tableStyleInfo name="LICENSE_BUILD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name="AtlasOPERATIONS" displayName="AtlasOPERATIONS" ref="A1:S6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operation_id"/>
    <tableColumn id="2" name="reactor_id"/>
    <tableColumn id="3" name="site_id"/>
    <tableColumn id="4" name="reactor_name"/>
    <tableColumn id="5" name="period_start"/>
    <tableColumn id="6" name="period_end"/>
    <tableColumn id="7" name="period_frequency"/>
    <tableColumn id="8" name="operating_status"/>
    <tableColumn id="9" name="net_generation_mwh"/>
    <tableColumn id="10" name="capacity_factor_pct"/>
    <tableColumn id="11" name="outage_mw"/>
    <tableColumn id="12" name="outage_type"/>
    <tableColumn id="13" name="status_as_of"/>
    <tableColumn id="14" name="latitude"/>
    <tableColumn id="15" name="longitude"/>
    <tableColumn id="16" name="location_precision"/>
    <tableColumn id="17" name="location_label"/>
    <tableColumn id="18" name="coordinate_note"/>
    <tableColumn id="19" name="review_status"/>
  </tableColumns>
  <tableStyleInfo name="OPERATIONS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name="AtlasSPENTFUEL" displayName="AtlasSPENTFUEL" ref="A1:R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name="storage_id"/>
    <tableColumn id="2" name="site_id"/>
    <tableColumn id="3" name="reactor_id"/>
    <tableColumn id="4" name="facility_name"/>
    <tableColumn id="5" name="installation_type"/>
    <tableColumn id="6" name="storage_method"/>
    <tableColumn id="7" name="license_number"/>
    <tableColumn id="8" name="license_type"/>
    <tableColumn id="9" name="inventory_value"/>
    <tableColumn id="10" name="inventory_unit"/>
    <tableColumn id="11" name="inventory_date"/>
    <tableColumn id="12" name="status"/>
    <tableColumn id="13" name="latitude"/>
    <tableColumn id="14" name="longitude"/>
    <tableColumn id="15" name="location_precision"/>
    <tableColumn id="16" name="location_label"/>
    <tableColumn id="17" name="coordinate_note"/>
    <tableColumn id="18" name="review_status"/>
  </tableColumns>
  <tableStyleInfo name="SPENT_FUEL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name="AtlasWASTEDISPOSAL" displayName="AtlasWASTEDISPOSAL" ref="A1:P5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name="facility_id"/>
    <tableColumn id="2" name="site_id"/>
    <tableColumn id="3" name="facility_name"/>
    <tableColumn id="4" name="facility_type"/>
    <tableColumn id="5" name="operating_status"/>
    <tableColumn id="6" name="disposal_method"/>
    <tableColumn id="7" name="waste_classes_accepted"/>
    <tableColumn id="8" name="service_area"/>
    <tableColumn id="9" name="jurisdiction"/>
    <tableColumn id="10" name="status_as_of"/>
    <tableColumn id="11" name="latitude"/>
    <tableColumn id="12" name="longitude"/>
    <tableColumn id="13" name="location_precision"/>
    <tableColumn id="14" name="location_label"/>
    <tableColumn id="15" name="coordinate_note"/>
    <tableColumn id="16" name="review_status"/>
  </tableColumns>
  <tableStyleInfo name="WASTE_DISPOSAL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name="AtlasDECOMMISSIONING" displayName="AtlasDECOMMISSIONING" ref="A1:S5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decom_id"/>
    <tableColumn id="2" name="site_id"/>
    <tableColumn id="3" name="reactor_id"/>
    <tableColumn id="4" name="facility_name"/>
    <tableColumn id="5" name="strategy"/>
    <tableColumn id="6" name="current_phase"/>
    <tableColumn id="7" name="shutdown_date"/>
    <tableColumn id="8" name="license_termination_target"/>
    <tableColumn id="9" name="estimated_cost"/>
    <tableColumn id="10" name="estimated_cost_currency"/>
    <tableColumn id="11" name="trust_fund_balance"/>
    <tableColumn id="12" name="trust_fund_date"/>
    <tableColumn id="13" name="status_as_of"/>
    <tableColumn id="14" name="latitude"/>
    <tableColumn id="15" name="longitude"/>
    <tableColumn id="16" name="location_precision"/>
    <tableColumn id="17" name="location_label"/>
    <tableColumn id="18" name="coordinate_note"/>
    <tableColumn id="19" name="review_status"/>
  </tableColumns>
  <tableStyleInfo name="DECOMMISSIONING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name="AtlasCITATIONS" displayName="AtlasCITATIONS" ref="A1:L58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name="citation_id"/>
    <tableColumn id="2" name="record_table"/>
    <tableColumn id="3" name="record_id"/>
    <tableColumn id="4" name="source_id"/>
    <tableColumn id="5" name="source_record_id"/>
    <tableColumn id="6" name="locator"/>
    <tableColumn id="7" name="supports_fields"/>
    <tableColumn id="8" name="source_date_original"/>
    <tableColumn id="9" name="source_date_precision"/>
    <tableColumn id="10" name="effective_date"/>
    <tableColumn id="11" name="retrieved_at_utc"/>
    <tableColumn id="12" name="review_status"/>
  </tableColumns>
  <tableStyleInfo name="CITATIONS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name="AtlasENUMS" displayName="AtlasENUMS" ref="A1:E18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enum_name"/>
    <tableColumn id="2" name="enum_value"/>
    <tableColumn id="3" name="label"/>
    <tableColumn id="4" name="sort_order"/>
    <tableColumn id="5" name="active"/>
  </tableColumns>
  <tableStyleInfo name="ENUM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rc.gov/info-finder/fc/index" TargetMode="External"/><Relationship Id="rId2" Type="http://schemas.openxmlformats.org/officeDocument/2006/relationships/hyperlink" Target="https://www.nrc.gov/about-nrc/regulatory/rulemaking/accessibility.html" TargetMode="External"/><Relationship Id="rId3" Type="http://schemas.openxmlformats.org/officeDocument/2006/relationships/hyperlink" Target="https://www.nrc.gov/reactors/new-reactors/large-lwr/col-holder" TargetMode="External"/><Relationship Id="rId4" Type="http://schemas.openxmlformats.org/officeDocument/2006/relationships/hyperlink" Target="https://www.nrc.gov/about-nrc/regulatory/rulemaking/accessibility.html" TargetMode="External"/><Relationship Id="rId5" Type="http://schemas.openxmlformats.org/officeDocument/2006/relationships/hyperlink" Target="https://www.nrc.gov/reactors/operating/list-power-reactor-units" TargetMode="External"/><Relationship Id="rId6" Type="http://schemas.openxmlformats.org/officeDocument/2006/relationships/hyperlink" Target="https://www.nrc.gov/about-nrc/regulatory/rulemaking/accessibility.html" TargetMode="External"/><Relationship Id="rId7" Type="http://schemas.openxmlformats.org/officeDocument/2006/relationships/hyperlink" Target="https://www.nrc.gov/info-finder/decommissioning/power-reactor/index" TargetMode="External"/><Relationship Id="rId8" Type="http://schemas.openxmlformats.org/officeDocument/2006/relationships/hyperlink" Target="https://www.nrc.gov/about-nrc/regulatory/rulemaking/accessibility.html" TargetMode="External"/><Relationship Id="rId9" Type="http://schemas.openxmlformats.org/officeDocument/2006/relationships/hyperlink" Target="https://www.nrc.gov/info-finder/decommissioning/power-reactor/san-onofre-units-2-3" TargetMode="External"/><Relationship Id="rId10" Type="http://schemas.openxmlformats.org/officeDocument/2006/relationships/hyperlink" Target="https://www.nrc.gov/about-nrc/regulatory/rulemaking/accessibility.html" TargetMode="External"/><Relationship Id="rId11" Type="http://schemas.openxmlformats.org/officeDocument/2006/relationships/hyperlink" Target="https://www.nrc.gov/info-finder/decommissioning/power-reactor/indian-point-unit-1" TargetMode="External"/><Relationship Id="rId12" Type="http://schemas.openxmlformats.org/officeDocument/2006/relationships/hyperlink" Target="https://www.nrc.gov/about-nrc/regulatory/rulemaking/accessibility.html" TargetMode="External"/><Relationship Id="rId13" Type="http://schemas.openxmlformats.org/officeDocument/2006/relationships/hyperlink" Target="https://www.nrc.gov/waste/llw-disposal/licensing/locations" TargetMode="External"/><Relationship Id="rId14" Type="http://schemas.openxmlformats.org/officeDocument/2006/relationships/hyperlink" Target="https://www.nrc.gov/about-nrc/regulatory/rulemaking/accessibility.html" TargetMode="External"/><Relationship Id="rId15" Type="http://schemas.openxmlformats.org/officeDocument/2006/relationships/hyperlink" Target="https://adamswebsearch2.nrc.gov/webSearch2/main.jsp?AccessionNumber=ML21280A402" TargetMode="External"/><Relationship Id="rId16" Type="http://schemas.openxmlformats.org/officeDocument/2006/relationships/hyperlink" Target="https://www.nrc.gov/about-nrc/regulatory/rulemaking/accessibility.html" TargetMode="External"/><Relationship Id="rId17" Type="http://schemas.openxmlformats.org/officeDocument/2006/relationships/hyperlink" Target="https://investors.constellationenergy.com/news-releases/news-release-details/constellation-launch-crane-clean-energy-center-restoring-jobs" TargetMode="External"/><Relationship Id="rId18" Type="http://schemas.openxmlformats.org/officeDocument/2006/relationships/hyperlink" Target="https://www.nrc.gov/info-finder/reactors/ccec" TargetMode="External"/><Relationship Id="rId19" Type="http://schemas.openxmlformats.org/officeDocument/2006/relationships/hyperlink" Target="https://www.nrc.gov/about-nrc/regulatory/rulemaking/accessibility.html" TargetMode="External"/><Relationship Id="rId20" Type="http://schemas.openxmlformats.org/officeDocument/2006/relationships/hyperlink" Target="https://investors.constellationenergy.com/news-releases/news-release-details/constellation-reports-second-quarter-2025-results" TargetMode="External"/><Relationship Id="rId21" Type="http://schemas.openxmlformats.org/officeDocument/2006/relationships/hyperlink" Target="https://ir.talenenergy.com/news-releases/news-release-details/talen-energy-expands-nuclear-energy-relationship-amazon" TargetMode="External"/><Relationship Id="rId22" Type="http://schemas.openxmlformats.org/officeDocument/2006/relationships/hyperlink" Target="https://ir.talenenergy.com/news-releases/news-release-details/talen-energy-announces-sale-zero-carbon-data-center-campus" TargetMode="External"/><Relationship Id="rId23" Type="http://schemas.openxmlformats.org/officeDocument/2006/relationships/hyperlink" Target="https://ir.talenenergy.com/node/9206/html" TargetMode="External"/><Relationship Id="rId24" Type="http://schemas.openxmlformats.org/officeDocument/2006/relationships/hyperlink" Target="https://www.aboutamazon.com/news/sustainability/amazon-nuclear-small-modular-reactor-net-carbon-zero" TargetMode="External"/><Relationship Id="rId25" Type="http://schemas.openxmlformats.org/officeDocument/2006/relationships/hyperlink" Target="https://www.energy-northwest.com/whoweare/finance/Documents/EN%202025AB%20Amended%20Official%20Statement.pdf" TargetMode="External"/><Relationship Id="rId26" Type="http://schemas.openxmlformats.org/officeDocument/2006/relationships/hyperlink" Target="https://news.dominionenergy.com/press-releases/press-releases/2024/Dominion-Energy-and-Amazon-to-explore-advancement-of-Small-Modular-Reactor-SMR-nuclear-development-in-Virginia-10-16-2024/default.aspx" TargetMode="External"/><Relationship Id="rId27" Type="http://schemas.openxmlformats.org/officeDocument/2006/relationships/hyperlink" Target="https://blog.google/company-news/outreach-and-initiatives/sustainability/google-kairos-power-nuclear-energy-agreement/" TargetMode="External"/><Relationship Id="rId28" Type="http://schemas.openxmlformats.org/officeDocument/2006/relationships/hyperlink" Target="https://www.kairospower.com/google" TargetMode="External"/><Relationship Id="rId29" Type="http://schemas.openxmlformats.org/officeDocument/2006/relationships/hyperlink" Target="https://blog.google/feed/google-and-elementl-nuclear-energy-site-development/" TargetMode="External"/><Relationship Id="rId30" Type="http://schemas.openxmlformats.org/officeDocument/2006/relationships/hyperlink" Target="https://about.fb.com/news/2025/06/meta-constellation-partner-clean-energy-project/" TargetMode="External"/><Relationship Id="rId31" Type="http://schemas.openxmlformats.org/officeDocument/2006/relationships/hyperlink" Target="https://investors.constellationenergy.com/news-releases/news-release-details/constellation-meta-sign-20-year-deal-clean-reliable-nuclear" TargetMode="External"/><Relationship Id="rId32" Type="http://schemas.openxmlformats.org/officeDocument/2006/relationships/hyperlink" Target="https://investors.constellationenergy.com/node/9576/pdf" TargetMode="External"/><Relationship Id="rId33" Type="http://schemas.openxmlformats.org/officeDocument/2006/relationships/hyperlink" Target="https://www.terrapower.com/terrapower-announces-deal-with-meta" TargetMode="External"/><Relationship Id="rId34" Type="http://schemas.openxmlformats.org/officeDocument/2006/relationships/hyperlink" Target="https://about.fb.com/news/2026/01/meta-nuclear-energy-projects-power-american-ai-leadership/" TargetMode="External"/><Relationship Id="rId35" Type="http://schemas.openxmlformats.org/officeDocument/2006/relationships/hyperlink" Target="https://oklo.com/newsroom/news-details/2026/Oklo-Meta-Announce-Agreement-in-Support-of-1-2-GW-Nuclear-Energy-Development-in-Southern-Ohio/default.aspx" TargetMode="External"/><Relationship Id="rId36" Type="http://schemas.openxmlformats.org/officeDocument/2006/relationships/hyperlink" Target="https://www.sec.gov/Archives/edgar/data/1849056/000162828026018698/oklo-20251231.htm" TargetMode="External"/><Relationship Id="rId37" Type="http://schemas.openxmlformats.org/officeDocument/2006/relationships/hyperlink" Target="https://oklo.com/newsroom/news-details/2026/Oklo-Centrus-Sign-Letter-of-Intent-to-Purchase-Nuclear-Fuel-for-Aurora-Powerhouse-Deployment-in-Southern-Ohio/default.aspx" TargetMode="External"/><Relationship Id="rId38" Type="http://schemas.openxmlformats.org/officeDocument/2006/relationships/hyperlink" Target="https://investor.vistracorp.com/2026-01-09-Vistra-and-Meta-Announce-Agreements-to-Support-Nuclear-Plants-in-PJM-and-Add-New-Nuclear-Generation-to-the-Grid" TargetMode="External"/><Relationship Id="rId39" Type="http://schemas.openxmlformats.org/officeDocument/2006/relationships/hyperlink" Target="https://www.terrapower.com/terrapower-and-sabey-data-centers-agreement-for-natrium-wide-scale-deployment" TargetMode="External"/><Relationship Id="rId40" Type="http://schemas.openxmlformats.org/officeDocument/2006/relationships/hyperlink" Target="https://oklo.com/newsroom/news-details/2024/Oklo-and-Switch-Form-Landmark-Strategic-Relationship-to-Deploy-12-Gigawatts-of-Advanced-Nuclear-Power-One-of-the-Largest-Corporate-Clean-Power-Agreements-Ever-Signed/default.aspx" TargetMode="External"/><Relationship Id="rId41" Type="http://schemas.openxmlformats.org/officeDocument/2006/relationships/hyperlink" Target="https://www.sec.gov/Archives/edgar/data/1849056/000110465924047344/tm2324337d21_ex10-19.htm" TargetMode="External"/><Relationship Id="rId42" Type="http://schemas.openxmlformats.org/officeDocument/2006/relationships/hyperlink" Target="https://www.sec.gov/Archives/edgar/data/1849056/000162828025014490/oklo-20241231.htm" TargetMode="External"/><Relationship Id="rId43" Type="http://schemas.openxmlformats.org/officeDocument/2006/relationships/hyperlink" Target="https://oklo.com/newsroom/news-details/2024/Oklo-Partners-with-Wyoming-Hyperscale-to-Deliver-100-Megawatts-to-its-Data-Centers/default.aspx" TargetMode="External"/><Relationship Id="rId44" Type="http://schemas.openxmlformats.org/officeDocument/2006/relationships/hyperlink" Target="https://www.kairospower.com/updates/google-kairos-power-tva-collaborate-to-meet-americas-growing-energy-needs" TargetMode="External"/><Relationship Id="rId45" Type="http://schemas.openxmlformats.org/officeDocument/2006/relationships/hyperlink" Target="https://www.kairospower.com/updates/kairos-power-breaks-ground-on-hermes-2-demonstration-plant" TargetMode="External"/><Relationship Id="rId46" Type="http://schemas.openxmlformats.org/officeDocument/2006/relationships/hyperlink" Target="https://newsroom.nexteraenergy.com/NextEra-Energy-and-Google-Announce-New-Collaboration-to-Accelerate-Nuclear-Energy-Deployment-in-the-U-S" TargetMode="External"/><Relationship Id="rId47" Type="http://schemas.openxmlformats.org/officeDocument/2006/relationships/hyperlink" Target="https://blog.google/feed/infrastructureduane-arnold-nuclear-plant-iowa/" TargetMode="External"/><Relationship Id="rId48" Type="http://schemas.openxmlformats.org/officeDocument/2006/relationships/hyperlink" Target="https://www.nuscalepower.com/press-releases/2023/standard-power-chooses-nuscales-approved-smr-technology-and-entra1-energy-to-energize-data-centers" TargetMode="External"/><Relationship Id="rId49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1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1" width="22.63" customWidth="1"/>
    <col min="2" max="2" width="90.13" customWidth="1"/>
  </cols>
  <sheetData>
    <row r="1" ht="27" customHeight="1" spans="1:2" x14ac:dyDescent="0.25">
      <c r="A1" s="1" t="s">
        <v>0</v>
      </c>
      <c r="B1" s="2"/>
    </row>
    <row r="2" spans="1:1" x14ac:dyDescent="0.25">
      <c r="A2" s="3" t="s">
        <v>1</v>
      </c>
    </row>
    <row r="3" spans="1:2" x14ac:dyDescent="0.25">
      <c r="A3" s="3" t="s">
        <v>2</v>
      </c>
      <c r="B3" s="3" t="s">
        <v>3</v>
      </c>
    </row>
    <row r="4" spans="1:2" x14ac:dyDescent="0.25">
      <c r="A4" s="3" t="s">
        <v>4</v>
      </c>
      <c r="B4" s="3" t="s">
        <v>5</v>
      </c>
    </row>
    <row r="5" spans="1:2" x14ac:dyDescent="0.25">
      <c r="A5" s="3" t="s">
        <v>6</v>
      </c>
      <c r="B5" s="3" t="s">
        <v>7</v>
      </c>
    </row>
    <row r="6" spans="1:2" x14ac:dyDescent="0.25">
      <c r="A6" s="3" t="s">
        <v>8</v>
      </c>
      <c r="B6" s="3" t="s">
        <v>9</v>
      </c>
    </row>
    <row r="7" spans="1:2" x14ac:dyDescent="0.25">
      <c r="A7" s="3" t="s">
        <v>10</v>
      </c>
      <c r="B7" s="3" t="s">
        <v>11</v>
      </c>
    </row>
    <row r="8" spans="1:2" x14ac:dyDescent="0.25">
      <c r="A8" s="3" t="s">
        <v>12</v>
      </c>
      <c r="B8" s="3" t="s">
        <v>13</v>
      </c>
    </row>
    <row r="9" spans="1:2" x14ac:dyDescent="0.25">
      <c r="A9" s="3" t="s">
        <v>14</v>
      </c>
      <c r="B9" s="3" t="s">
        <v>15</v>
      </c>
    </row>
    <row r="10" spans="1:2" x14ac:dyDescent="0.25">
      <c r="A10" s="3" t="s">
        <v>16</v>
      </c>
      <c r="B10" s="3" t="s">
        <v>17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F233"/>
    <outlinePr summaryBelow="0" summaryRight="0"/>
  </sheetPr>
  <dimension ref="A1:H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1" width="18.75" customWidth="1"/>
    <col min="2" max="3" width="17.63" customWidth="1"/>
    <col min="4" max="4" width="21.75" customWidth="1"/>
    <col min="5" max="7" width="17.63" customWidth="1"/>
    <col min="8" max="8" width="32.75" customWidth="1"/>
  </cols>
  <sheetData>
    <row r="1" ht="27" customHeight="1" spans="1:8" x14ac:dyDescent="0.25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</row>
    <row r="2" ht="22.5" customHeight="1" spans="1:8" x14ac:dyDescent="0.25">
      <c r="A2" s="5" t="s">
        <v>26</v>
      </c>
      <c r="B2" s="5" t="s">
        <v>27</v>
      </c>
      <c r="C2" s="5" t="s">
        <v>28</v>
      </c>
      <c r="D2" s="5" t="s">
        <v>29</v>
      </c>
      <c r="E2" s="5" t="s">
        <v>30</v>
      </c>
      <c r="F2" s="5" t="s">
        <v>31</v>
      </c>
      <c r="G2" t="s">
        <v>32</v>
      </c>
      <c r="H2" s="5" t="s">
        <v>33</v>
      </c>
    </row>
    <row r="3" spans="6:6" x14ac:dyDescent="0.25">
      <c r="F3" s="6"/>
    </row>
    <row r="4" spans="6:6" x14ac:dyDescent="0.25">
      <c r="F4" s="6"/>
    </row>
    <row r="5" spans="6:6" x14ac:dyDescent="0.25">
      <c r="F5" s="6"/>
    </row>
    <row r="6" spans="6:6" x14ac:dyDescent="0.25">
      <c r="F6" s="6"/>
    </row>
    <row r="7" spans="6:6" x14ac:dyDescent="0.25">
      <c r="F7" s="6"/>
    </row>
    <row r="8" spans="6:6" x14ac:dyDescent="0.25">
      <c r="F8" s="6"/>
    </row>
    <row r="9" spans="6:6" x14ac:dyDescent="0.25">
      <c r="F9" s="6"/>
    </row>
    <row r="10" spans="6:6" x14ac:dyDescent="0.25">
      <c r="F10" s="6"/>
    </row>
    <row r="11" spans="6:6" x14ac:dyDescent="0.25">
      <c r="F11" s="6"/>
    </row>
    <row r="12" spans="6:6" x14ac:dyDescent="0.25">
      <c r="F12" s="6"/>
    </row>
    <row r="13" spans="6:6" x14ac:dyDescent="0.25">
      <c r="F13" s="6"/>
    </row>
    <row r="14" spans="6:6" x14ac:dyDescent="0.25">
      <c r="F14" s="6"/>
    </row>
    <row r="15" spans="6:6" x14ac:dyDescent="0.25">
      <c r="F15" s="6"/>
    </row>
    <row r="16" spans="6:6" x14ac:dyDescent="0.25">
      <c r="F16" s="6"/>
    </row>
    <row r="17" spans="6:6" x14ac:dyDescent="0.25">
      <c r="F17" s="6"/>
    </row>
    <row r="18" spans="6:6" x14ac:dyDescent="0.25">
      <c r="F18" s="6"/>
    </row>
    <row r="19" spans="6:6" x14ac:dyDescent="0.25">
      <c r="F19" s="6"/>
    </row>
    <row r="20" spans="6:6" x14ac:dyDescent="0.25">
      <c r="F20" s="6"/>
    </row>
    <row r="21" spans="6:6" x14ac:dyDescent="0.25">
      <c r="F21" s="6"/>
    </row>
    <row r="22" spans="6:6" x14ac:dyDescent="0.25">
      <c r="F22" s="6"/>
    </row>
    <row r="23" spans="6:6" x14ac:dyDescent="0.25">
      <c r="F23" s="6"/>
    </row>
    <row r="24" spans="6:6" x14ac:dyDescent="0.25">
      <c r="F24" s="6"/>
    </row>
    <row r="25" spans="6:6" x14ac:dyDescent="0.25">
      <c r="F25" s="6"/>
    </row>
    <row r="26" spans="6:6" x14ac:dyDescent="0.25">
      <c r="F26" s="6"/>
    </row>
    <row r="27" spans="6:6" x14ac:dyDescent="0.25">
      <c r="F27" s="6"/>
    </row>
    <row r="28" spans="6:6" x14ac:dyDescent="0.25">
      <c r="F28" s="6"/>
    </row>
    <row r="29" spans="6:6" x14ac:dyDescent="0.25">
      <c r="F29" s="6"/>
    </row>
    <row r="30" spans="6:6" x14ac:dyDescent="0.25">
      <c r="F30" s="6"/>
    </row>
    <row r="31" spans="6:6" x14ac:dyDescent="0.25">
      <c r="F31" s="6"/>
    </row>
    <row r="32" spans="6:6" x14ac:dyDescent="0.25">
      <c r="F32" s="6"/>
    </row>
    <row r="33" spans="6:6" x14ac:dyDescent="0.25">
      <c r="F33" s="6"/>
    </row>
    <row r="34" spans="6:6" x14ac:dyDescent="0.25">
      <c r="F34" s="6"/>
    </row>
    <row r="35" spans="6:6" x14ac:dyDescent="0.25">
      <c r="F35" s="6"/>
    </row>
    <row r="36" spans="6:6" x14ac:dyDescent="0.25">
      <c r="F36" s="6"/>
    </row>
    <row r="37" spans="6:6" x14ac:dyDescent="0.25">
      <c r="F37" s="6"/>
    </row>
    <row r="38" spans="6:6" x14ac:dyDescent="0.25">
      <c r="F38" s="6"/>
    </row>
    <row r="39" spans="6:6" x14ac:dyDescent="0.25">
      <c r="F39" s="6"/>
    </row>
    <row r="40" spans="6:6" x14ac:dyDescent="0.25">
      <c r="F40" s="6"/>
    </row>
    <row r="41" spans="6:6" x14ac:dyDescent="0.25">
      <c r="F41" s="6"/>
    </row>
    <row r="42" spans="6:6" x14ac:dyDescent="0.25">
      <c r="F42" s="6"/>
    </row>
    <row r="43" spans="6:6" x14ac:dyDescent="0.25">
      <c r="F43" s="6"/>
    </row>
    <row r="44" spans="6:6" x14ac:dyDescent="0.25">
      <c r="F44" s="6"/>
    </row>
    <row r="45" spans="6:6" x14ac:dyDescent="0.25">
      <c r="F45" s="6"/>
    </row>
    <row r="46" spans="6:6" x14ac:dyDescent="0.25">
      <c r="F46" s="6"/>
    </row>
    <row r="47" spans="6:6" x14ac:dyDescent="0.25">
      <c r="F47" s="6"/>
    </row>
    <row r="48" spans="6:6" x14ac:dyDescent="0.25">
      <c r="F48" s="6"/>
    </row>
    <row r="49" spans="6:6" x14ac:dyDescent="0.25">
      <c r="F49" s="6"/>
    </row>
    <row r="50" spans="6:6" x14ac:dyDescent="0.25">
      <c r="F50" s="6"/>
    </row>
    <row r="51" spans="6:6" x14ac:dyDescent="0.25">
      <c r="F51" s="6"/>
    </row>
    <row r="52" spans="6:6" x14ac:dyDescent="0.25">
      <c r="F52" s="6"/>
    </row>
    <row r="53" spans="6:6" x14ac:dyDescent="0.25">
      <c r="F53" s="6"/>
    </row>
    <row r="54" spans="6:6" x14ac:dyDescent="0.25">
      <c r="F54" s="6"/>
    </row>
    <row r="55" spans="6:6" x14ac:dyDescent="0.25">
      <c r="F55" s="6"/>
    </row>
    <row r="56" spans="6:6" x14ac:dyDescent="0.25">
      <c r="F56" s="6"/>
    </row>
    <row r="57" spans="6:6" x14ac:dyDescent="0.25">
      <c r="F57" s="6"/>
    </row>
    <row r="58" spans="6:6" x14ac:dyDescent="0.25">
      <c r="F58" s="6"/>
    </row>
    <row r="59" spans="6:6" x14ac:dyDescent="0.25">
      <c r="F59" s="6"/>
    </row>
    <row r="60" spans="6:6" x14ac:dyDescent="0.25">
      <c r="F60" s="6"/>
    </row>
    <row r="61" spans="6:6" x14ac:dyDescent="0.25">
      <c r="F61" s="6"/>
    </row>
    <row r="62" spans="6:6" x14ac:dyDescent="0.25">
      <c r="F62" s="6"/>
    </row>
    <row r="63" spans="6:6" x14ac:dyDescent="0.25">
      <c r="F63" s="6"/>
    </row>
    <row r="64" spans="6:6" x14ac:dyDescent="0.25">
      <c r="F64" s="6"/>
    </row>
    <row r="65" spans="6:6" x14ac:dyDescent="0.25">
      <c r="F65" s="6"/>
    </row>
    <row r="66" spans="6:6" x14ac:dyDescent="0.25">
      <c r="F66" s="6"/>
    </row>
    <row r="67" spans="6:6" x14ac:dyDescent="0.25">
      <c r="F67" s="6"/>
    </row>
    <row r="68" spans="6:6" x14ac:dyDescent="0.25">
      <c r="F68" s="6"/>
    </row>
    <row r="69" spans="6:6" x14ac:dyDescent="0.25">
      <c r="F69" s="6"/>
    </row>
    <row r="70" spans="6:6" x14ac:dyDescent="0.25">
      <c r="F70" s="6"/>
    </row>
    <row r="71" spans="6:6" x14ac:dyDescent="0.25">
      <c r="F71" s="6"/>
    </row>
    <row r="72" spans="6:6" x14ac:dyDescent="0.25">
      <c r="F72" s="6"/>
    </row>
    <row r="73" spans="6:6" x14ac:dyDescent="0.25">
      <c r="F73" s="6"/>
    </row>
    <row r="74" spans="6:6" x14ac:dyDescent="0.25">
      <c r="F74" s="6"/>
    </row>
    <row r="75" spans="6:6" x14ac:dyDescent="0.25">
      <c r="F75" s="6"/>
    </row>
    <row r="76" spans="6:6" x14ac:dyDescent="0.25">
      <c r="F76" s="6"/>
    </row>
    <row r="77" spans="6:6" x14ac:dyDescent="0.25">
      <c r="F77" s="6"/>
    </row>
    <row r="78" spans="6:6" x14ac:dyDescent="0.25">
      <c r="F78" s="6"/>
    </row>
    <row r="79" spans="6:6" x14ac:dyDescent="0.25">
      <c r="F79" s="6"/>
    </row>
    <row r="80" spans="6:6" x14ac:dyDescent="0.25">
      <c r="F80" s="6"/>
    </row>
    <row r="81" spans="6:6" x14ac:dyDescent="0.25">
      <c r="F81" s="6"/>
    </row>
    <row r="82" spans="6:6" x14ac:dyDescent="0.25">
      <c r="F82" s="6"/>
    </row>
    <row r="83" spans="6:6" x14ac:dyDescent="0.25">
      <c r="F83" s="6"/>
    </row>
    <row r="84" spans="6:6" x14ac:dyDescent="0.25">
      <c r="F84" s="6"/>
    </row>
    <row r="85" spans="6:6" x14ac:dyDescent="0.25">
      <c r="F85" s="6"/>
    </row>
    <row r="86" spans="6:6" x14ac:dyDescent="0.25">
      <c r="F86" s="6"/>
    </row>
    <row r="87" spans="6:6" x14ac:dyDescent="0.25">
      <c r="F87" s="6"/>
    </row>
    <row r="88" spans="6:6" x14ac:dyDescent="0.25">
      <c r="F88" s="6"/>
    </row>
    <row r="89" spans="6:6" x14ac:dyDescent="0.25">
      <c r="F89" s="6"/>
    </row>
    <row r="90" spans="6:6" x14ac:dyDescent="0.25">
      <c r="F90" s="6"/>
    </row>
    <row r="91" spans="6:6" x14ac:dyDescent="0.25">
      <c r="F91" s="6"/>
    </row>
    <row r="92" spans="6:6" x14ac:dyDescent="0.25">
      <c r="F92" s="6"/>
    </row>
    <row r="93" spans="6:6" x14ac:dyDescent="0.25">
      <c r="F93" s="6"/>
    </row>
    <row r="94" spans="6:6" x14ac:dyDescent="0.25">
      <c r="F94" s="6"/>
    </row>
    <row r="95" spans="6:6" x14ac:dyDescent="0.25">
      <c r="F95" s="6"/>
    </row>
    <row r="96" spans="6:6" x14ac:dyDescent="0.25">
      <c r="F96" s="6"/>
    </row>
    <row r="97" spans="6:6" x14ac:dyDescent="0.25">
      <c r="F97" s="6"/>
    </row>
    <row r="98" spans="6:6" x14ac:dyDescent="0.25">
      <c r="F98" s="6"/>
    </row>
    <row r="99" spans="6:6" x14ac:dyDescent="0.25">
      <c r="F99" s="6"/>
    </row>
    <row r="100" spans="6:6" x14ac:dyDescent="0.25">
      <c r="F100" s="6"/>
    </row>
    <row r="101" spans="6:6" x14ac:dyDescent="0.25">
      <c r="F101" s="6"/>
    </row>
    <row r="102" spans="6:6" x14ac:dyDescent="0.25">
      <c r="F102" s="6"/>
    </row>
    <row r="103" spans="6:6" x14ac:dyDescent="0.25">
      <c r="F103" s="6"/>
    </row>
    <row r="104" spans="6:6" x14ac:dyDescent="0.25">
      <c r="F104" s="6"/>
    </row>
    <row r="105" spans="6:6" x14ac:dyDescent="0.25">
      <c r="F105" s="6"/>
    </row>
    <row r="106" spans="6:6" x14ac:dyDescent="0.25">
      <c r="F106" s="6"/>
    </row>
    <row r="107" spans="6:6" x14ac:dyDescent="0.25">
      <c r="F107" s="6"/>
    </row>
    <row r="108" spans="6:6" x14ac:dyDescent="0.25">
      <c r="F108" s="6"/>
    </row>
    <row r="109" spans="6:6" x14ac:dyDescent="0.25">
      <c r="F109" s="6"/>
    </row>
    <row r="110" spans="6:6" x14ac:dyDescent="0.25">
      <c r="F110" s="6"/>
    </row>
    <row r="111" spans="6:6" x14ac:dyDescent="0.25">
      <c r="F111" s="6"/>
    </row>
    <row r="112" spans="6:6" x14ac:dyDescent="0.25">
      <c r="F112" s="6"/>
    </row>
    <row r="113" spans="6:6" x14ac:dyDescent="0.25">
      <c r="F113" s="6"/>
    </row>
    <row r="114" spans="6:6" x14ac:dyDescent="0.25">
      <c r="F114" s="6"/>
    </row>
    <row r="115" spans="6:6" x14ac:dyDescent="0.25">
      <c r="F115" s="6"/>
    </row>
    <row r="116" spans="6:6" x14ac:dyDescent="0.25">
      <c r="F116" s="6"/>
    </row>
    <row r="117" spans="6:6" x14ac:dyDescent="0.25">
      <c r="F117" s="6"/>
    </row>
    <row r="118" spans="6:6" x14ac:dyDescent="0.25">
      <c r="F118" s="6"/>
    </row>
    <row r="119" spans="6:6" x14ac:dyDescent="0.25">
      <c r="F119" s="6"/>
    </row>
    <row r="120" spans="6:6" x14ac:dyDescent="0.25">
      <c r="F120" s="6"/>
    </row>
    <row r="121" spans="6:6" x14ac:dyDescent="0.25">
      <c r="F121" s="6"/>
    </row>
    <row r="122" spans="6:6" x14ac:dyDescent="0.25">
      <c r="F122" s="6"/>
    </row>
    <row r="123" spans="6:6" x14ac:dyDescent="0.25">
      <c r="F123" s="6"/>
    </row>
    <row r="124" spans="6:6" x14ac:dyDescent="0.25">
      <c r="F124" s="6"/>
    </row>
    <row r="125" spans="6:6" x14ac:dyDescent="0.25">
      <c r="F125" s="6"/>
    </row>
    <row r="126" spans="6:6" x14ac:dyDescent="0.25">
      <c r="F126" s="6"/>
    </row>
    <row r="127" spans="6:6" x14ac:dyDescent="0.25">
      <c r="F127" s="6"/>
    </row>
    <row r="128" spans="6:6" x14ac:dyDescent="0.25">
      <c r="F128" s="6"/>
    </row>
    <row r="129" spans="6:6" x14ac:dyDescent="0.25">
      <c r="F129" s="6"/>
    </row>
    <row r="130" spans="6:6" x14ac:dyDescent="0.25">
      <c r="F130" s="6"/>
    </row>
    <row r="131" spans="6:6" x14ac:dyDescent="0.25">
      <c r="F131" s="6"/>
    </row>
    <row r="132" spans="6:6" x14ac:dyDescent="0.25">
      <c r="F132" s="6"/>
    </row>
    <row r="133" spans="6:6" x14ac:dyDescent="0.25">
      <c r="F133" s="6"/>
    </row>
    <row r="134" spans="6:6" x14ac:dyDescent="0.25">
      <c r="F134" s="6"/>
    </row>
    <row r="135" spans="6:6" x14ac:dyDescent="0.25">
      <c r="F135" s="6"/>
    </row>
    <row r="136" spans="6:6" x14ac:dyDescent="0.25">
      <c r="F136" s="6"/>
    </row>
    <row r="137" spans="6:6" x14ac:dyDescent="0.25">
      <c r="F137" s="6"/>
    </row>
    <row r="138" spans="6:6" x14ac:dyDescent="0.25">
      <c r="F138" s="6"/>
    </row>
    <row r="139" spans="6:6" x14ac:dyDescent="0.25">
      <c r="F139" s="6"/>
    </row>
    <row r="140" spans="6:6" x14ac:dyDescent="0.25">
      <c r="F140" s="6"/>
    </row>
    <row r="141" spans="6:6" x14ac:dyDescent="0.25">
      <c r="F141" s="6"/>
    </row>
    <row r="142" spans="6:6" x14ac:dyDescent="0.25">
      <c r="F142" s="6"/>
    </row>
    <row r="143" spans="6:6" x14ac:dyDescent="0.25">
      <c r="F143" s="6"/>
    </row>
    <row r="144" spans="6:6" x14ac:dyDescent="0.25">
      <c r="F144" s="6"/>
    </row>
    <row r="145" spans="6:6" x14ac:dyDescent="0.25">
      <c r="F145" s="6"/>
    </row>
    <row r="146" spans="6:6" x14ac:dyDescent="0.25">
      <c r="F146" s="6"/>
    </row>
    <row r="147" spans="6:6" x14ac:dyDescent="0.25">
      <c r="F147" s="6"/>
    </row>
    <row r="148" spans="6:6" x14ac:dyDescent="0.25">
      <c r="F148" s="6"/>
    </row>
    <row r="149" spans="6:6" x14ac:dyDescent="0.25">
      <c r="F149" s="6"/>
    </row>
    <row r="150" spans="6:6" x14ac:dyDescent="0.25">
      <c r="F150" s="6"/>
    </row>
    <row r="151" spans="6:6" x14ac:dyDescent="0.25">
      <c r="F151" s="6"/>
    </row>
    <row r="152" spans="6:6" x14ac:dyDescent="0.25">
      <c r="F152" s="6"/>
    </row>
    <row r="153" spans="6:6" x14ac:dyDescent="0.25">
      <c r="F153" s="6"/>
    </row>
    <row r="154" spans="6:6" x14ac:dyDescent="0.25">
      <c r="F154" s="6"/>
    </row>
    <row r="155" spans="6:6" x14ac:dyDescent="0.25">
      <c r="F155" s="6"/>
    </row>
    <row r="156" spans="6:6" x14ac:dyDescent="0.25">
      <c r="F156" s="6"/>
    </row>
    <row r="157" spans="6:6" x14ac:dyDescent="0.25">
      <c r="F157" s="6"/>
    </row>
    <row r="158" spans="6:6" x14ac:dyDescent="0.25">
      <c r="F158" s="6"/>
    </row>
    <row r="159" spans="6:6" x14ac:dyDescent="0.25">
      <c r="F159" s="6"/>
    </row>
    <row r="160" spans="6:6" x14ac:dyDescent="0.25">
      <c r="F160" s="6"/>
    </row>
    <row r="161" spans="6:6" x14ac:dyDescent="0.25">
      <c r="F161" s="6"/>
    </row>
    <row r="162" spans="6:6" x14ac:dyDescent="0.25">
      <c r="F162" s="6"/>
    </row>
    <row r="163" spans="6:6" x14ac:dyDescent="0.25">
      <c r="F163" s="6"/>
    </row>
    <row r="164" spans="6:6" x14ac:dyDescent="0.25">
      <c r="F164" s="6"/>
    </row>
    <row r="165" spans="6:6" x14ac:dyDescent="0.25">
      <c r="F165" s="6"/>
    </row>
    <row r="166" spans="6:6" x14ac:dyDescent="0.25">
      <c r="F166" s="6"/>
    </row>
    <row r="167" spans="6:6" x14ac:dyDescent="0.25">
      <c r="F167" s="6"/>
    </row>
    <row r="168" spans="6:6" x14ac:dyDescent="0.25">
      <c r="F168" s="6"/>
    </row>
    <row r="169" spans="6:6" x14ac:dyDescent="0.25">
      <c r="F169" s="6"/>
    </row>
    <row r="170" spans="6:6" x14ac:dyDescent="0.25">
      <c r="F170" s="6"/>
    </row>
    <row r="171" spans="6:6" x14ac:dyDescent="0.25">
      <c r="F171" s="6"/>
    </row>
    <row r="172" spans="6:6" x14ac:dyDescent="0.25">
      <c r="F172" s="6"/>
    </row>
    <row r="173" spans="6:6" x14ac:dyDescent="0.25">
      <c r="F173" s="6"/>
    </row>
    <row r="174" spans="6:6" x14ac:dyDescent="0.25">
      <c r="F174" s="6"/>
    </row>
    <row r="175" spans="6:6" x14ac:dyDescent="0.25">
      <c r="F175" s="6"/>
    </row>
    <row r="176" spans="6:6" x14ac:dyDescent="0.25">
      <c r="F176" s="6"/>
    </row>
    <row r="177" spans="6:6" x14ac:dyDescent="0.25">
      <c r="F177" s="6"/>
    </row>
    <row r="178" spans="6:6" x14ac:dyDescent="0.25">
      <c r="F178" s="6"/>
    </row>
    <row r="179" spans="6:6" x14ac:dyDescent="0.25">
      <c r="F179" s="6"/>
    </row>
    <row r="180" spans="6:6" x14ac:dyDescent="0.25">
      <c r="F180" s="6"/>
    </row>
    <row r="181" spans="6:6" x14ac:dyDescent="0.25">
      <c r="F181" s="6"/>
    </row>
    <row r="182" spans="6:6" x14ac:dyDescent="0.25">
      <c r="F182" s="6"/>
    </row>
    <row r="183" spans="6:6" x14ac:dyDescent="0.25">
      <c r="F183" s="6"/>
    </row>
    <row r="184" spans="6:6" x14ac:dyDescent="0.25">
      <c r="F184" s="6"/>
    </row>
    <row r="185" spans="6:6" x14ac:dyDescent="0.25">
      <c r="F185" s="6"/>
    </row>
    <row r="186" spans="6:6" x14ac:dyDescent="0.25">
      <c r="F186" s="6"/>
    </row>
    <row r="187" spans="6:6" x14ac:dyDescent="0.25">
      <c r="F187" s="6"/>
    </row>
    <row r="188" spans="6:6" x14ac:dyDescent="0.25">
      <c r="F188" s="6"/>
    </row>
    <row r="189" spans="6:6" x14ac:dyDescent="0.25">
      <c r="F189" s="6"/>
    </row>
    <row r="190" spans="6:6" x14ac:dyDescent="0.25">
      <c r="F190" s="6"/>
    </row>
    <row r="191" spans="6:6" x14ac:dyDescent="0.25">
      <c r="F191" s="6"/>
    </row>
    <row r="192" spans="6:6" x14ac:dyDescent="0.25">
      <c r="F192" s="6"/>
    </row>
    <row r="193" spans="6:6" x14ac:dyDescent="0.25">
      <c r="F193" s="6"/>
    </row>
    <row r="194" spans="6:6" x14ac:dyDescent="0.25">
      <c r="F194" s="6"/>
    </row>
    <row r="195" spans="6:6" x14ac:dyDescent="0.25">
      <c r="F195" s="6"/>
    </row>
    <row r="196" spans="6:6" x14ac:dyDescent="0.25">
      <c r="F196" s="6"/>
    </row>
    <row r="197" spans="6:6" x14ac:dyDescent="0.25">
      <c r="F197" s="6"/>
    </row>
    <row r="198" spans="6:6" x14ac:dyDescent="0.25">
      <c r="F198" s="6"/>
    </row>
    <row r="199" spans="6:6" x14ac:dyDescent="0.25">
      <c r="F199" s="6"/>
    </row>
    <row r="200" spans="6:6" x14ac:dyDescent="0.25">
      <c r="F200" s="6"/>
    </row>
    <row r="201" spans="6:6" x14ac:dyDescent="0.25">
      <c r="F201" s="6"/>
    </row>
    <row r="202" spans="6:6" x14ac:dyDescent="0.25">
      <c r="F202" s="6"/>
    </row>
    <row r="203" spans="6:6" x14ac:dyDescent="0.25">
      <c r="F203" s="6"/>
    </row>
    <row r="204" spans="6:6" x14ac:dyDescent="0.25">
      <c r="F204" s="6"/>
    </row>
    <row r="205" spans="6:6" x14ac:dyDescent="0.25">
      <c r="F205" s="6"/>
    </row>
    <row r="206" spans="6:6" x14ac:dyDescent="0.25">
      <c r="F206" s="6"/>
    </row>
    <row r="207" spans="6:6" x14ac:dyDescent="0.25">
      <c r="F207" s="6"/>
    </row>
    <row r="208" spans="6:6" x14ac:dyDescent="0.25">
      <c r="F208" s="6"/>
    </row>
    <row r="209" spans="6:6" x14ac:dyDescent="0.25">
      <c r="F209" s="6"/>
    </row>
    <row r="210" spans="6:6" x14ac:dyDescent="0.25">
      <c r="F210" s="6"/>
    </row>
    <row r="211" spans="6:6" x14ac:dyDescent="0.25">
      <c r="F211" s="6"/>
    </row>
    <row r="212" spans="6:6" x14ac:dyDescent="0.25">
      <c r="F212" s="6"/>
    </row>
    <row r="213" spans="6:6" x14ac:dyDescent="0.25">
      <c r="F213" s="6"/>
    </row>
    <row r="214" spans="6:6" x14ac:dyDescent="0.25">
      <c r="F214" s="6"/>
    </row>
    <row r="215" spans="6:6" x14ac:dyDescent="0.25">
      <c r="F215" s="6"/>
    </row>
    <row r="216" spans="6:6" x14ac:dyDescent="0.25">
      <c r="F216" s="6"/>
    </row>
    <row r="217" spans="6:6" x14ac:dyDescent="0.25">
      <c r="F217" s="6"/>
    </row>
    <row r="218" spans="6:6" x14ac:dyDescent="0.25">
      <c r="F218" s="6"/>
    </row>
    <row r="219" spans="6:6" x14ac:dyDescent="0.25">
      <c r="F219" s="6"/>
    </row>
    <row r="220" spans="6:6" x14ac:dyDescent="0.25">
      <c r="F220" s="6"/>
    </row>
    <row r="221" spans="6:6" x14ac:dyDescent="0.25">
      <c r="F221" s="6"/>
    </row>
    <row r="222" spans="6:6" x14ac:dyDescent="0.25">
      <c r="F222" s="6"/>
    </row>
    <row r="223" spans="6:6" x14ac:dyDescent="0.25">
      <c r="F223" s="6"/>
    </row>
    <row r="224" spans="6:6" x14ac:dyDescent="0.25">
      <c r="F224" s="6"/>
    </row>
    <row r="225" spans="6:6" x14ac:dyDescent="0.25">
      <c r="F225" s="6"/>
    </row>
    <row r="226" spans="6:6" x14ac:dyDescent="0.25">
      <c r="F226" s="6"/>
    </row>
    <row r="227" spans="6:6" x14ac:dyDescent="0.25">
      <c r="F227" s="6"/>
    </row>
    <row r="228" spans="6:6" x14ac:dyDescent="0.25">
      <c r="F228" s="6"/>
    </row>
    <row r="229" spans="6:6" x14ac:dyDescent="0.25">
      <c r="F229" s="6"/>
    </row>
    <row r="230" spans="6:6" x14ac:dyDescent="0.25">
      <c r="F230" s="6"/>
    </row>
    <row r="231" spans="6:6" x14ac:dyDescent="0.25">
      <c r="F231" s="6"/>
    </row>
    <row r="232" spans="6:6" x14ac:dyDescent="0.25">
      <c r="F232" s="6"/>
    </row>
    <row r="233" spans="6:6" x14ac:dyDescent="0.25">
      <c r="F233" s="6"/>
    </row>
    <row r="234" spans="6:6" x14ac:dyDescent="0.25">
      <c r="F234" s="6"/>
    </row>
    <row r="235" spans="6:6" x14ac:dyDescent="0.25">
      <c r="F235" s="6"/>
    </row>
    <row r="236" spans="6:6" x14ac:dyDescent="0.25">
      <c r="F236" s="6"/>
    </row>
    <row r="237" spans="6:6" x14ac:dyDescent="0.25">
      <c r="F237" s="6"/>
    </row>
    <row r="238" spans="6:6" x14ac:dyDescent="0.25">
      <c r="F238" s="6"/>
    </row>
    <row r="239" spans="6:6" x14ac:dyDescent="0.25">
      <c r="F239" s="6"/>
    </row>
    <row r="240" spans="6:6" x14ac:dyDescent="0.25">
      <c r="F240" s="6"/>
    </row>
    <row r="241" spans="6:6" x14ac:dyDescent="0.25">
      <c r="F241" s="6"/>
    </row>
    <row r="242" spans="6:6" x14ac:dyDescent="0.25">
      <c r="F242" s="6"/>
    </row>
    <row r="243" spans="6:6" x14ac:dyDescent="0.25">
      <c r="F243" s="6"/>
    </row>
    <row r="244" spans="6:6" x14ac:dyDescent="0.25">
      <c r="F244" s="6"/>
    </row>
    <row r="245" spans="6:6" x14ac:dyDescent="0.25">
      <c r="F245" s="6"/>
    </row>
    <row r="246" spans="6:6" x14ac:dyDescent="0.25">
      <c r="F246" s="6"/>
    </row>
    <row r="247" spans="6:6" x14ac:dyDescent="0.25">
      <c r="F247" s="6"/>
    </row>
    <row r="248" spans="6:6" x14ac:dyDescent="0.25">
      <c r="F248" s="6"/>
    </row>
    <row r="249" spans="6:6" x14ac:dyDescent="0.25">
      <c r="F249" s="6"/>
    </row>
    <row r="250" spans="6:6" x14ac:dyDescent="0.25">
      <c r="F250" s="6"/>
    </row>
    <row r="251" spans="6:6" x14ac:dyDescent="0.25">
      <c r="F251" s="6"/>
    </row>
    <row r="252" spans="6:6" x14ac:dyDescent="0.25">
      <c r="F252" s="6"/>
    </row>
    <row r="253" spans="6:6" x14ac:dyDescent="0.25">
      <c r="F253" s="6"/>
    </row>
    <row r="254" spans="6:6" x14ac:dyDescent="0.25">
      <c r="F254" s="6"/>
    </row>
    <row r="255" spans="6:6" x14ac:dyDescent="0.25">
      <c r="F255" s="6"/>
    </row>
    <row r="256" spans="6:6" x14ac:dyDescent="0.25">
      <c r="F256" s="6"/>
    </row>
    <row r="257" spans="6:6" x14ac:dyDescent="0.25">
      <c r="F257" s="6"/>
    </row>
    <row r="258" spans="6:6" x14ac:dyDescent="0.25">
      <c r="F258" s="6"/>
    </row>
    <row r="259" spans="6:6" x14ac:dyDescent="0.25">
      <c r="F259" s="6"/>
    </row>
    <row r="260" spans="6:6" x14ac:dyDescent="0.25">
      <c r="F260" s="6"/>
    </row>
    <row r="261" spans="6:6" x14ac:dyDescent="0.25">
      <c r="F261" s="6"/>
    </row>
    <row r="262" spans="6:6" x14ac:dyDescent="0.25">
      <c r="F262" s="6"/>
    </row>
    <row r="263" spans="6:6" x14ac:dyDescent="0.25">
      <c r="F263" s="6"/>
    </row>
    <row r="264" spans="6:6" x14ac:dyDescent="0.25">
      <c r="F264" s="6"/>
    </row>
    <row r="265" spans="6:6" x14ac:dyDescent="0.25">
      <c r="F265" s="6"/>
    </row>
    <row r="266" spans="6:6" x14ac:dyDescent="0.25">
      <c r="F266" s="6"/>
    </row>
    <row r="267" spans="6:6" x14ac:dyDescent="0.25">
      <c r="F267" s="6"/>
    </row>
    <row r="268" spans="6:6" x14ac:dyDescent="0.25">
      <c r="F268" s="6"/>
    </row>
    <row r="269" spans="6:6" x14ac:dyDescent="0.25">
      <c r="F269" s="6"/>
    </row>
    <row r="270" spans="6:6" x14ac:dyDescent="0.25">
      <c r="F270" s="6"/>
    </row>
    <row r="271" spans="6:6" x14ac:dyDescent="0.25">
      <c r="F271" s="6"/>
    </row>
    <row r="272" spans="6:6" x14ac:dyDescent="0.25">
      <c r="F272" s="6"/>
    </row>
    <row r="273" spans="6:6" x14ac:dyDescent="0.25">
      <c r="F273" s="6"/>
    </row>
    <row r="274" spans="6:6" x14ac:dyDescent="0.25">
      <c r="F274" s="6"/>
    </row>
    <row r="275" spans="6:6" x14ac:dyDescent="0.25">
      <c r="F275" s="6"/>
    </row>
    <row r="276" spans="6:6" x14ac:dyDescent="0.25">
      <c r="F276" s="6"/>
    </row>
    <row r="277" spans="6:6" x14ac:dyDescent="0.25">
      <c r="F277" s="6"/>
    </row>
    <row r="278" spans="6:6" x14ac:dyDescent="0.25">
      <c r="F278" s="6"/>
    </row>
    <row r="279" spans="6:6" x14ac:dyDescent="0.25">
      <c r="F279" s="6"/>
    </row>
    <row r="280" spans="6:6" x14ac:dyDescent="0.25">
      <c r="F280" s="6"/>
    </row>
    <row r="281" spans="6:6" x14ac:dyDescent="0.25">
      <c r="F281" s="6"/>
    </row>
    <row r="282" spans="6:6" x14ac:dyDescent="0.25">
      <c r="F282" s="6"/>
    </row>
    <row r="283" spans="6:6" x14ac:dyDescent="0.25">
      <c r="F283" s="6"/>
    </row>
    <row r="284" spans="6:6" x14ac:dyDescent="0.25">
      <c r="F284" s="6"/>
    </row>
    <row r="285" spans="6:6" x14ac:dyDescent="0.25">
      <c r="F285" s="6"/>
    </row>
    <row r="286" spans="6:6" x14ac:dyDescent="0.25">
      <c r="F286" s="6"/>
    </row>
    <row r="287" spans="6:6" x14ac:dyDescent="0.25">
      <c r="F287" s="6"/>
    </row>
    <row r="288" spans="6:6" x14ac:dyDescent="0.25">
      <c r="F288" s="6"/>
    </row>
    <row r="289" spans="6:6" x14ac:dyDescent="0.25">
      <c r="F289" s="6"/>
    </row>
    <row r="290" spans="6:6" x14ac:dyDescent="0.25">
      <c r="F290" s="6"/>
    </row>
    <row r="291" spans="6:6" x14ac:dyDescent="0.25">
      <c r="F291" s="6"/>
    </row>
    <row r="292" spans="6:6" x14ac:dyDescent="0.25">
      <c r="F292" s="6"/>
    </row>
    <row r="293" spans="6:6" x14ac:dyDescent="0.25">
      <c r="F293" s="6"/>
    </row>
    <row r="294" spans="6:6" x14ac:dyDescent="0.25">
      <c r="F294" s="6"/>
    </row>
    <row r="295" spans="6:6" x14ac:dyDescent="0.25">
      <c r="F295" s="6"/>
    </row>
    <row r="296" spans="6:6" x14ac:dyDescent="0.25">
      <c r="F296" s="6"/>
    </row>
    <row r="297" spans="6:6" x14ac:dyDescent="0.25">
      <c r="F297" s="6"/>
    </row>
    <row r="298" spans="6:6" x14ac:dyDescent="0.25">
      <c r="F298" s="6"/>
    </row>
    <row r="299" spans="6:6" x14ac:dyDescent="0.25">
      <c r="F299" s="6"/>
    </row>
    <row r="300" spans="6:6" x14ac:dyDescent="0.25">
      <c r="F300" s="6"/>
    </row>
    <row r="301" spans="6:6" x14ac:dyDescent="0.25">
      <c r="F301" s="6"/>
    </row>
    <row r="302" spans="6:6" x14ac:dyDescent="0.25">
      <c r="F302" s="6"/>
    </row>
    <row r="303" spans="6:6" x14ac:dyDescent="0.25">
      <c r="F303" s="6"/>
    </row>
    <row r="304" spans="6:6" x14ac:dyDescent="0.25">
      <c r="F304" s="6"/>
    </row>
    <row r="305" spans="6:6" x14ac:dyDescent="0.25">
      <c r="F305" s="6"/>
    </row>
    <row r="306" spans="6:6" x14ac:dyDescent="0.25">
      <c r="F306" s="6"/>
    </row>
    <row r="307" spans="6:6" x14ac:dyDescent="0.25">
      <c r="F307" s="6"/>
    </row>
    <row r="308" spans="6:6" x14ac:dyDescent="0.25">
      <c r="F308" s="6"/>
    </row>
    <row r="309" spans="6:6" x14ac:dyDescent="0.25">
      <c r="F309" s="6"/>
    </row>
    <row r="310" spans="6:6" x14ac:dyDescent="0.25">
      <c r="F310" s="6"/>
    </row>
    <row r="311" spans="6:6" x14ac:dyDescent="0.25">
      <c r="F311" s="6"/>
    </row>
    <row r="312" spans="6:6" x14ac:dyDescent="0.25">
      <c r="F312" s="6"/>
    </row>
    <row r="313" spans="6:6" x14ac:dyDescent="0.25">
      <c r="F313" s="6"/>
    </row>
    <row r="314" spans="6:6" x14ac:dyDescent="0.25">
      <c r="F314" s="6"/>
    </row>
    <row r="315" spans="6:6" x14ac:dyDescent="0.25">
      <c r="F315" s="6"/>
    </row>
    <row r="316" spans="6:6" x14ac:dyDescent="0.25">
      <c r="F316" s="6"/>
    </row>
    <row r="317" spans="6:6" x14ac:dyDescent="0.25">
      <c r="F317" s="6"/>
    </row>
    <row r="318" spans="6:6" x14ac:dyDescent="0.25">
      <c r="F318" s="6"/>
    </row>
    <row r="319" spans="6:6" x14ac:dyDescent="0.25">
      <c r="F319" s="6"/>
    </row>
    <row r="320" spans="6:6" x14ac:dyDescent="0.25">
      <c r="F320" s="6"/>
    </row>
    <row r="321" spans="6:6" x14ac:dyDescent="0.25">
      <c r="F321" s="6"/>
    </row>
    <row r="322" spans="6:6" x14ac:dyDescent="0.25">
      <c r="F322" s="6"/>
    </row>
    <row r="323" spans="6:6" x14ac:dyDescent="0.25">
      <c r="F323" s="6"/>
    </row>
    <row r="324" spans="6:6" x14ac:dyDescent="0.25">
      <c r="F324" s="6"/>
    </row>
    <row r="325" spans="6:6" x14ac:dyDescent="0.25">
      <c r="F325" s="6"/>
    </row>
    <row r="326" spans="6:6" x14ac:dyDescent="0.25">
      <c r="F326" s="6"/>
    </row>
    <row r="327" spans="6:6" x14ac:dyDescent="0.25">
      <c r="F327" s="6"/>
    </row>
    <row r="328" spans="6:6" x14ac:dyDescent="0.25">
      <c r="F328" s="6"/>
    </row>
    <row r="329" spans="6:6" x14ac:dyDescent="0.25">
      <c r="F329" s="6"/>
    </row>
    <row r="330" spans="6:6" x14ac:dyDescent="0.25">
      <c r="F330" s="6"/>
    </row>
    <row r="331" spans="6:6" x14ac:dyDescent="0.25">
      <c r="F331" s="6"/>
    </row>
    <row r="332" spans="6:6" x14ac:dyDescent="0.25">
      <c r="F332" s="6"/>
    </row>
    <row r="333" spans="6:6" x14ac:dyDescent="0.25">
      <c r="F333" s="6"/>
    </row>
    <row r="334" spans="6:6" x14ac:dyDescent="0.25">
      <c r="F334" s="6"/>
    </row>
    <row r="335" spans="6:6" x14ac:dyDescent="0.25">
      <c r="F335" s="6"/>
    </row>
    <row r="336" spans="6:6" x14ac:dyDescent="0.25">
      <c r="F336" s="6"/>
    </row>
    <row r="337" spans="6:6" x14ac:dyDescent="0.25">
      <c r="F337" s="6"/>
    </row>
    <row r="338" spans="6:6" x14ac:dyDescent="0.25">
      <c r="F338" s="6"/>
    </row>
    <row r="339" spans="6:6" x14ac:dyDescent="0.25">
      <c r="F339" s="6"/>
    </row>
    <row r="340" spans="6:6" x14ac:dyDescent="0.25">
      <c r="F340" s="6"/>
    </row>
    <row r="341" spans="6:6" x14ac:dyDescent="0.25">
      <c r="F341" s="6"/>
    </row>
    <row r="342" spans="6:6" x14ac:dyDescent="0.25">
      <c r="F342" s="6"/>
    </row>
    <row r="343" spans="6:6" x14ac:dyDescent="0.25">
      <c r="F343" s="6"/>
    </row>
    <row r="344" spans="6:6" x14ac:dyDescent="0.25">
      <c r="F344" s="6"/>
    </row>
    <row r="345" spans="6:6" x14ac:dyDescent="0.25">
      <c r="F345" s="6"/>
    </row>
    <row r="346" spans="6:6" x14ac:dyDescent="0.25">
      <c r="F346" s="6"/>
    </row>
    <row r="347" spans="6:6" x14ac:dyDescent="0.25">
      <c r="F347" s="6"/>
    </row>
    <row r="348" spans="6:6" x14ac:dyDescent="0.25">
      <c r="F348" s="6"/>
    </row>
    <row r="349" spans="6:6" x14ac:dyDescent="0.25">
      <c r="F349" s="6"/>
    </row>
    <row r="350" spans="6:6" x14ac:dyDescent="0.25">
      <c r="F350" s="6"/>
    </row>
    <row r="351" spans="6:6" x14ac:dyDescent="0.25">
      <c r="F351" s="6"/>
    </row>
    <row r="352" spans="6:6" x14ac:dyDescent="0.25">
      <c r="F352" s="6"/>
    </row>
    <row r="353" spans="6:6" x14ac:dyDescent="0.25">
      <c r="F353" s="6"/>
    </row>
    <row r="354" spans="6:6" x14ac:dyDescent="0.25">
      <c r="F354" s="6"/>
    </row>
    <row r="355" spans="6:6" x14ac:dyDescent="0.25">
      <c r="F355" s="6"/>
    </row>
    <row r="356" spans="6:6" x14ac:dyDescent="0.25">
      <c r="F356" s="6"/>
    </row>
    <row r="357" spans="6:6" x14ac:dyDescent="0.25">
      <c r="F357" s="6"/>
    </row>
    <row r="358" spans="6:6" x14ac:dyDescent="0.25">
      <c r="F358" s="6"/>
    </row>
    <row r="359" spans="6:6" x14ac:dyDescent="0.25">
      <c r="F359" s="6"/>
    </row>
    <row r="360" spans="6:6" x14ac:dyDescent="0.25">
      <c r="F360" s="6"/>
    </row>
    <row r="361" spans="6:6" x14ac:dyDescent="0.25">
      <c r="F361" s="6"/>
    </row>
    <row r="362" spans="6:6" x14ac:dyDescent="0.25">
      <c r="F362" s="6"/>
    </row>
    <row r="363" spans="6:6" x14ac:dyDescent="0.25">
      <c r="F363" s="6"/>
    </row>
    <row r="364" spans="6:6" x14ac:dyDescent="0.25">
      <c r="F364" s="6"/>
    </row>
    <row r="365" spans="6:6" x14ac:dyDescent="0.25">
      <c r="F365" s="6"/>
    </row>
    <row r="366" spans="6:6" x14ac:dyDescent="0.25">
      <c r="F366" s="6"/>
    </row>
    <row r="367" spans="6:6" x14ac:dyDescent="0.25">
      <c r="F367" s="6"/>
    </row>
    <row r="368" spans="6:6" x14ac:dyDescent="0.25">
      <c r="F368" s="6"/>
    </row>
    <row r="369" spans="6:6" x14ac:dyDescent="0.25">
      <c r="F369" s="6"/>
    </row>
    <row r="370" spans="6:6" x14ac:dyDescent="0.25">
      <c r="F370" s="6"/>
    </row>
    <row r="371" spans="6:6" x14ac:dyDescent="0.25">
      <c r="F371" s="6"/>
    </row>
    <row r="372" spans="6:6" x14ac:dyDescent="0.25">
      <c r="F372" s="6"/>
    </row>
    <row r="373" spans="6:6" x14ac:dyDescent="0.25">
      <c r="F373" s="6"/>
    </row>
    <row r="374" spans="6:6" x14ac:dyDescent="0.25">
      <c r="F374" s="6"/>
    </row>
    <row r="375" spans="6:6" x14ac:dyDescent="0.25">
      <c r="F375" s="6"/>
    </row>
    <row r="376" spans="6:6" x14ac:dyDescent="0.25">
      <c r="F376" s="6"/>
    </row>
    <row r="377" spans="6:6" x14ac:dyDescent="0.25">
      <c r="F377" s="6"/>
    </row>
    <row r="378" spans="6:6" x14ac:dyDescent="0.25">
      <c r="F378" s="6"/>
    </row>
    <row r="379" spans="6:6" x14ac:dyDescent="0.25">
      <c r="F379" s="6"/>
    </row>
    <row r="380" spans="6:6" x14ac:dyDescent="0.25">
      <c r="F380" s="6"/>
    </row>
    <row r="381" spans="6:6" x14ac:dyDescent="0.25">
      <c r="F381" s="6"/>
    </row>
    <row r="382" spans="6:6" x14ac:dyDescent="0.25">
      <c r="F382" s="6"/>
    </row>
    <row r="383" spans="6:6" x14ac:dyDescent="0.25">
      <c r="F383" s="6"/>
    </row>
    <row r="384" spans="6:6" x14ac:dyDescent="0.25">
      <c r="F384" s="6"/>
    </row>
    <row r="385" spans="6:6" x14ac:dyDescent="0.25">
      <c r="F385" s="6"/>
    </row>
    <row r="386" spans="6:6" x14ac:dyDescent="0.25">
      <c r="F386" s="6"/>
    </row>
    <row r="387" spans="6:6" x14ac:dyDescent="0.25">
      <c r="F387" s="6"/>
    </row>
    <row r="388" spans="6:6" x14ac:dyDescent="0.25">
      <c r="F388" s="6"/>
    </row>
    <row r="389" spans="6:6" x14ac:dyDescent="0.25">
      <c r="F389" s="6"/>
    </row>
    <row r="390" spans="6:6" x14ac:dyDescent="0.25">
      <c r="F390" s="6"/>
    </row>
    <row r="391" spans="6:6" x14ac:dyDescent="0.25">
      <c r="F391" s="6"/>
    </row>
    <row r="392" spans="6:6" x14ac:dyDescent="0.25">
      <c r="F392" s="6"/>
    </row>
    <row r="393" spans="6:6" x14ac:dyDescent="0.25">
      <c r="F393" s="6"/>
    </row>
    <row r="394" spans="6:6" x14ac:dyDescent="0.25">
      <c r="F394" s="6"/>
    </row>
    <row r="395" spans="6:6" x14ac:dyDescent="0.25">
      <c r="F395" s="6"/>
    </row>
    <row r="396" spans="6:6" x14ac:dyDescent="0.25">
      <c r="F396" s="6"/>
    </row>
    <row r="397" spans="6:6" x14ac:dyDescent="0.25">
      <c r="F397" s="6"/>
    </row>
    <row r="398" spans="6:6" x14ac:dyDescent="0.25">
      <c r="F398" s="6"/>
    </row>
    <row r="399" spans="6:6" x14ac:dyDescent="0.25">
      <c r="F399" s="6"/>
    </row>
    <row r="400" spans="6:6" x14ac:dyDescent="0.25">
      <c r="F400" s="6"/>
    </row>
    <row r="401" spans="6:6" x14ac:dyDescent="0.25">
      <c r="F401" s="6"/>
    </row>
    <row r="402" spans="6:6" x14ac:dyDescent="0.25">
      <c r="F402" s="6"/>
    </row>
    <row r="403" spans="6:6" x14ac:dyDescent="0.25">
      <c r="F403" s="6"/>
    </row>
    <row r="404" spans="6:6" x14ac:dyDescent="0.25">
      <c r="F404" s="6"/>
    </row>
    <row r="405" spans="6:6" x14ac:dyDescent="0.25">
      <c r="F405" s="6"/>
    </row>
    <row r="406" spans="6:6" x14ac:dyDescent="0.25">
      <c r="F406" s="6"/>
    </row>
    <row r="407" spans="6:6" x14ac:dyDescent="0.25">
      <c r="F407" s="6"/>
    </row>
    <row r="408" spans="6:6" x14ac:dyDescent="0.25">
      <c r="F408" s="6"/>
    </row>
    <row r="409" spans="6:6" x14ac:dyDescent="0.25">
      <c r="F409" s="6"/>
    </row>
    <row r="410" spans="6:6" x14ac:dyDescent="0.25">
      <c r="F410" s="6"/>
    </row>
    <row r="411" spans="6:6" x14ac:dyDescent="0.25">
      <c r="F411" s="6"/>
    </row>
    <row r="412" spans="6:6" x14ac:dyDescent="0.25">
      <c r="F412" s="6"/>
    </row>
    <row r="413" spans="6:6" x14ac:dyDescent="0.25">
      <c r="F413" s="6"/>
    </row>
    <row r="414" spans="6:6" x14ac:dyDescent="0.25">
      <c r="F414" s="6"/>
    </row>
    <row r="415" spans="6:6" x14ac:dyDescent="0.25">
      <c r="F415" s="6"/>
    </row>
    <row r="416" spans="6:6" x14ac:dyDescent="0.25">
      <c r="F416" s="6"/>
    </row>
    <row r="417" spans="6:6" x14ac:dyDescent="0.25">
      <c r="F417" s="6"/>
    </row>
    <row r="418" spans="6:6" x14ac:dyDescent="0.25">
      <c r="F418" s="6"/>
    </row>
    <row r="419" spans="6:6" x14ac:dyDescent="0.25">
      <c r="F419" s="6"/>
    </row>
    <row r="420" spans="6:6" x14ac:dyDescent="0.25">
      <c r="F420" s="6"/>
    </row>
    <row r="421" spans="6:6" x14ac:dyDescent="0.25">
      <c r="F421" s="6"/>
    </row>
    <row r="422" spans="6:6" x14ac:dyDescent="0.25">
      <c r="F422" s="6"/>
    </row>
    <row r="423" spans="6:6" x14ac:dyDescent="0.25">
      <c r="F423" s="6"/>
    </row>
    <row r="424" spans="6:6" x14ac:dyDescent="0.25">
      <c r="F424" s="6"/>
    </row>
    <row r="425" spans="6:6" x14ac:dyDescent="0.25">
      <c r="F425" s="6"/>
    </row>
    <row r="426" spans="6:6" x14ac:dyDescent="0.25">
      <c r="F426" s="6"/>
    </row>
    <row r="427" spans="6:6" x14ac:dyDescent="0.25">
      <c r="F427" s="6"/>
    </row>
    <row r="428" spans="6:6" x14ac:dyDescent="0.25">
      <c r="F428" s="6"/>
    </row>
    <row r="429" spans="6:6" x14ac:dyDescent="0.25">
      <c r="F429" s="6"/>
    </row>
    <row r="430" spans="6:6" x14ac:dyDescent="0.25">
      <c r="F430" s="6"/>
    </row>
    <row r="431" spans="6:6" x14ac:dyDescent="0.25">
      <c r="F431" s="6"/>
    </row>
    <row r="432" spans="6:6" x14ac:dyDescent="0.25">
      <c r="F432" s="6"/>
    </row>
    <row r="433" spans="6:6" x14ac:dyDescent="0.25">
      <c r="F433" s="6"/>
    </row>
    <row r="434" spans="6:6" x14ac:dyDescent="0.25">
      <c r="F434" s="6"/>
    </row>
    <row r="435" spans="6:6" x14ac:dyDescent="0.25">
      <c r="F435" s="6"/>
    </row>
    <row r="436" spans="6:6" x14ac:dyDescent="0.25">
      <c r="F436" s="6"/>
    </row>
    <row r="437" spans="6:6" x14ac:dyDescent="0.25">
      <c r="F437" s="6"/>
    </row>
    <row r="438" spans="6:6" x14ac:dyDescent="0.25">
      <c r="F438" s="6"/>
    </row>
    <row r="439" spans="6:6" x14ac:dyDescent="0.25">
      <c r="F439" s="6"/>
    </row>
    <row r="440" spans="6:6" x14ac:dyDescent="0.25">
      <c r="F440" s="6"/>
    </row>
    <row r="441" spans="6:6" x14ac:dyDescent="0.25">
      <c r="F441" s="6"/>
    </row>
    <row r="442" spans="6:6" x14ac:dyDescent="0.25">
      <c r="F442" s="6"/>
    </row>
    <row r="443" spans="6:6" x14ac:dyDescent="0.25">
      <c r="F443" s="6"/>
    </row>
    <row r="444" spans="6:6" x14ac:dyDescent="0.25">
      <c r="F444" s="6"/>
    </row>
    <row r="445" spans="6:6" x14ac:dyDescent="0.25">
      <c r="F445" s="6"/>
    </row>
    <row r="446" spans="6:6" x14ac:dyDescent="0.25">
      <c r="F446" s="6"/>
    </row>
    <row r="447" spans="6:6" x14ac:dyDescent="0.25">
      <c r="F447" s="6"/>
    </row>
    <row r="448" spans="6:6" x14ac:dyDescent="0.25">
      <c r="F448" s="6"/>
    </row>
    <row r="449" spans="6:6" x14ac:dyDescent="0.25">
      <c r="F449" s="6"/>
    </row>
    <row r="450" spans="6:6" x14ac:dyDescent="0.25">
      <c r="F450" s="6"/>
    </row>
    <row r="451" spans="6:6" x14ac:dyDescent="0.25">
      <c r="F451" s="6"/>
    </row>
    <row r="452" spans="6:6" x14ac:dyDescent="0.25">
      <c r="F452" s="6"/>
    </row>
    <row r="453" spans="6:6" x14ac:dyDescent="0.25">
      <c r="F453" s="6"/>
    </row>
    <row r="454" spans="6:6" x14ac:dyDescent="0.25">
      <c r="F454" s="6"/>
    </row>
    <row r="455" spans="6:6" x14ac:dyDescent="0.25">
      <c r="F455" s="6"/>
    </row>
    <row r="456" spans="6:6" x14ac:dyDescent="0.25">
      <c r="F456" s="6"/>
    </row>
    <row r="457" spans="6:6" x14ac:dyDescent="0.25">
      <c r="F457" s="6"/>
    </row>
    <row r="458" spans="6:6" x14ac:dyDescent="0.25">
      <c r="F458" s="6"/>
    </row>
    <row r="459" spans="6:6" x14ac:dyDescent="0.25">
      <c r="F459" s="6"/>
    </row>
    <row r="460" spans="6:6" x14ac:dyDescent="0.25">
      <c r="F460" s="6"/>
    </row>
    <row r="461" spans="6:6" x14ac:dyDescent="0.25">
      <c r="F461" s="6"/>
    </row>
    <row r="462" spans="6:6" x14ac:dyDescent="0.25">
      <c r="F462" s="6"/>
    </row>
    <row r="463" spans="6:6" x14ac:dyDescent="0.25">
      <c r="F463" s="6"/>
    </row>
    <row r="464" spans="6:6" x14ac:dyDescent="0.25">
      <c r="F464" s="6"/>
    </row>
    <row r="465" spans="6:6" x14ac:dyDescent="0.25">
      <c r="F465" s="6"/>
    </row>
    <row r="466" spans="6:6" x14ac:dyDescent="0.25">
      <c r="F466" s="6"/>
    </row>
    <row r="467" spans="6:6" x14ac:dyDescent="0.25">
      <c r="F467" s="6"/>
    </row>
    <row r="468" spans="6:6" x14ac:dyDescent="0.25">
      <c r="F468" s="6"/>
    </row>
    <row r="469" spans="6:6" x14ac:dyDescent="0.25">
      <c r="F469" s="6"/>
    </row>
    <row r="470" spans="6:6" x14ac:dyDescent="0.25">
      <c r="F470" s="6"/>
    </row>
    <row r="471" spans="6:6" x14ac:dyDescent="0.25">
      <c r="F471" s="6"/>
    </row>
    <row r="472" spans="6:6" x14ac:dyDescent="0.25">
      <c r="F472" s="6"/>
    </row>
    <row r="473" spans="6:6" x14ac:dyDescent="0.25">
      <c r="F473" s="6"/>
    </row>
    <row r="474" spans="6:6" x14ac:dyDescent="0.25">
      <c r="F474" s="6"/>
    </row>
    <row r="475" spans="6:6" x14ac:dyDescent="0.25">
      <c r="F475" s="6"/>
    </row>
    <row r="476" spans="6:6" x14ac:dyDescent="0.25">
      <c r="F476" s="6"/>
    </row>
    <row r="477" spans="6:6" x14ac:dyDescent="0.25">
      <c r="F477" s="6"/>
    </row>
    <row r="478" spans="6:6" x14ac:dyDescent="0.25">
      <c r="F478" s="6"/>
    </row>
    <row r="479" spans="6:6" x14ac:dyDescent="0.25">
      <c r="F479" s="6"/>
    </row>
    <row r="480" spans="6:6" x14ac:dyDescent="0.25">
      <c r="F480" s="6"/>
    </row>
    <row r="481" spans="6:6" x14ac:dyDescent="0.25">
      <c r="F481" s="6"/>
    </row>
    <row r="482" spans="6:6" x14ac:dyDescent="0.25">
      <c r="F482" s="6"/>
    </row>
    <row r="483" spans="6:6" x14ac:dyDescent="0.25">
      <c r="F483" s="6"/>
    </row>
    <row r="484" spans="6:6" x14ac:dyDescent="0.25">
      <c r="F484" s="6"/>
    </row>
    <row r="485" spans="6:6" x14ac:dyDescent="0.25">
      <c r="F485" s="6"/>
    </row>
    <row r="486" spans="6:6" x14ac:dyDescent="0.25">
      <c r="F486" s="6"/>
    </row>
    <row r="487" spans="6:6" x14ac:dyDescent="0.25">
      <c r="F487" s="6"/>
    </row>
    <row r="488" spans="6:6" x14ac:dyDescent="0.25">
      <c r="F488" s="6"/>
    </row>
    <row r="489" spans="6:6" x14ac:dyDescent="0.25">
      <c r="F489" s="6"/>
    </row>
    <row r="490" spans="6:6" x14ac:dyDescent="0.25">
      <c r="F490" s="6"/>
    </row>
    <row r="491" spans="6:6" x14ac:dyDescent="0.25">
      <c r="F491" s="6"/>
    </row>
    <row r="492" spans="6:6" x14ac:dyDescent="0.25">
      <c r="F492" s="6"/>
    </row>
    <row r="493" spans="6:6" x14ac:dyDescent="0.25">
      <c r="F493" s="6"/>
    </row>
    <row r="494" spans="6:6" x14ac:dyDescent="0.25">
      <c r="F494" s="6"/>
    </row>
    <row r="495" spans="6:6" x14ac:dyDescent="0.25">
      <c r="F495" s="6"/>
    </row>
    <row r="496" spans="6:6" x14ac:dyDescent="0.25">
      <c r="F496" s="6"/>
    </row>
    <row r="497" spans="6:6" x14ac:dyDescent="0.25">
      <c r="F497" s="6"/>
    </row>
    <row r="498" spans="6:6" x14ac:dyDescent="0.25">
      <c r="F498" s="6"/>
    </row>
    <row r="499" spans="6:6" x14ac:dyDescent="0.25">
      <c r="F499" s="6"/>
    </row>
    <row r="500" spans="6:6" x14ac:dyDescent="0.25">
      <c r="F500" s="6"/>
    </row>
    <row r="501" spans="6:6" x14ac:dyDescent="0.25">
      <c r="F501" s="6"/>
    </row>
    <row r="502" spans="6:6" x14ac:dyDescent="0.25">
      <c r="F502" s="6"/>
    </row>
    <row r="503" spans="6:6" x14ac:dyDescent="0.25">
      <c r="F503" s="6"/>
    </row>
    <row r="504" spans="6:6" x14ac:dyDescent="0.25">
      <c r="F504" s="6"/>
    </row>
    <row r="505" spans="6:6" x14ac:dyDescent="0.25">
      <c r="F505" s="6"/>
    </row>
    <row r="506" spans="6:6" x14ac:dyDescent="0.25">
      <c r="F506" s="6"/>
    </row>
    <row r="507" spans="6:6" x14ac:dyDescent="0.25">
      <c r="F507" s="6"/>
    </row>
    <row r="508" spans="6:6" x14ac:dyDescent="0.25">
      <c r="F508" s="6"/>
    </row>
    <row r="509" spans="6:6" x14ac:dyDescent="0.25">
      <c r="F509" s="6"/>
    </row>
    <row r="510" spans="6:6" x14ac:dyDescent="0.25">
      <c r="F510" s="6"/>
    </row>
    <row r="511" spans="6:6" x14ac:dyDescent="0.25">
      <c r="F511" s="6"/>
    </row>
    <row r="512" spans="6:6" x14ac:dyDescent="0.25">
      <c r="F512" s="6"/>
    </row>
    <row r="513" spans="6:6" x14ac:dyDescent="0.25">
      <c r="F513" s="6"/>
    </row>
    <row r="514" spans="6:6" x14ac:dyDescent="0.25">
      <c r="F514" s="6"/>
    </row>
    <row r="515" spans="6:6" x14ac:dyDescent="0.25">
      <c r="F515" s="6"/>
    </row>
    <row r="516" spans="6:6" x14ac:dyDescent="0.25">
      <c r="F516" s="6"/>
    </row>
    <row r="517" spans="6:6" x14ac:dyDescent="0.25">
      <c r="F517" s="6"/>
    </row>
    <row r="518" spans="6:6" x14ac:dyDescent="0.25">
      <c r="F518" s="6"/>
    </row>
    <row r="519" spans="6:6" x14ac:dyDescent="0.25">
      <c r="F519" s="6"/>
    </row>
    <row r="520" spans="6:6" x14ac:dyDescent="0.25">
      <c r="F520" s="6"/>
    </row>
    <row r="521" spans="6:6" x14ac:dyDescent="0.25">
      <c r="F521" s="6"/>
    </row>
    <row r="522" spans="6:6" x14ac:dyDescent="0.25">
      <c r="F522" s="6"/>
    </row>
    <row r="523" spans="6:6" x14ac:dyDescent="0.25">
      <c r="F523" s="6"/>
    </row>
    <row r="524" spans="6:6" x14ac:dyDescent="0.25">
      <c r="F524" s="6"/>
    </row>
    <row r="525" spans="6:6" x14ac:dyDescent="0.25">
      <c r="F525" s="6"/>
    </row>
    <row r="526" spans="6:6" x14ac:dyDescent="0.25">
      <c r="F526" s="6"/>
    </row>
    <row r="527" spans="6:6" x14ac:dyDescent="0.25">
      <c r="F527" s="6"/>
    </row>
    <row r="528" spans="6:6" x14ac:dyDescent="0.25">
      <c r="F528" s="6"/>
    </row>
    <row r="529" spans="6:6" x14ac:dyDescent="0.25">
      <c r="F529" s="6"/>
    </row>
    <row r="530" spans="6:6" x14ac:dyDescent="0.25">
      <c r="F530" s="6"/>
    </row>
    <row r="531" spans="6:6" x14ac:dyDescent="0.25">
      <c r="F531" s="6"/>
    </row>
    <row r="532" spans="6:6" x14ac:dyDescent="0.25">
      <c r="F532" s="6"/>
    </row>
    <row r="533" spans="6:6" x14ac:dyDescent="0.25">
      <c r="F533" s="6"/>
    </row>
    <row r="534" spans="6:6" x14ac:dyDescent="0.25">
      <c r="F534" s="6"/>
    </row>
    <row r="535" spans="6:6" x14ac:dyDescent="0.25">
      <c r="F535" s="6"/>
    </row>
    <row r="536" spans="6:6" x14ac:dyDescent="0.25">
      <c r="F536" s="6"/>
    </row>
    <row r="537" spans="6:6" x14ac:dyDescent="0.25">
      <c r="F537" s="6"/>
    </row>
    <row r="538" spans="6:6" x14ac:dyDescent="0.25">
      <c r="F538" s="6"/>
    </row>
    <row r="539" spans="6:6" x14ac:dyDescent="0.25">
      <c r="F539" s="6"/>
    </row>
    <row r="540" spans="6:6" x14ac:dyDescent="0.25">
      <c r="F540" s="6"/>
    </row>
    <row r="541" spans="6:6" x14ac:dyDescent="0.25">
      <c r="F541" s="6"/>
    </row>
    <row r="542" spans="6:6" x14ac:dyDescent="0.25">
      <c r="F542" s="6"/>
    </row>
    <row r="543" spans="6:6" x14ac:dyDescent="0.25">
      <c r="F543" s="6"/>
    </row>
    <row r="544" spans="6:6" x14ac:dyDescent="0.25">
      <c r="F544" s="6"/>
    </row>
    <row r="545" spans="6:6" x14ac:dyDescent="0.25">
      <c r="F545" s="6"/>
    </row>
    <row r="546" spans="6:6" x14ac:dyDescent="0.25">
      <c r="F546" s="6"/>
    </row>
    <row r="547" spans="6:6" x14ac:dyDescent="0.25">
      <c r="F547" s="6"/>
    </row>
    <row r="548" spans="6:6" x14ac:dyDescent="0.25">
      <c r="F548" s="6"/>
    </row>
    <row r="549" spans="6:6" x14ac:dyDescent="0.25">
      <c r="F549" s="6"/>
    </row>
    <row r="550" spans="6:6" x14ac:dyDescent="0.25">
      <c r="F550" s="6"/>
    </row>
    <row r="551" spans="6:6" x14ac:dyDescent="0.25">
      <c r="F551" s="6"/>
    </row>
    <row r="552" spans="6:6" x14ac:dyDescent="0.25">
      <c r="F552" s="6"/>
    </row>
    <row r="553" spans="6:6" x14ac:dyDescent="0.25">
      <c r="F553" s="6"/>
    </row>
    <row r="554" spans="6:6" x14ac:dyDescent="0.25">
      <c r="F554" s="6"/>
    </row>
    <row r="555" spans="6:6" x14ac:dyDescent="0.25">
      <c r="F555" s="6"/>
    </row>
    <row r="556" spans="6:6" x14ac:dyDescent="0.25">
      <c r="F556" s="6"/>
    </row>
    <row r="557" spans="6:6" x14ac:dyDescent="0.25">
      <c r="F557" s="6"/>
    </row>
    <row r="558" spans="6:6" x14ac:dyDescent="0.25">
      <c r="F558" s="6"/>
    </row>
    <row r="559" spans="6:6" x14ac:dyDescent="0.25">
      <c r="F559" s="6"/>
    </row>
    <row r="560" spans="6:6" x14ac:dyDescent="0.25">
      <c r="F560" s="6"/>
    </row>
    <row r="561" spans="6:6" x14ac:dyDescent="0.25">
      <c r="F561" s="6"/>
    </row>
    <row r="562" spans="6:6" x14ac:dyDescent="0.25">
      <c r="F562" s="6"/>
    </row>
    <row r="563" spans="6:6" x14ac:dyDescent="0.25">
      <c r="F563" s="6"/>
    </row>
    <row r="564" spans="6:6" x14ac:dyDescent="0.25">
      <c r="F564" s="6"/>
    </row>
    <row r="565" spans="6:6" x14ac:dyDescent="0.25">
      <c r="F565" s="6"/>
    </row>
    <row r="566" spans="6:6" x14ac:dyDescent="0.25">
      <c r="F566" s="6"/>
    </row>
    <row r="567" spans="6:6" x14ac:dyDescent="0.25">
      <c r="F567" s="6"/>
    </row>
    <row r="568" spans="6:6" x14ac:dyDescent="0.25">
      <c r="F568" s="6"/>
    </row>
    <row r="569" spans="6:6" x14ac:dyDescent="0.25">
      <c r="F569" s="6"/>
    </row>
    <row r="570" spans="6:6" x14ac:dyDescent="0.25">
      <c r="F570" s="6"/>
    </row>
    <row r="571" spans="6:6" x14ac:dyDescent="0.25">
      <c r="F571" s="6"/>
    </row>
    <row r="572" spans="6:6" x14ac:dyDescent="0.25">
      <c r="F572" s="6"/>
    </row>
    <row r="573" spans="6:6" x14ac:dyDescent="0.25">
      <c r="F573" s="6"/>
    </row>
    <row r="574" spans="6:6" x14ac:dyDescent="0.25">
      <c r="F574" s="6"/>
    </row>
    <row r="575" spans="6:6" x14ac:dyDescent="0.25">
      <c r="F575" s="6"/>
    </row>
    <row r="576" spans="6:6" x14ac:dyDescent="0.25">
      <c r="F576" s="6"/>
    </row>
    <row r="577" spans="6:6" x14ac:dyDescent="0.25">
      <c r="F577" s="6"/>
    </row>
    <row r="578" spans="6:6" x14ac:dyDescent="0.25">
      <c r="F578" s="6"/>
    </row>
    <row r="579" spans="6:6" x14ac:dyDescent="0.25">
      <c r="F579" s="6"/>
    </row>
    <row r="580" spans="6:6" x14ac:dyDescent="0.25">
      <c r="F580" s="6"/>
    </row>
    <row r="581" spans="6:6" x14ac:dyDescent="0.25">
      <c r="F581" s="6"/>
    </row>
    <row r="582" spans="6:6" x14ac:dyDescent="0.25">
      <c r="F582" s="6"/>
    </row>
    <row r="583" spans="6:6" x14ac:dyDescent="0.25">
      <c r="F583" s="6"/>
    </row>
    <row r="584" spans="6:6" x14ac:dyDescent="0.25">
      <c r="F584" s="6"/>
    </row>
    <row r="585" spans="6:6" x14ac:dyDescent="0.25">
      <c r="F585" s="6"/>
    </row>
    <row r="586" spans="6:6" x14ac:dyDescent="0.25">
      <c r="F586" s="6"/>
    </row>
    <row r="587" spans="6:6" x14ac:dyDescent="0.25">
      <c r="F587" s="6"/>
    </row>
    <row r="588" spans="6:6" x14ac:dyDescent="0.25">
      <c r="F588" s="6"/>
    </row>
    <row r="589" spans="6:6" x14ac:dyDescent="0.25">
      <c r="F589" s="6"/>
    </row>
    <row r="590" spans="6:6" x14ac:dyDescent="0.25">
      <c r="F590" s="6"/>
    </row>
    <row r="591" spans="6:6" x14ac:dyDescent="0.25">
      <c r="F591" s="6"/>
    </row>
    <row r="592" spans="6:6" x14ac:dyDescent="0.25">
      <c r="F592" s="6"/>
    </row>
    <row r="593" spans="6:6" x14ac:dyDescent="0.25">
      <c r="F593" s="6"/>
    </row>
    <row r="594" spans="6:6" x14ac:dyDescent="0.25">
      <c r="F594" s="6"/>
    </row>
    <row r="595" spans="6:6" x14ac:dyDescent="0.25">
      <c r="F595" s="6"/>
    </row>
    <row r="596" spans="6:6" x14ac:dyDescent="0.25">
      <c r="F596" s="6"/>
    </row>
    <row r="597" spans="6:6" x14ac:dyDescent="0.25">
      <c r="F597" s="6"/>
    </row>
    <row r="598" spans="6:6" x14ac:dyDescent="0.25">
      <c r="F598" s="6"/>
    </row>
    <row r="599" spans="6:6" x14ac:dyDescent="0.25">
      <c r="F599" s="6"/>
    </row>
    <row r="600" spans="6:6" x14ac:dyDescent="0.25">
      <c r="F600" s="6"/>
    </row>
    <row r="601" spans="6:6" x14ac:dyDescent="0.25">
      <c r="F601" s="6"/>
    </row>
    <row r="602" spans="6:6" x14ac:dyDescent="0.25">
      <c r="F602" s="6"/>
    </row>
    <row r="603" spans="6:6" x14ac:dyDescent="0.25">
      <c r="F603" s="6"/>
    </row>
    <row r="604" spans="6:6" x14ac:dyDescent="0.25">
      <c r="F604" s="6"/>
    </row>
    <row r="605" spans="6:6" x14ac:dyDescent="0.25">
      <c r="F605" s="6"/>
    </row>
    <row r="606" spans="6:6" x14ac:dyDescent="0.25">
      <c r="F606" s="6"/>
    </row>
    <row r="607" spans="6:6" x14ac:dyDescent="0.25">
      <c r="F607" s="6"/>
    </row>
    <row r="608" spans="6:6" x14ac:dyDescent="0.25">
      <c r="F608" s="6"/>
    </row>
    <row r="609" spans="6:6" x14ac:dyDescent="0.25">
      <c r="F609" s="6"/>
    </row>
    <row r="610" spans="6:6" x14ac:dyDescent="0.25">
      <c r="F610" s="6"/>
    </row>
    <row r="611" spans="6:6" x14ac:dyDescent="0.25">
      <c r="F611" s="6"/>
    </row>
    <row r="612" spans="6:6" x14ac:dyDescent="0.25">
      <c r="F612" s="6"/>
    </row>
    <row r="613" spans="6:6" x14ac:dyDescent="0.25">
      <c r="F613" s="6"/>
    </row>
    <row r="614" spans="6:6" x14ac:dyDescent="0.25">
      <c r="F614" s="6"/>
    </row>
    <row r="615" spans="6:6" x14ac:dyDescent="0.25">
      <c r="F615" s="6"/>
    </row>
    <row r="616" spans="6:6" x14ac:dyDescent="0.25">
      <c r="F616" s="6"/>
    </row>
    <row r="617" spans="6:6" x14ac:dyDescent="0.25">
      <c r="F617" s="6"/>
    </row>
    <row r="618" spans="6:6" x14ac:dyDescent="0.25">
      <c r="F618" s="6"/>
    </row>
    <row r="619" spans="6:6" x14ac:dyDescent="0.25">
      <c r="F619" s="6"/>
    </row>
    <row r="620" spans="6:6" x14ac:dyDescent="0.25">
      <c r="F620" s="6"/>
    </row>
    <row r="621" spans="6:6" x14ac:dyDescent="0.25">
      <c r="F621" s="6"/>
    </row>
    <row r="622" spans="6:6" x14ac:dyDescent="0.25">
      <c r="F622" s="6"/>
    </row>
    <row r="623" spans="6:6" x14ac:dyDescent="0.25">
      <c r="F623" s="6"/>
    </row>
    <row r="624" spans="6:6" x14ac:dyDescent="0.25">
      <c r="F624" s="6"/>
    </row>
    <row r="625" spans="6:6" x14ac:dyDescent="0.25">
      <c r="F625" s="6"/>
    </row>
    <row r="626" spans="6:6" x14ac:dyDescent="0.25">
      <c r="F626" s="6"/>
    </row>
    <row r="627" spans="6:6" x14ac:dyDescent="0.25">
      <c r="F627" s="6"/>
    </row>
    <row r="628" spans="6:6" x14ac:dyDescent="0.25">
      <c r="F628" s="6"/>
    </row>
    <row r="629" spans="6:6" x14ac:dyDescent="0.25">
      <c r="F629" s="6"/>
    </row>
    <row r="630" spans="6:6" x14ac:dyDescent="0.25">
      <c r="F630" s="6"/>
    </row>
    <row r="631" spans="6:6" x14ac:dyDescent="0.25">
      <c r="F631" s="6"/>
    </row>
    <row r="632" spans="6:6" x14ac:dyDescent="0.25">
      <c r="F632" s="6"/>
    </row>
    <row r="633" spans="6:6" x14ac:dyDescent="0.25">
      <c r="F633" s="6"/>
    </row>
    <row r="634" spans="6:6" x14ac:dyDescent="0.25">
      <c r="F634" s="6"/>
    </row>
    <row r="635" spans="6:6" x14ac:dyDescent="0.25">
      <c r="F635" s="6"/>
    </row>
    <row r="636" spans="6:6" x14ac:dyDescent="0.25">
      <c r="F636" s="6"/>
    </row>
    <row r="637" spans="6:6" x14ac:dyDescent="0.25">
      <c r="F637" s="6"/>
    </row>
    <row r="638" spans="6:6" x14ac:dyDescent="0.25">
      <c r="F638" s="6"/>
    </row>
    <row r="639" spans="6:6" x14ac:dyDescent="0.25">
      <c r="F639" s="6"/>
    </row>
    <row r="640" spans="6:6" x14ac:dyDescent="0.25">
      <c r="F640" s="6"/>
    </row>
    <row r="641" spans="6:6" x14ac:dyDescent="0.25">
      <c r="F641" s="6"/>
    </row>
    <row r="642" spans="6:6" x14ac:dyDescent="0.25">
      <c r="F642" s="6"/>
    </row>
    <row r="643" spans="6:6" x14ac:dyDescent="0.25">
      <c r="F643" s="6"/>
    </row>
    <row r="644" spans="6:6" x14ac:dyDescent="0.25">
      <c r="F644" s="6"/>
    </row>
    <row r="645" spans="6:6" x14ac:dyDescent="0.25">
      <c r="F645" s="6"/>
    </row>
    <row r="646" spans="6:6" x14ac:dyDescent="0.25">
      <c r="F646" s="6"/>
    </row>
    <row r="647" spans="6:6" x14ac:dyDescent="0.25">
      <c r="F647" s="6"/>
    </row>
    <row r="648" spans="6:6" x14ac:dyDescent="0.25">
      <c r="F648" s="6"/>
    </row>
    <row r="649" spans="6:6" x14ac:dyDescent="0.25">
      <c r="F649" s="6"/>
    </row>
    <row r="650" spans="6:6" x14ac:dyDescent="0.25">
      <c r="F650" s="6"/>
    </row>
    <row r="651" spans="6:6" x14ac:dyDescent="0.25">
      <c r="F651" s="6"/>
    </row>
    <row r="652" spans="6:6" x14ac:dyDescent="0.25">
      <c r="F652" s="6"/>
    </row>
    <row r="653" spans="6:6" x14ac:dyDescent="0.25">
      <c r="F653" s="6"/>
    </row>
    <row r="654" spans="6:6" x14ac:dyDescent="0.25">
      <c r="F654" s="6"/>
    </row>
    <row r="655" spans="6:6" x14ac:dyDescent="0.25">
      <c r="F655" s="6"/>
    </row>
    <row r="656" spans="6:6" x14ac:dyDescent="0.25">
      <c r="F656" s="6"/>
    </row>
    <row r="657" spans="6:6" x14ac:dyDescent="0.25">
      <c r="F657" s="6"/>
    </row>
    <row r="658" spans="6:6" x14ac:dyDescent="0.25">
      <c r="F658" s="6"/>
    </row>
    <row r="659" spans="6:6" x14ac:dyDescent="0.25">
      <c r="F659" s="6"/>
    </row>
    <row r="660" spans="6:6" x14ac:dyDescent="0.25">
      <c r="F660" s="6"/>
    </row>
    <row r="661" spans="6:6" x14ac:dyDescent="0.25">
      <c r="F661" s="6"/>
    </row>
    <row r="662" spans="6:6" x14ac:dyDescent="0.25">
      <c r="F662" s="6"/>
    </row>
    <row r="663" spans="6:6" x14ac:dyDescent="0.25">
      <c r="F663" s="6"/>
    </row>
    <row r="664" spans="6:6" x14ac:dyDescent="0.25">
      <c r="F664" s="6"/>
    </row>
    <row r="665" spans="6:6" x14ac:dyDescent="0.25">
      <c r="F665" s="6"/>
    </row>
    <row r="666" spans="6:6" x14ac:dyDescent="0.25">
      <c r="F666" s="6"/>
    </row>
    <row r="667" spans="6:6" x14ac:dyDescent="0.25">
      <c r="F667" s="6"/>
    </row>
    <row r="668" spans="6:6" x14ac:dyDescent="0.25">
      <c r="F668" s="6"/>
    </row>
    <row r="669" spans="6:6" x14ac:dyDescent="0.25">
      <c r="F669" s="6"/>
    </row>
    <row r="670" spans="6:6" x14ac:dyDescent="0.25">
      <c r="F670" s="6"/>
    </row>
    <row r="671" spans="6:6" x14ac:dyDescent="0.25">
      <c r="F671" s="6"/>
    </row>
    <row r="672" spans="6:6" x14ac:dyDescent="0.25">
      <c r="F672" s="6"/>
    </row>
    <row r="673" spans="6:6" x14ac:dyDescent="0.25">
      <c r="F673" s="6"/>
    </row>
    <row r="674" spans="6:6" x14ac:dyDescent="0.25">
      <c r="F674" s="6"/>
    </row>
    <row r="675" spans="6:6" x14ac:dyDescent="0.25">
      <c r="F675" s="6"/>
    </row>
    <row r="676" spans="6:6" x14ac:dyDescent="0.25">
      <c r="F676" s="6"/>
    </row>
    <row r="677" spans="6:6" x14ac:dyDescent="0.25">
      <c r="F677" s="6"/>
    </row>
    <row r="678" spans="6:6" x14ac:dyDescent="0.25">
      <c r="F678" s="6"/>
    </row>
    <row r="679" spans="6:6" x14ac:dyDescent="0.25">
      <c r="F679" s="6"/>
    </row>
    <row r="680" spans="6:6" x14ac:dyDescent="0.25">
      <c r="F680" s="6"/>
    </row>
    <row r="681" spans="6:6" x14ac:dyDescent="0.25">
      <c r="F681" s="6"/>
    </row>
    <row r="682" spans="6:6" x14ac:dyDescent="0.25">
      <c r="F682" s="6"/>
    </row>
    <row r="683" spans="6:6" x14ac:dyDescent="0.25">
      <c r="F683" s="6"/>
    </row>
    <row r="684" spans="6:6" x14ac:dyDescent="0.25">
      <c r="F684" s="6"/>
    </row>
    <row r="685" spans="6:6" x14ac:dyDescent="0.25">
      <c r="F685" s="6"/>
    </row>
    <row r="686" spans="6:6" x14ac:dyDescent="0.25">
      <c r="F686" s="6"/>
    </row>
    <row r="687" spans="6:6" x14ac:dyDescent="0.25">
      <c r="F687" s="6"/>
    </row>
    <row r="688" spans="6:6" x14ac:dyDescent="0.25">
      <c r="F688" s="6"/>
    </row>
    <row r="689" spans="6:6" x14ac:dyDescent="0.25">
      <c r="F689" s="6"/>
    </row>
    <row r="690" spans="6:6" x14ac:dyDescent="0.25">
      <c r="F690" s="6"/>
    </row>
    <row r="691" spans="6:6" x14ac:dyDescent="0.25">
      <c r="F691" s="6"/>
    </row>
    <row r="692" spans="6:6" x14ac:dyDescent="0.25">
      <c r="F692" s="6"/>
    </row>
    <row r="693" spans="6:6" x14ac:dyDescent="0.25">
      <c r="F693" s="6"/>
    </row>
    <row r="694" spans="6:6" x14ac:dyDescent="0.25">
      <c r="F694" s="6"/>
    </row>
    <row r="695" spans="6:6" x14ac:dyDescent="0.25">
      <c r="F695" s="6"/>
    </row>
    <row r="696" spans="6:6" x14ac:dyDescent="0.25">
      <c r="F696" s="6"/>
    </row>
    <row r="697" spans="6:6" x14ac:dyDescent="0.25">
      <c r="F697" s="6"/>
    </row>
    <row r="698" spans="6:6" x14ac:dyDescent="0.25">
      <c r="F698" s="6"/>
    </row>
    <row r="699" spans="6:6" x14ac:dyDescent="0.25">
      <c r="F699" s="6"/>
    </row>
    <row r="700" spans="6:6" x14ac:dyDescent="0.25">
      <c r="F700" s="6"/>
    </row>
    <row r="701" spans="6:6" x14ac:dyDescent="0.25">
      <c r="F701" s="6"/>
    </row>
    <row r="702" spans="6:6" x14ac:dyDescent="0.25">
      <c r="F702" s="6"/>
    </row>
    <row r="703" spans="6:6" x14ac:dyDescent="0.25">
      <c r="F703" s="6"/>
    </row>
    <row r="704" spans="6:6" x14ac:dyDescent="0.25">
      <c r="F704" s="6"/>
    </row>
    <row r="705" spans="6:6" x14ac:dyDescent="0.25">
      <c r="F705" s="6"/>
    </row>
    <row r="706" spans="6:6" x14ac:dyDescent="0.25">
      <c r="F706" s="6"/>
    </row>
    <row r="707" spans="6:6" x14ac:dyDescent="0.25">
      <c r="F707" s="6"/>
    </row>
    <row r="708" spans="6:6" x14ac:dyDescent="0.25">
      <c r="F708" s="6"/>
    </row>
    <row r="709" spans="6:6" x14ac:dyDescent="0.25">
      <c r="F709" s="6"/>
    </row>
    <row r="710" spans="6:6" x14ac:dyDescent="0.25">
      <c r="F710" s="6"/>
    </row>
    <row r="711" spans="6:6" x14ac:dyDescent="0.25">
      <c r="F711" s="6"/>
    </row>
    <row r="712" spans="6:6" x14ac:dyDescent="0.25">
      <c r="F712" s="6"/>
    </row>
    <row r="713" spans="6:6" x14ac:dyDescent="0.25">
      <c r="F713" s="6"/>
    </row>
    <row r="714" spans="6:6" x14ac:dyDescent="0.25">
      <c r="F714" s="6"/>
    </row>
    <row r="715" spans="6:6" x14ac:dyDescent="0.25">
      <c r="F715" s="6"/>
    </row>
    <row r="716" spans="6:6" x14ac:dyDescent="0.25">
      <c r="F716" s="6"/>
    </row>
    <row r="717" spans="6:6" x14ac:dyDescent="0.25">
      <c r="F717" s="6"/>
    </row>
    <row r="718" spans="6:6" x14ac:dyDescent="0.25">
      <c r="F718" s="6"/>
    </row>
    <row r="719" spans="6:6" x14ac:dyDescent="0.25">
      <c r="F719" s="6"/>
    </row>
    <row r="720" spans="6:6" x14ac:dyDescent="0.25">
      <c r="F720" s="6"/>
    </row>
    <row r="721" spans="6:6" x14ac:dyDescent="0.25">
      <c r="F721" s="6"/>
    </row>
    <row r="722" spans="6:6" x14ac:dyDescent="0.25">
      <c r="F722" s="6"/>
    </row>
    <row r="723" spans="6:6" x14ac:dyDescent="0.25">
      <c r="F723" s="6"/>
    </row>
    <row r="724" spans="6:6" x14ac:dyDescent="0.25">
      <c r="F724" s="6"/>
    </row>
    <row r="725" spans="6:6" x14ac:dyDescent="0.25">
      <c r="F725" s="6"/>
    </row>
    <row r="726" spans="6:6" x14ac:dyDescent="0.25">
      <c r="F726" s="6"/>
    </row>
    <row r="727" spans="6:6" x14ac:dyDescent="0.25">
      <c r="F727" s="6"/>
    </row>
    <row r="728" spans="6:6" x14ac:dyDescent="0.25">
      <c r="F728" s="6"/>
    </row>
    <row r="729" spans="6:6" x14ac:dyDescent="0.25">
      <c r="F729" s="6"/>
    </row>
    <row r="730" spans="6:6" x14ac:dyDescent="0.25">
      <c r="F730" s="6"/>
    </row>
    <row r="731" spans="6:6" x14ac:dyDescent="0.25">
      <c r="F731" s="6"/>
    </row>
    <row r="732" spans="6:6" x14ac:dyDescent="0.25">
      <c r="F732" s="6"/>
    </row>
    <row r="733" spans="6:6" x14ac:dyDescent="0.25">
      <c r="F733" s="6"/>
    </row>
    <row r="734" spans="6:6" x14ac:dyDescent="0.25">
      <c r="F734" s="6"/>
    </row>
    <row r="735" spans="6:6" x14ac:dyDescent="0.25">
      <c r="F735" s="6"/>
    </row>
    <row r="736" spans="6:6" x14ac:dyDescent="0.25">
      <c r="F736" s="6"/>
    </row>
    <row r="737" spans="6:6" x14ac:dyDescent="0.25">
      <c r="F737" s="6"/>
    </row>
    <row r="738" spans="6:6" x14ac:dyDescent="0.25">
      <c r="F738" s="6"/>
    </row>
    <row r="739" spans="6:6" x14ac:dyDescent="0.25">
      <c r="F739" s="6"/>
    </row>
    <row r="740" spans="6:6" x14ac:dyDescent="0.25">
      <c r="F740" s="6"/>
    </row>
    <row r="741" spans="6:6" x14ac:dyDescent="0.25">
      <c r="F741" s="6"/>
    </row>
    <row r="742" spans="6:6" x14ac:dyDescent="0.25">
      <c r="F742" s="6"/>
    </row>
    <row r="743" spans="6:6" x14ac:dyDescent="0.25">
      <c r="F743" s="6"/>
    </row>
    <row r="744" spans="6:6" x14ac:dyDescent="0.25">
      <c r="F744" s="6"/>
    </row>
    <row r="745" spans="6:6" x14ac:dyDescent="0.25">
      <c r="F745" s="6"/>
    </row>
    <row r="746" spans="6:6" x14ac:dyDescent="0.25">
      <c r="F746" s="6"/>
    </row>
    <row r="747" spans="6:6" x14ac:dyDescent="0.25">
      <c r="F747" s="6"/>
    </row>
    <row r="748" spans="6:6" x14ac:dyDescent="0.25">
      <c r="F748" s="6"/>
    </row>
    <row r="749" spans="6:6" x14ac:dyDescent="0.25">
      <c r="F749" s="6"/>
    </row>
    <row r="750" spans="6:6" x14ac:dyDescent="0.25">
      <c r="F750" s="6"/>
    </row>
    <row r="751" spans="6:6" x14ac:dyDescent="0.25">
      <c r="F751" s="6"/>
    </row>
    <row r="752" spans="6:6" x14ac:dyDescent="0.25">
      <c r="F752" s="6"/>
    </row>
    <row r="753" spans="6:6" x14ac:dyDescent="0.25">
      <c r="F753" s="6"/>
    </row>
    <row r="754" spans="6:6" x14ac:dyDescent="0.25">
      <c r="F754" s="6"/>
    </row>
    <row r="755" spans="6:6" x14ac:dyDescent="0.25">
      <c r="F755" s="6"/>
    </row>
    <row r="756" spans="6:6" x14ac:dyDescent="0.25">
      <c r="F756" s="6"/>
    </row>
    <row r="757" spans="6:6" x14ac:dyDescent="0.25">
      <c r="F757" s="6"/>
    </row>
    <row r="758" spans="6:6" x14ac:dyDescent="0.25">
      <c r="F758" s="6"/>
    </row>
    <row r="759" spans="6:6" x14ac:dyDescent="0.25">
      <c r="F759" s="6"/>
    </row>
    <row r="760" spans="6:6" x14ac:dyDescent="0.25">
      <c r="F760" s="6"/>
    </row>
    <row r="761" spans="6:6" x14ac:dyDescent="0.25">
      <c r="F761" s="6"/>
    </row>
    <row r="762" spans="6:6" x14ac:dyDescent="0.25">
      <c r="F762" s="6"/>
    </row>
    <row r="763" spans="6:6" x14ac:dyDescent="0.25">
      <c r="F763" s="6"/>
    </row>
    <row r="764" spans="6:6" x14ac:dyDescent="0.25">
      <c r="F764" s="6"/>
    </row>
    <row r="765" spans="6:6" x14ac:dyDescent="0.25">
      <c r="F765" s="6"/>
    </row>
    <row r="766" spans="6:6" x14ac:dyDescent="0.25">
      <c r="F766" s="6"/>
    </row>
    <row r="767" spans="6:6" x14ac:dyDescent="0.25">
      <c r="F767" s="6"/>
    </row>
    <row r="768" spans="6:6" x14ac:dyDescent="0.25">
      <c r="F768" s="6"/>
    </row>
    <row r="769" spans="6:6" x14ac:dyDescent="0.25">
      <c r="F769" s="6"/>
    </row>
    <row r="770" spans="6:6" x14ac:dyDescent="0.25">
      <c r="F770" s="6"/>
    </row>
    <row r="771" spans="6:6" x14ac:dyDescent="0.25">
      <c r="F771" s="6"/>
    </row>
    <row r="772" spans="6:6" x14ac:dyDescent="0.25">
      <c r="F772" s="6"/>
    </row>
    <row r="773" spans="6:6" x14ac:dyDescent="0.25">
      <c r="F773" s="6"/>
    </row>
    <row r="774" spans="6:6" x14ac:dyDescent="0.25">
      <c r="F774" s="6"/>
    </row>
    <row r="775" spans="6:6" x14ac:dyDescent="0.25">
      <c r="F775" s="6"/>
    </row>
    <row r="776" spans="6:6" x14ac:dyDescent="0.25">
      <c r="F776" s="6"/>
    </row>
    <row r="777" spans="6:6" x14ac:dyDescent="0.25">
      <c r="F777" s="6"/>
    </row>
    <row r="778" spans="6:6" x14ac:dyDescent="0.25">
      <c r="F778" s="6"/>
    </row>
    <row r="779" spans="6:6" x14ac:dyDescent="0.25">
      <c r="F779" s="6"/>
    </row>
    <row r="780" spans="6:6" x14ac:dyDescent="0.25">
      <c r="F780" s="6"/>
    </row>
    <row r="781" spans="6:6" x14ac:dyDescent="0.25">
      <c r="F781" s="6"/>
    </row>
    <row r="782" spans="6:6" x14ac:dyDescent="0.25">
      <c r="F782" s="6"/>
    </row>
    <row r="783" spans="6:6" x14ac:dyDescent="0.25">
      <c r="F783" s="6"/>
    </row>
    <row r="784" spans="6:6" x14ac:dyDescent="0.25">
      <c r="F784" s="6"/>
    </row>
    <row r="785" spans="6:6" x14ac:dyDescent="0.25">
      <c r="F785" s="6"/>
    </row>
    <row r="786" spans="6:6" x14ac:dyDescent="0.25">
      <c r="F786" s="6"/>
    </row>
    <row r="787" spans="6:6" x14ac:dyDescent="0.25">
      <c r="F787" s="6"/>
    </row>
    <row r="788" spans="6:6" x14ac:dyDescent="0.25">
      <c r="F788" s="6"/>
    </row>
    <row r="789" spans="6:6" x14ac:dyDescent="0.25">
      <c r="F789" s="6"/>
    </row>
    <row r="790" spans="6:6" x14ac:dyDescent="0.25">
      <c r="F790" s="6"/>
    </row>
    <row r="791" spans="6:6" x14ac:dyDescent="0.25">
      <c r="F791" s="6"/>
    </row>
    <row r="792" spans="6:6" x14ac:dyDescent="0.25">
      <c r="F792" s="6"/>
    </row>
    <row r="793" spans="6:6" x14ac:dyDescent="0.25">
      <c r="F793" s="6"/>
    </row>
    <row r="794" spans="6:6" x14ac:dyDescent="0.25">
      <c r="F794" s="6"/>
    </row>
    <row r="795" spans="6:6" x14ac:dyDescent="0.25">
      <c r="F795" s="6"/>
    </row>
    <row r="796" spans="6:6" x14ac:dyDescent="0.25">
      <c r="F796" s="6"/>
    </row>
    <row r="797" spans="6:6" x14ac:dyDescent="0.25">
      <c r="F797" s="6"/>
    </row>
    <row r="798" spans="6:6" x14ac:dyDescent="0.25">
      <c r="F798" s="6"/>
    </row>
    <row r="799" spans="6:6" x14ac:dyDescent="0.25">
      <c r="F799" s="6"/>
    </row>
    <row r="800" spans="6:6" x14ac:dyDescent="0.25">
      <c r="F800" s="6"/>
    </row>
    <row r="801" spans="6:6" x14ac:dyDescent="0.25">
      <c r="F801" s="6"/>
    </row>
    <row r="802" spans="6:6" x14ac:dyDescent="0.25">
      <c r="F802" s="6"/>
    </row>
    <row r="803" spans="6:6" x14ac:dyDescent="0.25">
      <c r="F803" s="6"/>
    </row>
    <row r="804" spans="6:6" x14ac:dyDescent="0.25">
      <c r="F804" s="6"/>
    </row>
    <row r="805" spans="6:6" x14ac:dyDescent="0.25">
      <c r="F805" s="6"/>
    </row>
    <row r="806" spans="6:6" x14ac:dyDescent="0.25">
      <c r="F806" s="6"/>
    </row>
    <row r="807" spans="6:6" x14ac:dyDescent="0.25">
      <c r="F807" s="6"/>
    </row>
    <row r="808" spans="6:6" x14ac:dyDescent="0.25">
      <c r="F808" s="6"/>
    </row>
    <row r="809" spans="6:6" x14ac:dyDescent="0.25">
      <c r="F809" s="6"/>
    </row>
    <row r="810" spans="6:6" x14ac:dyDescent="0.25">
      <c r="F810" s="6"/>
    </row>
    <row r="811" spans="6:6" x14ac:dyDescent="0.25">
      <c r="F811" s="6"/>
    </row>
    <row r="812" spans="6:6" x14ac:dyDescent="0.25">
      <c r="F812" s="6"/>
    </row>
    <row r="813" spans="6:6" x14ac:dyDescent="0.25">
      <c r="F813" s="6"/>
    </row>
    <row r="814" spans="6:6" x14ac:dyDescent="0.25">
      <c r="F814" s="6"/>
    </row>
    <row r="815" spans="6:6" x14ac:dyDescent="0.25">
      <c r="F815" s="6"/>
    </row>
    <row r="816" spans="6:6" x14ac:dyDescent="0.25">
      <c r="F816" s="6"/>
    </row>
    <row r="817" spans="6:6" x14ac:dyDescent="0.25">
      <c r="F817" s="6"/>
    </row>
    <row r="818" spans="6:6" x14ac:dyDescent="0.25">
      <c r="F818" s="6"/>
    </row>
    <row r="819" spans="6:6" x14ac:dyDescent="0.25">
      <c r="F819" s="6"/>
    </row>
    <row r="820" spans="6:6" x14ac:dyDescent="0.25">
      <c r="F820" s="6"/>
    </row>
    <row r="821" spans="6:6" x14ac:dyDescent="0.25">
      <c r="F821" s="6"/>
    </row>
    <row r="822" spans="6:6" x14ac:dyDescent="0.25">
      <c r="F822" s="6"/>
    </row>
    <row r="823" spans="6:6" x14ac:dyDescent="0.25">
      <c r="F823" s="6"/>
    </row>
    <row r="824" spans="6:6" x14ac:dyDescent="0.25">
      <c r="F824" s="6"/>
    </row>
    <row r="825" spans="6:6" x14ac:dyDescent="0.25">
      <c r="F825" s="6"/>
    </row>
    <row r="826" spans="6:6" x14ac:dyDescent="0.25">
      <c r="F826" s="6"/>
    </row>
    <row r="827" spans="6:6" x14ac:dyDescent="0.25">
      <c r="F827" s="6"/>
    </row>
    <row r="828" spans="6:6" x14ac:dyDescent="0.25">
      <c r="F828" s="6"/>
    </row>
    <row r="829" spans="6:6" x14ac:dyDescent="0.25">
      <c r="F829" s="6"/>
    </row>
    <row r="830" spans="6:6" x14ac:dyDescent="0.25">
      <c r="F830" s="6"/>
    </row>
    <row r="831" spans="6:6" x14ac:dyDescent="0.25">
      <c r="F831" s="6"/>
    </row>
    <row r="832" spans="6:6" x14ac:dyDescent="0.25">
      <c r="F832" s="6"/>
    </row>
    <row r="833" spans="6:6" x14ac:dyDescent="0.25">
      <c r="F833" s="6"/>
    </row>
    <row r="834" spans="6:6" x14ac:dyDescent="0.25">
      <c r="F834" s="6"/>
    </row>
    <row r="835" spans="6:6" x14ac:dyDescent="0.25">
      <c r="F835" s="6"/>
    </row>
    <row r="836" spans="6:6" x14ac:dyDescent="0.25">
      <c r="F836" s="6"/>
    </row>
    <row r="837" spans="6:6" x14ac:dyDescent="0.25">
      <c r="F837" s="6"/>
    </row>
    <row r="838" spans="6:6" x14ac:dyDescent="0.25">
      <c r="F838" s="6"/>
    </row>
    <row r="839" spans="6:6" x14ac:dyDescent="0.25">
      <c r="F839" s="6"/>
    </row>
    <row r="840" spans="6:6" x14ac:dyDescent="0.25">
      <c r="F840" s="6"/>
    </row>
    <row r="841" spans="6:6" x14ac:dyDescent="0.25">
      <c r="F841" s="6"/>
    </row>
    <row r="842" spans="6:6" x14ac:dyDescent="0.25">
      <c r="F842" s="6"/>
    </row>
    <row r="843" spans="6:6" x14ac:dyDescent="0.25">
      <c r="F843" s="6"/>
    </row>
    <row r="844" spans="6:6" x14ac:dyDescent="0.25">
      <c r="F844" s="6"/>
    </row>
    <row r="845" spans="6:6" x14ac:dyDescent="0.25">
      <c r="F845" s="6"/>
    </row>
    <row r="846" spans="6:6" x14ac:dyDescent="0.25">
      <c r="F846" s="6"/>
    </row>
    <row r="847" spans="6:6" x14ac:dyDescent="0.25">
      <c r="F847" s="6"/>
    </row>
    <row r="848" spans="6:6" x14ac:dyDescent="0.25">
      <c r="F848" s="6"/>
    </row>
    <row r="849" spans="6:6" x14ac:dyDescent="0.25">
      <c r="F849" s="6"/>
    </row>
    <row r="850" spans="6:6" x14ac:dyDescent="0.25">
      <c r="F850" s="6"/>
    </row>
    <row r="851" spans="6:6" x14ac:dyDescent="0.25">
      <c r="F851" s="6"/>
    </row>
    <row r="852" spans="6:6" x14ac:dyDescent="0.25">
      <c r="F852" s="6"/>
    </row>
    <row r="853" spans="6:6" x14ac:dyDescent="0.25">
      <c r="F853" s="6"/>
    </row>
    <row r="854" spans="6:6" x14ac:dyDescent="0.25">
      <c r="F854" s="6"/>
    </row>
    <row r="855" spans="6:6" x14ac:dyDescent="0.25">
      <c r="F855" s="6"/>
    </row>
    <row r="856" spans="6:6" x14ac:dyDescent="0.25">
      <c r="F856" s="6"/>
    </row>
    <row r="857" spans="6:6" x14ac:dyDescent="0.25">
      <c r="F857" s="6"/>
    </row>
    <row r="858" spans="6:6" x14ac:dyDescent="0.25">
      <c r="F858" s="6"/>
    </row>
    <row r="859" spans="6:6" x14ac:dyDescent="0.25">
      <c r="F859" s="6"/>
    </row>
    <row r="860" spans="6:6" x14ac:dyDescent="0.25">
      <c r="F860" s="6"/>
    </row>
    <row r="861" spans="6:6" x14ac:dyDescent="0.25">
      <c r="F861" s="6"/>
    </row>
    <row r="862" spans="6:6" x14ac:dyDescent="0.25">
      <c r="F862" s="6"/>
    </row>
    <row r="863" spans="6:6" x14ac:dyDescent="0.25">
      <c r="F863" s="6"/>
    </row>
    <row r="864" spans="6:6" x14ac:dyDescent="0.25">
      <c r="F864" s="6"/>
    </row>
    <row r="865" spans="6:6" x14ac:dyDescent="0.25">
      <c r="F865" s="6"/>
    </row>
    <row r="866" spans="6:6" x14ac:dyDescent="0.25">
      <c r="F866" s="6"/>
    </row>
    <row r="867" spans="6:6" x14ac:dyDescent="0.25">
      <c r="F867" s="6"/>
    </row>
    <row r="868" spans="6:6" x14ac:dyDescent="0.25">
      <c r="F868" s="6"/>
    </row>
    <row r="869" spans="6:6" x14ac:dyDescent="0.25">
      <c r="F869" s="6"/>
    </row>
    <row r="870" spans="6:6" x14ac:dyDescent="0.25">
      <c r="F870" s="6"/>
    </row>
    <row r="871" spans="6:6" x14ac:dyDescent="0.25">
      <c r="F871" s="6"/>
    </row>
    <row r="872" spans="6:6" x14ac:dyDescent="0.25">
      <c r="F872" s="6"/>
    </row>
    <row r="873" spans="6:6" x14ac:dyDescent="0.25">
      <c r="F873" s="6"/>
    </row>
    <row r="874" spans="6:6" x14ac:dyDescent="0.25">
      <c r="F874" s="6"/>
    </row>
    <row r="875" spans="6:6" x14ac:dyDescent="0.25">
      <c r="F875" s="6"/>
    </row>
    <row r="876" spans="6:6" x14ac:dyDescent="0.25">
      <c r="F876" s="6"/>
    </row>
    <row r="877" spans="6:6" x14ac:dyDescent="0.25">
      <c r="F877" s="6"/>
    </row>
    <row r="878" spans="6:6" x14ac:dyDescent="0.25">
      <c r="F878" s="6"/>
    </row>
    <row r="879" spans="6:6" x14ac:dyDescent="0.25">
      <c r="F879" s="6"/>
    </row>
    <row r="880" spans="6:6" x14ac:dyDescent="0.25">
      <c r="F880" s="6"/>
    </row>
    <row r="881" spans="6:6" x14ac:dyDescent="0.25">
      <c r="F881" s="6"/>
    </row>
    <row r="882" spans="6:6" x14ac:dyDescent="0.25">
      <c r="F882" s="6"/>
    </row>
    <row r="883" spans="6:6" x14ac:dyDescent="0.25">
      <c r="F883" s="6"/>
    </row>
    <row r="884" spans="6:6" x14ac:dyDescent="0.25">
      <c r="F884" s="6"/>
    </row>
    <row r="885" spans="6:6" x14ac:dyDescent="0.25">
      <c r="F885" s="6"/>
    </row>
    <row r="886" spans="6:6" x14ac:dyDescent="0.25">
      <c r="F886" s="6"/>
    </row>
    <row r="887" spans="6:6" x14ac:dyDescent="0.25">
      <c r="F887" s="6"/>
    </row>
    <row r="888" spans="6:6" x14ac:dyDescent="0.25">
      <c r="F888" s="6"/>
    </row>
    <row r="889" spans="6:6" x14ac:dyDescent="0.25">
      <c r="F889" s="6"/>
    </row>
    <row r="890" spans="6:6" x14ac:dyDescent="0.25">
      <c r="F890" s="6"/>
    </row>
    <row r="891" spans="6:6" x14ac:dyDescent="0.25">
      <c r="F891" s="6"/>
    </row>
    <row r="892" spans="6:6" x14ac:dyDescent="0.25">
      <c r="F892" s="6"/>
    </row>
    <row r="893" spans="6:6" x14ac:dyDescent="0.25">
      <c r="F893" s="6"/>
    </row>
    <row r="894" spans="6:6" x14ac:dyDescent="0.25">
      <c r="F894" s="6"/>
    </row>
    <row r="895" spans="6:6" x14ac:dyDescent="0.25">
      <c r="F895" s="6"/>
    </row>
    <row r="896" spans="6:6" x14ac:dyDescent="0.25">
      <c r="F896" s="6"/>
    </row>
    <row r="897" spans="6:6" x14ac:dyDescent="0.25">
      <c r="F897" s="6"/>
    </row>
    <row r="898" spans="6:6" x14ac:dyDescent="0.25">
      <c r="F898" s="6"/>
    </row>
    <row r="899" spans="6:6" x14ac:dyDescent="0.25">
      <c r="F899" s="6"/>
    </row>
    <row r="900" spans="6:6" x14ac:dyDescent="0.25">
      <c r="F900" s="6"/>
    </row>
    <row r="901" spans="6:6" x14ac:dyDescent="0.25">
      <c r="F901" s="6"/>
    </row>
    <row r="902" spans="6:6" x14ac:dyDescent="0.25">
      <c r="F902" s="6"/>
    </row>
    <row r="903" spans="6:6" x14ac:dyDescent="0.25">
      <c r="F903" s="6"/>
    </row>
    <row r="904" spans="6:6" x14ac:dyDescent="0.25">
      <c r="F904" s="6"/>
    </row>
    <row r="905" spans="6:6" x14ac:dyDescent="0.25">
      <c r="F905" s="6"/>
    </row>
    <row r="906" spans="6:6" x14ac:dyDescent="0.25">
      <c r="F906" s="6"/>
    </row>
    <row r="907" spans="6:6" x14ac:dyDescent="0.25">
      <c r="F907" s="6"/>
    </row>
    <row r="908" spans="6:6" x14ac:dyDescent="0.25">
      <c r="F908" s="6"/>
    </row>
    <row r="909" spans="6:6" x14ac:dyDescent="0.25">
      <c r="F909" s="6"/>
    </row>
    <row r="910" spans="6:6" x14ac:dyDescent="0.25">
      <c r="F910" s="6"/>
    </row>
    <row r="911" spans="6:6" x14ac:dyDescent="0.25">
      <c r="F911" s="6"/>
    </row>
    <row r="912" spans="6:6" x14ac:dyDescent="0.25">
      <c r="F912" s="6"/>
    </row>
    <row r="913" spans="6:6" x14ac:dyDescent="0.25">
      <c r="F913" s="6"/>
    </row>
    <row r="914" spans="6:6" x14ac:dyDescent="0.25">
      <c r="F914" s="6"/>
    </row>
    <row r="915" spans="6:6" x14ac:dyDescent="0.25">
      <c r="F915" s="6"/>
    </row>
    <row r="916" spans="6:6" x14ac:dyDescent="0.25">
      <c r="F916" s="6"/>
    </row>
    <row r="917" spans="6:6" x14ac:dyDescent="0.25">
      <c r="F917" s="6"/>
    </row>
    <row r="918" spans="6:6" x14ac:dyDescent="0.25">
      <c r="F918" s="6"/>
    </row>
    <row r="919" spans="6:6" x14ac:dyDescent="0.25">
      <c r="F919" s="6"/>
    </row>
    <row r="920" spans="6:6" x14ac:dyDescent="0.25">
      <c r="F920" s="6"/>
    </row>
    <row r="921" spans="6:6" x14ac:dyDescent="0.25">
      <c r="F921" s="6"/>
    </row>
    <row r="922" spans="6:6" x14ac:dyDescent="0.25">
      <c r="F922" s="6"/>
    </row>
    <row r="923" spans="6:6" x14ac:dyDescent="0.25">
      <c r="F923" s="6"/>
    </row>
    <row r="924" spans="6:6" x14ac:dyDescent="0.25">
      <c r="F924" s="6"/>
    </row>
    <row r="925" spans="6:6" x14ac:dyDescent="0.25">
      <c r="F925" s="6"/>
    </row>
    <row r="926" spans="6:6" x14ac:dyDescent="0.25">
      <c r="F926" s="6"/>
    </row>
    <row r="927" spans="6:6" x14ac:dyDescent="0.25">
      <c r="F927" s="6"/>
    </row>
    <row r="928" spans="6:6" x14ac:dyDescent="0.25">
      <c r="F928" s="6"/>
    </row>
    <row r="929" spans="6:6" x14ac:dyDescent="0.25">
      <c r="F929" s="6"/>
    </row>
    <row r="930" spans="6:6" x14ac:dyDescent="0.25">
      <c r="F930" s="6"/>
    </row>
    <row r="931" spans="6:6" x14ac:dyDescent="0.25">
      <c r="F931" s="6"/>
    </row>
    <row r="932" spans="6:6" x14ac:dyDescent="0.25">
      <c r="F932" s="6"/>
    </row>
    <row r="933" spans="6:6" x14ac:dyDescent="0.25">
      <c r="F933" s="6"/>
    </row>
    <row r="934" spans="6:6" x14ac:dyDescent="0.25">
      <c r="F934" s="6"/>
    </row>
    <row r="935" spans="6:6" x14ac:dyDescent="0.25">
      <c r="F935" s="6"/>
    </row>
    <row r="936" spans="6:6" x14ac:dyDescent="0.25">
      <c r="F936" s="6"/>
    </row>
    <row r="937" spans="6:6" x14ac:dyDescent="0.25">
      <c r="F937" s="6"/>
    </row>
    <row r="938" spans="6:6" x14ac:dyDescent="0.25">
      <c r="F938" s="6"/>
    </row>
    <row r="939" spans="6:6" x14ac:dyDescent="0.25">
      <c r="F939" s="6"/>
    </row>
    <row r="940" spans="6:6" x14ac:dyDescent="0.25">
      <c r="F940" s="6"/>
    </row>
    <row r="941" spans="6:6" x14ac:dyDescent="0.25">
      <c r="F941" s="6"/>
    </row>
    <row r="942" spans="6:6" x14ac:dyDescent="0.25">
      <c r="F942" s="6"/>
    </row>
    <row r="943" spans="6:6" x14ac:dyDescent="0.25">
      <c r="F943" s="6"/>
    </row>
    <row r="944" spans="6:6" x14ac:dyDescent="0.25">
      <c r="F944" s="6"/>
    </row>
    <row r="945" spans="6:6" x14ac:dyDescent="0.25">
      <c r="F945" s="6"/>
    </row>
    <row r="946" spans="6:6" x14ac:dyDescent="0.25">
      <c r="F946" s="6"/>
    </row>
    <row r="947" spans="6:6" x14ac:dyDescent="0.25">
      <c r="F947" s="6"/>
    </row>
    <row r="948" spans="6:6" x14ac:dyDescent="0.25">
      <c r="F948" s="6"/>
    </row>
    <row r="949" spans="6:6" x14ac:dyDescent="0.25">
      <c r="F949" s="6"/>
    </row>
    <row r="950" spans="6:6" x14ac:dyDescent="0.25">
      <c r="F950" s="6"/>
    </row>
    <row r="951" spans="6:6" x14ac:dyDescent="0.25">
      <c r="F951" s="6"/>
    </row>
    <row r="952" spans="6:6" x14ac:dyDescent="0.25">
      <c r="F952" s="6"/>
    </row>
    <row r="953" spans="6:6" x14ac:dyDescent="0.25">
      <c r="F953" s="6"/>
    </row>
    <row r="954" spans="6:6" x14ac:dyDescent="0.25">
      <c r="F954" s="6"/>
    </row>
    <row r="955" spans="6:6" x14ac:dyDescent="0.25">
      <c r="F955" s="6"/>
    </row>
    <row r="956" spans="6:6" x14ac:dyDescent="0.25">
      <c r="F956" s="6"/>
    </row>
    <row r="957" spans="6:6" x14ac:dyDescent="0.25">
      <c r="F957" s="6"/>
    </row>
    <row r="958" spans="6:6" x14ac:dyDescent="0.25">
      <c r="F958" s="6"/>
    </row>
    <row r="959" spans="6:6" x14ac:dyDescent="0.25">
      <c r="F959" s="6"/>
    </row>
    <row r="960" spans="6:6" x14ac:dyDescent="0.25">
      <c r="F960" s="6"/>
    </row>
    <row r="961" spans="6:6" x14ac:dyDescent="0.25">
      <c r="F961" s="6"/>
    </row>
    <row r="962" spans="6:6" x14ac:dyDescent="0.25">
      <c r="F962" s="6"/>
    </row>
    <row r="963" spans="6:6" x14ac:dyDescent="0.25">
      <c r="F963" s="6"/>
    </row>
    <row r="964" spans="6:6" x14ac:dyDescent="0.25">
      <c r="F964" s="6"/>
    </row>
    <row r="965" spans="6:6" x14ac:dyDescent="0.25">
      <c r="F965" s="6"/>
    </row>
    <row r="966" spans="6:6" x14ac:dyDescent="0.25">
      <c r="F966" s="6"/>
    </row>
    <row r="967" spans="6:6" x14ac:dyDescent="0.25">
      <c r="F967" s="6"/>
    </row>
    <row r="968" spans="6:6" x14ac:dyDescent="0.25">
      <c r="F968" s="6"/>
    </row>
    <row r="969" spans="6:6" x14ac:dyDescent="0.25">
      <c r="F969" s="6"/>
    </row>
    <row r="970" spans="6:6" x14ac:dyDescent="0.25">
      <c r="F970" s="6"/>
    </row>
    <row r="971" spans="6:6" x14ac:dyDescent="0.25">
      <c r="F971" s="6"/>
    </row>
    <row r="972" spans="6:6" x14ac:dyDescent="0.25">
      <c r="F972" s="6"/>
    </row>
    <row r="973" spans="6:6" x14ac:dyDescent="0.25">
      <c r="F973" s="6"/>
    </row>
    <row r="974" spans="6:6" x14ac:dyDescent="0.25">
      <c r="F974" s="6"/>
    </row>
    <row r="975" spans="6:6" x14ac:dyDescent="0.25">
      <c r="F975" s="6"/>
    </row>
    <row r="976" spans="6:6" x14ac:dyDescent="0.25">
      <c r="F976" s="6"/>
    </row>
    <row r="977" spans="6:6" x14ac:dyDescent="0.25">
      <c r="F977" s="6"/>
    </row>
    <row r="978" spans="6:6" x14ac:dyDescent="0.25">
      <c r="F978" s="6"/>
    </row>
    <row r="979" spans="6:6" x14ac:dyDescent="0.25">
      <c r="F979" s="6"/>
    </row>
    <row r="980" spans="6:6" x14ac:dyDescent="0.25">
      <c r="F980" s="6"/>
    </row>
    <row r="981" spans="6:6" x14ac:dyDescent="0.25">
      <c r="F981" s="6"/>
    </row>
    <row r="982" spans="6:6" x14ac:dyDescent="0.25">
      <c r="F982" s="6"/>
    </row>
    <row r="983" spans="6:6" x14ac:dyDescent="0.25">
      <c r="F983" s="6"/>
    </row>
    <row r="984" spans="6:6" x14ac:dyDescent="0.25">
      <c r="F984" s="6"/>
    </row>
    <row r="985" spans="6:6" x14ac:dyDescent="0.25">
      <c r="F985" s="6"/>
    </row>
    <row r="986" spans="6:6" x14ac:dyDescent="0.25">
      <c r="F986" s="6"/>
    </row>
    <row r="987" spans="6:6" x14ac:dyDescent="0.25">
      <c r="F987" s="6"/>
    </row>
    <row r="988" spans="6:6" x14ac:dyDescent="0.25">
      <c r="F988" s="6"/>
    </row>
    <row r="989" spans="6:6" x14ac:dyDescent="0.25">
      <c r="F989" s="6"/>
    </row>
    <row r="990" spans="6:6" x14ac:dyDescent="0.25">
      <c r="F990" s="6"/>
    </row>
    <row r="991" spans="6:6" x14ac:dyDescent="0.25">
      <c r="F991" s="6"/>
    </row>
    <row r="992" spans="6:6" x14ac:dyDescent="0.25">
      <c r="F992" s="6"/>
    </row>
    <row r="993" spans="6:6" x14ac:dyDescent="0.25">
      <c r="F993" s="6"/>
    </row>
    <row r="994" spans="6:6" x14ac:dyDescent="0.25">
      <c r="F994" s="6"/>
    </row>
    <row r="995" spans="6:6" x14ac:dyDescent="0.25">
      <c r="F995" s="6"/>
    </row>
    <row r="996" spans="6:6" x14ac:dyDescent="0.25">
      <c r="F996" s="6"/>
    </row>
    <row r="997" spans="6:6" x14ac:dyDescent="0.25">
      <c r="F997" s="6"/>
    </row>
    <row r="998" spans="6:6" x14ac:dyDescent="0.25">
      <c r="F998" s="6"/>
    </row>
    <row r="999" spans="6:6" x14ac:dyDescent="0.25">
      <c r="F999" s="6"/>
    </row>
    <row r="1000" spans="6:6" x14ac:dyDescent="0.25">
      <c r="F1000" s="6"/>
    </row>
  </sheetData>
  <dataValidations count="2">
    <dataValidation type="list" allowBlank="1" showErrorMessage="1" sqref="F10:F1000">
      <formula1>"draft,needs_review,approved,conflicting"</formula1>
    </dataValidation>
    <dataValidation type="list" allowBlank="1" showErrorMessage="1" sqref="F2:F1000">
      <formula1>"draft,needs_review,approved,conflicting"</formula1>
    </dataValidation>
  </dataValidation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F233"/>
    <outlinePr summaryBelow="0" summaryRight="0"/>
  </sheetPr>
  <dimension ref="A1:K100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1" width="25.25" customWidth="1"/>
    <col min="2" max="2" width="28.75" customWidth="1"/>
    <col min="3" max="3" width="37.63" customWidth="1"/>
    <col min="4" max="4" width="19.5" customWidth="1"/>
    <col min="5" max="7" width="40.13" customWidth="1"/>
    <col min="8" max="9" width="17.63" customWidth="1"/>
    <col min="10" max="10" width="21.75" customWidth="1"/>
    <col min="11" max="11" width="37.63" customWidth="1"/>
  </cols>
  <sheetData>
    <row r="1" ht="27" customHeight="1" spans="1:11" x14ac:dyDescent="0.25">
      <c r="A1" s="4" t="s">
        <v>34</v>
      </c>
      <c r="B1" s="4" t="s">
        <v>35</v>
      </c>
      <c r="C1" s="4" t="s">
        <v>36</v>
      </c>
      <c r="D1" s="4" t="s">
        <v>37</v>
      </c>
      <c r="E1" s="4" t="s">
        <v>38</v>
      </c>
      <c r="F1" s="4" t="s">
        <v>39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25</v>
      </c>
    </row>
    <row r="2" ht="22.5" customHeight="1" spans="1:11" x14ac:dyDescent="0.25">
      <c r="A2" s="5" t="s">
        <v>44</v>
      </c>
      <c r="B2" s="5" t="s">
        <v>45</v>
      </c>
      <c r="C2" s="5" t="s">
        <v>46</v>
      </c>
      <c r="D2" s="5" t="s">
        <v>47</v>
      </c>
      <c r="E2" s="7" t="s">
        <v>48</v>
      </c>
      <c r="F2" s="7" t="s">
        <v>49</v>
      </c>
      <c r="G2" s="5" t="s">
        <v>50</v>
      </c>
      <c r="H2" s="5" t="s">
        <v>51</v>
      </c>
      <c r="I2" s="5" t="s">
        <v>52</v>
      </c>
      <c r="J2" s="5" t="s">
        <v>53</v>
      </c>
      <c r="K2" s="5" t="s">
        <v>54</v>
      </c>
    </row>
    <row r="3" ht="22.5" customHeight="1" spans="1:11" x14ac:dyDescent="0.25">
      <c r="A3" s="5" t="s">
        <v>55</v>
      </c>
      <c r="B3" s="5" t="s">
        <v>45</v>
      </c>
      <c r="C3" s="5" t="s">
        <v>56</v>
      </c>
      <c r="D3" s="5" t="s">
        <v>47</v>
      </c>
      <c r="E3" s="7" t="s">
        <v>57</v>
      </c>
      <c r="F3" s="7" t="s">
        <v>49</v>
      </c>
      <c r="G3" s="5" t="s">
        <v>50</v>
      </c>
      <c r="H3" s="5" t="s">
        <v>51</v>
      </c>
      <c r="I3" s="5" t="s">
        <v>58</v>
      </c>
      <c r="J3" s="5" t="s">
        <v>53</v>
      </c>
      <c r="K3" s="5" t="s">
        <v>59</v>
      </c>
    </row>
    <row r="4" ht="22.5" customHeight="1" spans="1:11" x14ac:dyDescent="0.25">
      <c r="A4" s="5" t="s">
        <v>60</v>
      </c>
      <c r="B4" s="5" t="s">
        <v>45</v>
      </c>
      <c r="C4" s="5" t="s">
        <v>61</v>
      </c>
      <c r="D4" s="5" t="s">
        <v>47</v>
      </c>
      <c r="E4" s="7" t="s">
        <v>62</v>
      </c>
      <c r="F4" s="7" t="s">
        <v>49</v>
      </c>
      <c r="G4" s="5" t="s">
        <v>50</v>
      </c>
      <c r="H4" s="5" t="s">
        <v>51</v>
      </c>
      <c r="I4" s="5" t="s">
        <v>28</v>
      </c>
      <c r="J4" s="5" t="s">
        <v>53</v>
      </c>
      <c r="K4" s="5" t="s">
        <v>63</v>
      </c>
    </row>
    <row r="5" ht="22.5" customHeight="1" spans="1:11" x14ac:dyDescent="0.25">
      <c r="A5" s="5" t="s">
        <v>64</v>
      </c>
      <c r="B5" s="5" t="s">
        <v>45</v>
      </c>
      <c r="C5" s="5" t="s">
        <v>65</v>
      </c>
      <c r="D5" s="5" t="s">
        <v>47</v>
      </c>
      <c r="E5" s="7" t="s">
        <v>66</v>
      </c>
      <c r="F5" s="7" t="s">
        <v>49</v>
      </c>
      <c r="G5" s="5" t="s">
        <v>50</v>
      </c>
      <c r="H5" s="5" t="s">
        <v>51</v>
      </c>
      <c r="I5" s="5" t="s">
        <v>67</v>
      </c>
      <c r="J5" s="5" t="s">
        <v>53</v>
      </c>
      <c r="K5" s="5" t="s">
        <v>68</v>
      </c>
    </row>
    <row r="6" ht="22.5" customHeight="1" spans="1:11" x14ac:dyDescent="0.25">
      <c r="A6" s="5" t="s">
        <v>69</v>
      </c>
      <c r="B6" s="5" t="s">
        <v>45</v>
      </c>
      <c r="C6" s="5" t="s">
        <v>70</v>
      </c>
      <c r="D6" s="5" t="s">
        <v>47</v>
      </c>
      <c r="E6" s="7" t="s">
        <v>71</v>
      </c>
      <c r="F6" s="7" t="s">
        <v>49</v>
      </c>
      <c r="G6" s="5" t="s">
        <v>50</v>
      </c>
      <c r="H6" s="5" t="s">
        <v>51</v>
      </c>
      <c r="I6" s="5" t="s">
        <v>72</v>
      </c>
      <c r="J6" s="5" t="s">
        <v>53</v>
      </c>
      <c r="K6" s="5" t="s">
        <v>73</v>
      </c>
    </row>
    <row r="7" ht="22.5" customHeight="1" spans="1:11" x14ac:dyDescent="0.25">
      <c r="A7" s="5" t="s">
        <v>74</v>
      </c>
      <c r="B7" s="5" t="s">
        <v>45</v>
      </c>
      <c r="C7" s="5" t="s">
        <v>75</v>
      </c>
      <c r="D7" s="5" t="s">
        <v>47</v>
      </c>
      <c r="E7" s="7" t="s">
        <v>76</v>
      </c>
      <c r="F7" s="7" t="s">
        <v>49</v>
      </c>
      <c r="G7" s="5" t="s">
        <v>50</v>
      </c>
      <c r="H7" s="5" t="s">
        <v>51</v>
      </c>
      <c r="I7" s="5" t="s">
        <v>72</v>
      </c>
      <c r="J7" s="5" t="s">
        <v>53</v>
      </c>
      <c r="K7" s="5" t="s">
        <v>77</v>
      </c>
    </row>
    <row r="8" ht="22.5" customHeight="1" spans="1:11" x14ac:dyDescent="0.25">
      <c r="A8" s="5" t="s">
        <v>78</v>
      </c>
      <c r="B8" s="5" t="s">
        <v>45</v>
      </c>
      <c r="C8" s="5" t="s">
        <v>79</v>
      </c>
      <c r="D8" s="5" t="s">
        <v>47</v>
      </c>
      <c r="E8" s="7" t="s">
        <v>80</v>
      </c>
      <c r="F8" s="7" t="s">
        <v>49</v>
      </c>
      <c r="G8" s="5" t="s">
        <v>50</v>
      </c>
      <c r="H8" s="5" t="s">
        <v>51</v>
      </c>
      <c r="I8" s="5" t="s">
        <v>81</v>
      </c>
      <c r="J8" s="5" t="s">
        <v>53</v>
      </c>
      <c r="K8" s="5" t="s">
        <v>82</v>
      </c>
    </row>
    <row r="9" ht="22.5" customHeight="1" spans="1:11" x14ac:dyDescent="0.25">
      <c r="A9" s="5" t="s">
        <v>83</v>
      </c>
      <c r="B9" s="5" t="s">
        <v>45</v>
      </c>
      <c r="C9" s="5" t="s">
        <v>84</v>
      </c>
      <c r="D9" s="5" t="s">
        <v>47</v>
      </c>
      <c r="E9" s="7" t="s">
        <v>85</v>
      </c>
      <c r="F9" s="7" t="s">
        <v>49</v>
      </c>
      <c r="G9" s="5" t="s">
        <v>50</v>
      </c>
      <c r="H9" s="5" t="s">
        <v>51</v>
      </c>
      <c r="I9" s="5" t="s">
        <v>86</v>
      </c>
      <c r="J9" s="5" t="s">
        <v>53</v>
      </c>
      <c r="K9" s="5" t="s">
        <v>87</v>
      </c>
    </row>
    <row r="10" ht="22.5" customHeight="1" spans="1:11" x14ac:dyDescent="0.25">
      <c r="A10" s="5" t="s">
        <v>88</v>
      </c>
      <c r="B10" s="5" t="s">
        <v>89</v>
      </c>
      <c r="C10" s="5" t="s">
        <v>90</v>
      </c>
      <c r="D10" s="5" t="s">
        <v>91</v>
      </c>
      <c r="E10" s="7" t="s">
        <v>92</v>
      </c>
      <c r="G10" s="5" t="s">
        <v>93</v>
      </c>
      <c r="H10" s="5" t="s">
        <v>51</v>
      </c>
      <c r="I10" s="5" t="s">
        <v>94</v>
      </c>
      <c r="J10" s="5" t="s">
        <v>95</v>
      </c>
      <c r="K10" s="5" t="s">
        <v>96</v>
      </c>
    </row>
    <row r="11" ht="22.5" customHeight="1" spans="1:11" x14ac:dyDescent="0.25">
      <c r="A11" s="5" t="s">
        <v>97</v>
      </c>
      <c r="B11" s="5" t="s">
        <v>45</v>
      </c>
      <c r="C11" s="5" t="s">
        <v>98</v>
      </c>
      <c r="D11" s="5" t="s">
        <v>47</v>
      </c>
      <c r="E11" s="7" t="s">
        <v>99</v>
      </c>
      <c r="F11" s="7" t="s">
        <v>49</v>
      </c>
      <c r="G11" s="5" t="s">
        <v>93</v>
      </c>
      <c r="H11" s="5" t="s">
        <v>51</v>
      </c>
      <c r="I11" s="5" t="s">
        <v>100</v>
      </c>
      <c r="J11" s="5" t="s">
        <v>95</v>
      </c>
      <c r="K11" s="5" t="s">
        <v>96</v>
      </c>
    </row>
    <row r="12" ht="22.5" customHeight="1" spans="1:11" x14ac:dyDescent="0.25">
      <c r="A12" s="5" t="s">
        <v>101</v>
      </c>
      <c r="B12" s="5" t="s">
        <v>89</v>
      </c>
      <c r="C12" s="5" t="s">
        <v>102</v>
      </c>
      <c r="D12" s="5" t="s">
        <v>91</v>
      </c>
      <c r="E12" s="7" t="s">
        <v>103</v>
      </c>
      <c r="G12" s="5" t="s">
        <v>93</v>
      </c>
      <c r="H12" s="5" t="s">
        <v>51</v>
      </c>
      <c r="I12" s="5" t="s">
        <v>104</v>
      </c>
      <c r="J12" s="5" t="s">
        <v>95</v>
      </c>
      <c r="K12" s="5" t="s">
        <v>96</v>
      </c>
    </row>
    <row r="13" ht="22.5" customHeight="1" spans="1:11" x14ac:dyDescent="0.25">
      <c r="A13" s="5" t="s">
        <v>105</v>
      </c>
      <c r="B13" s="5" t="s">
        <v>106</v>
      </c>
      <c r="C13" s="5" t="s">
        <v>107</v>
      </c>
      <c r="D13" s="5" t="s">
        <v>91</v>
      </c>
      <c r="E13" s="7" t="s">
        <v>108</v>
      </c>
      <c r="G13" s="5" t="s">
        <v>93</v>
      </c>
      <c r="H13" s="5" t="s">
        <v>51</v>
      </c>
      <c r="I13" s="5" t="s">
        <v>109</v>
      </c>
      <c r="J13" s="5" t="s">
        <v>95</v>
      </c>
      <c r="K13" s="5" t="s">
        <v>96</v>
      </c>
    </row>
    <row r="14" ht="22.5" customHeight="1" spans="1:11" x14ac:dyDescent="0.25">
      <c r="A14" s="5" t="s">
        <v>110</v>
      </c>
      <c r="B14" s="5" t="s">
        <v>106</v>
      </c>
      <c r="C14" s="5" t="s">
        <v>111</v>
      </c>
      <c r="D14" s="5" t="s">
        <v>91</v>
      </c>
      <c r="E14" s="7" t="s">
        <v>112</v>
      </c>
      <c r="G14" s="5" t="s">
        <v>93</v>
      </c>
      <c r="H14" s="5" t="s">
        <v>51</v>
      </c>
      <c r="I14" s="5" t="s">
        <v>113</v>
      </c>
      <c r="J14" s="5" t="s">
        <v>95</v>
      </c>
      <c r="K14" s="5" t="s">
        <v>96</v>
      </c>
    </row>
    <row r="15" ht="22.5" customHeight="1" spans="1:11" x14ac:dyDescent="0.25">
      <c r="A15" s="5" t="s">
        <v>114</v>
      </c>
      <c r="B15" s="5" t="s">
        <v>106</v>
      </c>
      <c r="C15" s="5" t="s">
        <v>115</v>
      </c>
      <c r="D15" s="5" t="s">
        <v>91</v>
      </c>
      <c r="E15" s="7" t="s">
        <v>116</v>
      </c>
      <c r="G15" s="5" t="s">
        <v>93</v>
      </c>
      <c r="H15" s="5" t="s">
        <v>51</v>
      </c>
      <c r="I15" s="5" t="s">
        <v>117</v>
      </c>
      <c r="J15" s="5" t="s">
        <v>95</v>
      </c>
      <c r="K15" s="5" t="s">
        <v>96</v>
      </c>
    </row>
    <row r="16" ht="22.5" customHeight="1" spans="1:11" x14ac:dyDescent="0.25">
      <c r="A16" s="5" t="s">
        <v>118</v>
      </c>
      <c r="B16" s="5" t="s">
        <v>119</v>
      </c>
      <c r="C16" s="5" t="s">
        <v>120</v>
      </c>
      <c r="D16" s="5" t="s">
        <v>91</v>
      </c>
      <c r="E16" s="7" t="s">
        <v>121</v>
      </c>
      <c r="G16" s="5" t="s">
        <v>93</v>
      </c>
      <c r="H16" s="5" t="s">
        <v>51</v>
      </c>
      <c r="I16" s="5" t="s">
        <v>122</v>
      </c>
      <c r="J16" s="5" t="s">
        <v>95</v>
      </c>
      <c r="K16" s="5" t="s">
        <v>96</v>
      </c>
    </row>
    <row r="17" ht="22.5" customHeight="1" spans="1:11" x14ac:dyDescent="0.25">
      <c r="A17" s="5" t="s">
        <v>123</v>
      </c>
      <c r="B17" s="5" t="s">
        <v>124</v>
      </c>
      <c r="C17" s="5" t="s">
        <v>125</v>
      </c>
      <c r="D17" s="5" t="s">
        <v>91</v>
      </c>
      <c r="E17" s="7" t="s">
        <v>126</v>
      </c>
      <c r="G17" s="5" t="s">
        <v>93</v>
      </c>
      <c r="H17" s="5" t="s">
        <v>51</v>
      </c>
      <c r="I17" s="5" t="s">
        <v>127</v>
      </c>
      <c r="J17" s="5" t="s">
        <v>95</v>
      </c>
      <c r="K17" s="5" t="s">
        <v>96</v>
      </c>
    </row>
    <row r="18" ht="22.5" customHeight="1" spans="1:11" x14ac:dyDescent="0.25">
      <c r="A18" s="5" t="s">
        <v>128</v>
      </c>
      <c r="B18" s="5" t="s">
        <v>129</v>
      </c>
      <c r="C18" s="5" t="s">
        <v>130</v>
      </c>
      <c r="D18" s="5" t="s">
        <v>91</v>
      </c>
      <c r="E18" s="7" t="s">
        <v>131</v>
      </c>
      <c r="G18" s="5" t="s">
        <v>93</v>
      </c>
      <c r="H18" s="5" t="s">
        <v>51</v>
      </c>
      <c r="I18" s="5" t="s">
        <v>122</v>
      </c>
      <c r="J18" s="5" t="s">
        <v>95</v>
      </c>
      <c r="K18" s="5" t="s">
        <v>96</v>
      </c>
    </row>
    <row r="19" ht="22.5" customHeight="1" spans="1:11" x14ac:dyDescent="0.25">
      <c r="A19" s="5" t="s">
        <v>132</v>
      </c>
      <c r="B19" s="5" t="s">
        <v>133</v>
      </c>
      <c r="C19" s="5" t="s">
        <v>134</v>
      </c>
      <c r="D19" s="5" t="s">
        <v>91</v>
      </c>
      <c r="E19" s="7" t="s">
        <v>135</v>
      </c>
      <c r="G19" s="5" t="s">
        <v>93</v>
      </c>
      <c r="H19" s="5" t="s">
        <v>51</v>
      </c>
      <c r="I19" s="5" t="s">
        <v>136</v>
      </c>
      <c r="J19" s="5" t="s">
        <v>95</v>
      </c>
      <c r="K19" s="5" t="s">
        <v>96</v>
      </c>
    </row>
    <row r="20" ht="22.5" customHeight="1" spans="1:11" x14ac:dyDescent="0.25">
      <c r="A20" s="5" t="s">
        <v>137</v>
      </c>
      <c r="B20" s="5" t="s">
        <v>138</v>
      </c>
      <c r="C20" s="5" t="s">
        <v>139</v>
      </c>
      <c r="D20" s="5" t="s">
        <v>91</v>
      </c>
      <c r="E20" s="7" t="s">
        <v>140</v>
      </c>
      <c r="G20" s="5" t="s">
        <v>93</v>
      </c>
      <c r="H20" s="5" t="s">
        <v>51</v>
      </c>
      <c r="I20" s="5" t="s">
        <v>136</v>
      </c>
      <c r="J20" s="5" t="s">
        <v>95</v>
      </c>
      <c r="K20" s="5" t="s">
        <v>96</v>
      </c>
    </row>
    <row r="21" ht="22.5" customHeight="1" spans="1:11" x14ac:dyDescent="0.25">
      <c r="A21" s="5" t="s">
        <v>141</v>
      </c>
      <c r="B21" s="5" t="s">
        <v>133</v>
      </c>
      <c r="C21" s="5" t="s">
        <v>142</v>
      </c>
      <c r="D21" s="5" t="s">
        <v>91</v>
      </c>
      <c r="E21" s="7" t="s">
        <v>143</v>
      </c>
      <c r="G21" s="5" t="s">
        <v>93</v>
      </c>
      <c r="H21" s="5" t="s">
        <v>51</v>
      </c>
      <c r="I21" s="5" t="s">
        <v>144</v>
      </c>
      <c r="J21" s="5" t="s">
        <v>95</v>
      </c>
      <c r="K21" s="5" t="s">
        <v>96</v>
      </c>
    </row>
    <row r="22" ht="22.5" customHeight="1" spans="1:11" x14ac:dyDescent="0.25">
      <c r="A22" s="5" t="s">
        <v>145</v>
      </c>
      <c r="B22" s="5" t="s">
        <v>146</v>
      </c>
      <c r="C22" s="5" t="s">
        <v>147</v>
      </c>
      <c r="D22" s="5" t="s">
        <v>91</v>
      </c>
      <c r="E22" s="7" t="s">
        <v>148</v>
      </c>
      <c r="G22" s="5" t="s">
        <v>93</v>
      </c>
      <c r="H22" s="5" t="s">
        <v>51</v>
      </c>
      <c r="I22" s="5" t="s">
        <v>149</v>
      </c>
      <c r="J22" s="5" t="s">
        <v>95</v>
      </c>
      <c r="K22" s="5" t="s">
        <v>96</v>
      </c>
    </row>
    <row r="23" ht="22.5" customHeight="1" spans="1:11" x14ac:dyDescent="0.25">
      <c r="A23" s="5" t="s">
        <v>150</v>
      </c>
      <c r="B23" s="5" t="s">
        <v>89</v>
      </c>
      <c r="C23" s="5" t="s">
        <v>151</v>
      </c>
      <c r="D23" s="5" t="s">
        <v>91</v>
      </c>
      <c r="E23" s="7" t="s">
        <v>152</v>
      </c>
      <c r="G23" s="5" t="s">
        <v>93</v>
      </c>
      <c r="H23" s="5" t="s">
        <v>51</v>
      </c>
      <c r="I23" s="5" t="s">
        <v>149</v>
      </c>
      <c r="J23" s="5" t="s">
        <v>95</v>
      </c>
      <c r="K23" s="5" t="s">
        <v>96</v>
      </c>
    </row>
    <row r="24" ht="22.5" customHeight="1" spans="1:11" x14ac:dyDescent="0.25">
      <c r="A24" s="5" t="s">
        <v>153</v>
      </c>
      <c r="B24" s="5" t="s">
        <v>89</v>
      </c>
      <c r="C24" s="5" t="s">
        <v>154</v>
      </c>
      <c r="D24" s="5" t="s">
        <v>91</v>
      </c>
      <c r="E24" s="7" t="s">
        <v>155</v>
      </c>
      <c r="G24" s="5" t="s">
        <v>93</v>
      </c>
      <c r="H24" s="5" t="s">
        <v>51</v>
      </c>
      <c r="I24" s="5" t="s">
        <v>156</v>
      </c>
      <c r="J24" s="5" t="s">
        <v>95</v>
      </c>
      <c r="K24" s="5" t="s">
        <v>96</v>
      </c>
    </row>
    <row r="25" ht="22.5" customHeight="1" spans="1:11" x14ac:dyDescent="0.25">
      <c r="A25" s="5" t="s">
        <v>157</v>
      </c>
      <c r="B25" s="5" t="s">
        <v>158</v>
      </c>
      <c r="C25" s="5" t="s">
        <v>159</v>
      </c>
      <c r="D25" s="5" t="s">
        <v>91</v>
      </c>
      <c r="E25" s="7" t="s">
        <v>160</v>
      </c>
      <c r="G25" s="5" t="s">
        <v>93</v>
      </c>
      <c r="H25" s="5" t="s">
        <v>51</v>
      </c>
      <c r="I25" s="5" t="s">
        <v>161</v>
      </c>
      <c r="J25" s="5" t="s">
        <v>95</v>
      </c>
      <c r="K25" s="5" t="s">
        <v>96</v>
      </c>
    </row>
    <row r="26" ht="22.5" customHeight="1" spans="1:11" x14ac:dyDescent="0.25">
      <c r="A26" s="5" t="s">
        <v>162</v>
      </c>
      <c r="B26" s="5" t="s">
        <v>146</v>
      </c>
      <c r="C26" s="5" t="s">
        <v>163</v>
      </c>
      <c r="D26" s="5" t="s">
        <v>91</v>
      </c>
      <c r="E26" s="7" t="s">
        <v>164</v>
      </c>
      <c r="G26" s="5" t="s">
        <v>93</v>
      </c>
      <c r="H26" s="5" t="s">
        <v>51</v>
      </c>
      <c r="I26" s="5" t="s">
        <v>161</v>
      </c>
      <c r="J26" s="5" t="s">
        <v>95</v>
      </c>
      <c r="K26" s="5" t="s">
        <v>96</v>
      </c>
    </row>
    <row r="27" ht="22.5" customHeight="1" spans="1:11" x14ac:dyDescent="0.25">
      <c r="A27" s="5" t="s">
        <v>165</v>
      </c>
      <c r="B27" s="5" t="s">
        <v>166</v>
      </c>
      <c r="C27" s="5" t="s">
        <v>167</v>
      </c>
      <c r="D27" s="5" t="s">
        <v>91</v>
      </c>
      <c r="E27" s="7" t="s">
        <v>168</v>
      </c>
      <c r="G27" s="5" t="s">
        <v>93</v>
      </c>
      <c r="H27" s="5" t="s">
        <v>51</v>
      </c>
      <c r="I27" s="5" t="s">
        <v>161</v>
      </c>
      <c r="J27" s="5" t="s">
        <v>95</v>
      </c>
      <c r="K27" s="5" t="s">
        <v>96</v>
      </c>
    </row>
    <row r="28" ht="22.5" customHeight="1" spans="1:11" x14ac:dyDescent="0.25">
      <c r="A28" s="5" t="s">
        <v>169</v>
      </c>
      <c r="B28" s="5" t="s">
        <v>170</v>
      </c>
      <c r="C28" s="5" t="s">
        <v>171</v>
      </c>
      <c r="D28" s="5" t="s">
        <v>172</v>
      </c>
      <c r="E28" s="7" t="s">
        <v>173</v>
      </c>
      <c r="G28" s="5" t="s">
        <v>93</v>
      </c>
      <c r="H28" s="5" t="s">
        <v>51</v>
      </c>
      <c r="I28" s="5" t="s">
        <v>174</v>
      </c>
      <c r="J28" s="5" t="s">
        <v>95</v>
      </c>
      <c r="K28" s="5" t="s">
        <v>96</v>
      </c>
    </row>
    <row r="29" ht="22.5" customHeight="1" spans="1:11" x14ac:dyDescent="0.25">
      <c r="A29" s="5" t="s">
        <v>175</v>
      </c>
      <c r="B29" s="5" t="s">
        <v>166</v>
      </c>
      <c r="C29" s="5" t="s">
        <v>176</v>
      </c>
      <c r="D29" s="5" t="s">
        <v>91</v>
      </c>
      <c r="E29" s="7" t="s">
        <v>177</v>
      </c>
      <c r="G29" s="5" t="s">
        <v>93</v>
      </c>
      <c r="H29" s="5" t="s">
        <v>51</v>
      </c>
      <c r="I29" s="5" t="s">
        <v>52</v>
      </c>
      <c r="J29" s="5" t="s">
        <v>95</v>
      </c>
      <c r="K29" s="5" t="s">
        <v>96</v>
      </c>
    </row>
    <row r="30" ht="22.5" customHeight="1" spans="1:11" x14ac:dyDescent="0.25">
      <c r="A30" s="5" t="s">
        <v>178</v>
      </c>
      <c r="B30" s="5" t="s">
        <v>179</v>
      </c>
      <c r="C30" s="5" t="s">
        <v>180</v>
      </c>
      <c r="D30" s="5" t="s">
        <v>91</v>
      </c>
      <c r="E30" s="7" t="s">
        <v>181</v>
      </c>
      <c r="G30" s="5" t="s">
        <v>93</v>
      </c>
      <c r="H30" s="5" t="s">
        <v>51</v>
      </c>
      <c r="I30" s="5" t="s">
        <v>161</v>
      </c>
      <c r="J30" s="5" t="s">
        <v>95</v>
      </c>
      <c r="K30" s="5" t="s">
        <v>96</v>
      </c>
    </row>
    <row r="31" ht="22.5" customHeight="1" spans="1:11" x14ac:dyDescent="0.25">
      <c r="A31" s="5" t="s">
        <v>182</v>
      </c>
      <c r="B31" s="5" t="s">
        <v>158</v>
      </c>
      <c r="C31" s="5" t="s">
        <v>183</v>
      </c>
      <c r="D31" s="5" t="s">
        <v>91</v>
      </c>
      <c r="E31" s="7" t="s">
        <v>184</v>
      </c>
      <c r="G31" s="5" t="s">
        <v>93</v>
      </c>
      <c r="H31" s="5" t="s">
        <v>51</v>
      </c>
      <c r="I31" s="5" t="s">
        <v>185</v>
      </c>
      <c r="J31" s="5" t="s">
        <v>95</v>
      </c>
      <c r="K31" s="5" t="s">
        <v>96</v>
      </c>
    </row>
    <row r="32" ht="22.5" customHeight="1" spans="1:11" x14ac:dyDescent="0.25">
      <c r="A32" s="5" t="s">
        <v>186</v>
      </c>
      <c r="B32" s="5" t="s">
        <v>166</v>
      </c>
      <c r="C32" s="5" t="s">
        <v>187</v>
      </c>
      <c r="D32" s="5" t="s">
        <v>91</v>
      </c>
      <c r="E32" s="7" t="s">
        <v>188</v>
      </c>
      <c r="G32" s="5" t="s">
        <v>93</v>
      </c>
      <c r="H32" s="5" t="s">
        <v>51</v>
      </c>
      <c r="I32" s="5" t="s">
        <v>189</v>
      </c>
      <c r="J32" s="5" t="s">
        <v>95</v>
      </c>
      <c r="K32" s="5" t="s">
        <v>96</v>
      </c>
    </row>
    <row r="33" ht="22.5" customHeight="1" spans="1:11" x14ac:dyDescent="0.25">
      <c r="A33" s="5" t="s">
        <v>190</v>
      </c>
      <c r="B33" s="5" t="s">
        <v>170</v>
      </c>
      <c r="C33" s="5" t="s">
        <v>191</v>
      </c>
      <c r="D33" s="5" t="s">
        <v>172</v>
      </c>
      <c r="E33" s="7" t="s">
        <v>192</v>
      </c>
      <c r="G33" s="5" t="s">
        <v>93</v>
      </c>
      <c r="H33" s="5" t="s">
        <v>51</v>
      </c>
      <c r="I33" s="5" t="s">
        <v>193</v>
      </c>
      <c r="J33" s="5" t="s">
        <v>95</v>
      </c>
      <c r="K33" s="5" t="s">
        <v>96</v>
      </c>
    </row>
    <row r="34" ht="22.5" customHeight="1" spans="1:11" x14ac:dyDescent="0.25">
      <c r="A34" s="5" t="s">
        <v>194</v>
      </c>
      <c r="B34" s="5" t="s">
        <v>170</v>
      </c>
      <c r="C34" s="5" t="s">
        <v>195</v>
      </c>
      <c r="D34" s="5" t="s">
        <v>172</v>
      </c>
      <c r="E34" s="7" t="s">
        <v>196</v>
      </c>
      <c r="G34" s="5" t="s">
        <v>93</v>
      </c>
      <c r="H34" s="5" t="s">
        <v>51</v>
      </c>
      <c r="I34" s="5" t="s">
        <v>197</v>
      </c>
      <c r="J34" s="5" t="s">
        <v>95</v>
      </c>
      <c r="K34" s="5" t="s">
        <v>96</v>
      </c>
    </row>
    <row r="35" ht="22.5" customHeight="1" spans="1:11" x14ac:dyDescent="0.25">
      <c r="A35" s="5" t="s">
        <v>198</v>
      </c>
      <c r="B35" s="5" t="s">
        <v>166</v>
      </c>
      <c r="C35" s="5" t="s">
        <v>199</v>
      </c>
      <c r="D35" s="5" t="s">
        <v>91</v>
      </c>
      <c r="E35" s="7" t="s">
        <v>200</v>
      </c>
      <c r="G35" s="5" t="s">
        <v>93</v>
      </c>
      <c r="H35" s="5" t="s">
        <v>51</v>
      </c>
      <c r="I35" s="5" t="s">
        <v>201</v>
      </c>
      <c r="J35" s="5" t="s">
        <v>95</v>
      </c>
      <c r="K35" s="5" t="s">
        <v>96</v>
      </c>
    </row>
    <row r="36" ht="22.5" customHeight="1" spans="1:11" x14ac:dyDescent="0.25">
      <c r="A36" s="5" t="s">
        <v>202</v>
      </c>
      <c r="B36" s="5" t="s">
        <v>138</v>
      </c>
      <c r="C36" s="5" t="s">
        <v>203</v>
      </c>
      <c r="D36" s="5" t="s">
        <v>91</v>
      </c>
      <c r="E36" s="7" t="s">
        <v>204</v>
      </c>
      <c r="G36" s="5" t="s">
        <v>93</v>
      </c>
      <c r="H36" s="5" t="s">
        <v>51</v>
      </c>
      <c r="I36" s="5" t="s">
        <v>205</v>
      </c>
      <c r="J36" s="5" t="s">
        <v>95</v>
      </c>
      <c r="K36" s="5" t="s">
        <v>96</v>
      </c>
    </row>
    <row r="37" ht="22.5" customHeight="1" spans="1:11" x14ac:dyDescent="0.25">
      <c r="A37" s="5" t="s">
        <v>206</v>
      </c>
      <c r="B37" s="5" t="s">
        <v>138</v>
      </c>
      <c r="C37" s="5" t="s">
        <v>207</v>
      </c>
      <c r="D37" s="5" t="s">
        <v>91</v>
      </c>
      <c r="E37" s="7" t="s">
        <v>208</v>
      </c>
      <c r="G37" s="5" t="s">
        <v>93</v>
      </c>
      <c r="H37" s="5" t="s">
        <v>51</v>
      </c>
      <c r="I37" s="5" t="s">
        <v>209</v>
      </c>
      <c r="J37" s="5" t="s">
        <v>95</v>
      </c>
      <c r="K37" s="5" t="s">
        <v>96</v>
      </c>
    </row>
    <row r="38" ht="22.5" customHeight="1" spans="1:11" x14ac:dyDescent="0.25">
      <c r="A38" s="5" t="s">
        <v>210</v>
      </c>
      <c r="B38" s="5" t="s">
        <v>211</v>
      </c>
      <c r="C38" s="5" t="s">
        <v>212</v>
      </c>
      <c r="D38" s="5" t="s">
        <v>91</v>
      </c>
      <c r="E38" s="7" t="s">
        <v>213</v>
      </c>
      <c r="G38" s="5" t="s">
        <v>93</v>
      </c>
      <c r="H38" s="5" t="s">
        <v>51</v>
      </c>
      <c r="I38" s="5" t="s">
        <v>214</v>
      </c>
      <c r="J38" s="5" t="s">
        <v>95</v>
      </c>
      <c r="K38" s="5" t="s">
        <v>96</v>
      </c>
    </row>
    <row r="39" ht="22.5" customHeight="1" spans="1:11" x14ac:dyDescent="0.25">
      <c r="A39" s="5" t="s">
        <v>215</v>
      </c>
      <c r="B39" s="5" t="s">
        <v>133</v>
      </c>
      <c r="C39" s="5" t="s">
        <v>216</v>
      </c>
      <c r="D39" s="5" t="s">
        <v>91</v>
      </c>
      <c r="E39" s="7" t="s">
        <v>217</v>
      </c>
      <c r="G39" s="5" t="s">
        <v>93</v>
      </c>
      <c r="H39" s="5" t="s">
        <v>51</v>
      </c>
      <c r="I39" s="5" t="s">
        <v>214</v>
      </c>
      <c r="J39" s="5" t="s">
        <v>95</v>
      </c>
      <c r="K39" s="5" t="s">
        <v>96</v>
      </c>
    </row>
    <row r="40" ht="22.5" customHeight="1" spans="1:11" x14ac:dyDescent="0.25">
      <c r="A40" s="5" t="s">
        <v>218</v>
      </c>
      <c r="B40" s="5" t="s">
        <v>219</v>
      </c>
      <c r="C40" s="5" t="s">
        <v>220</v>
      </c>
      <c r="D40" s="5" t="s">
        <v>91</v>
      </c>
      <c r="E40" s="7" t="s">
        <v>221</v>
      </c>
      <c r="G40" s="5" t="s">
        <v>93</v>
      </c>
      <c r="H40" s="5" t="s">
        <v>51</v>
      </c>
      <c r="I40" s="5" t="s">
        <v>222</v>
      </c>
      <c r="J40" s="5" t="s">
        <v>95</v>
      </c>
      <c r="K40" s="5" t="s">
        <v>96</v>
      </c>
    </row>
    <row r="41" ht="22.5" customHeight="1" spans="1:11" x14ac:dyDescent="0.25">
      <c r="A41" s="5" t="s">
        <v>223</v>
      </c>
      <c r="B41" s="5" t="s">
        <v>45</v>
      </c>
      <c r="C41" s="5" t="s">
        <v>224</v>
      </c>
      <c r="D41" s="5" t="s">
        <v>47</v>
      </c>
      <c r="E41" s="7" t="s">
        <v>225</v>
      </c>
      <c r="F41" s="7" t="s">
        <v>49</v>
      </c>
      <c r="G41" s="5" t="s">
        <v>50</v>
      </c>
      <c r="H41" s="5" t="s">
        <v>51</v>
      </c>
      <c r="I41" s="5" t="s">
        <v>226</v>
      </c>
      <c r="J41" s="5" t="s">
        <v>227</v>
      </c>
      <c r="K41" s="5" t="s">
        <v>228</v>
      </c>
    </row>
    <row r="42" spans="4:7" x14ac:dyDescent="0.25">
      <c r="D42" s="6"/>
      <c r="G42" s="6"/>
    </row>
    <row r="43" spans="4:7" x14ac:dyDescent="0.25">
      <c r="D43" s="6"/>
      <c r="G43" s="6"/>
    </row>
    <row r="44" spans="4:7" x14ac:dyDescent="0.25">
      <c r="D44" s="6"/>
      <c r="G44" s="6"/>
    </row>
    <row r="45" spans="4:7" x14ac:dyDescent="0.25">
      <c r="D45" s="6"/>
      <c r="G45" s="6"/>
    </row>
    <row r="46" spans="4:7" x14ac:dyDescent="0.25">
      <c r="D46" s="6"/>
      <c r="G46" s="6"/>
    </row>
    <row r="47" spans="4:7" x14ac:dyDescent="0.25">
      <c r="D47" s="6"/>
      <c r="G47" s="6"/>
    </row>
    <row r="48" spans="4:7" x14ac:dyDescent="0.25">
      <c r="D48" s="6"/>
      <c r="G48" s="6"/>
    </row>
    <row r="49" spans="4:7" x14ac:dyDescent="0.25">
      <c r="D49" s="6"/>
      <c r="G49" s="6"/>
    </row>
    <row r="50" spans="4:7" x14ac:dyDescent="0.25">
      <c r="D50" s="6"/>
      <c r="G50" s="6"/>
    </row>
    <row r="51" spans="4:7" x14ac:dyDescent="0.25">
      <c r="D51" s="6"/>
      <c r="G51" s="6"/>
    </row>
    <row r="52" spans="4:7" x14ac:dyDescent="0.25">
      <c r="D52" s="6"/>
      <c r="G52" s="6"/>
    </row>
    <row r="53" spans="4:7" x14ac:dyDescent="0.25">
      <c r="D53" s="6"/>
      <c r="G53" s="6"/>
    </row>
    <row r="54" spans="4:7" x14ac:dyDescent="0.25">
      <c r="D54" s="6"/>
      <c r="G54" s="6"/>
    </row>
    <row r="55" spans="4:7" x14ac:dyDescent="0.25">
      <c r="D55" s="6"/>
      <c r="G55" s="6"/>
    </row>
    <row r="56" spans="4:7" x14ac:dyDescent="0.25">
      <c r="D56" s="6"/>
      <c r="G56" s="6"/>
    </row>
    <row r="57" spans="4:7" x14ac:dyDescent="0.25">
      <c r="D57" s="6"/>
      <c r="G57" s="6"/>
    </row>
    <row r="58" spans="4:7" x14ac:dyDescent="0.25">
      <c r="D58" s="6"/>
      <c r="G58" s="6"/>
    </row>
    <row r="59" spans="4:7" x14ac:dyDescent="0.25">
      <c r="D59" s="6"/>
      <c r="G59" s="6"/>
    </row>
    <row r="60" spans="4:7" x14ac:dyDescent="0.25">
      <c r="D60" s="6"/>
      <c r="G60" s="6"/>
    </row>
    <row r="61" spans="4:7" x14ac:dyDescent="0.25">
      <c r="D61" s="6"/>
      <c r="G61" s="6"/>
    </row>
    <row r="62" spans="4:7" x14ac:dyDescent="0.25">
      <c r="D62" s="6"/>
      <c r="G62" s="6"/>
    </row>
    <row r="63" spans="4:7" x14ac:dyDescent="0.25">
      <c r="D63" s="6"/>
      <c r="G63" s="6"/>
    </row>
    <row r="64" spans="4:7" x14ac:dyDescent="0.25">
      <c r="D64" s="6"/>
      <c r="G64" s="6"/>
    </row>
    <row r="65" spans="4:7" x14ac:dyDescent="0.25">
      <c r="D65" s="6"/>
      <c r="G65" s="6"/>
    </row>
    <row r="66" spans="4:7" x14ac:dyDescent="0.25">
      <c r="D66" s="6"/>
      <c r="G66" s="6"/>
    </row>
    <row r="67" spans="4:7" x14ac:dyDescent="0.25">
      <c r="D67" s="6"/>
      <c r="G67" s="6"/>
    </row>
    <row r="68" spans="4:7" x14ac:dyDescent="0.25">
      <c r="D68" s="6"/>
      <c r="G68" s="6"/>
    </row>
    <row r="69" spans="4:7" x14ac:dyDescent="0.25">
      <c r="D69" s="6"/>
      <c r="G69" s="6"/>
    </row>
    <row r="70" spans="4:7" x14ac:dyDescent="0.25">
      <c r="D70" s="6"/>
      <c r="G70" s="6"/>
    </row>
    <row r="71" spans="4:7" x14ac:dyDescent="0.25">
      <c r="D71" s="6"/>
      <c r="G71" s="6"/>
    </row>
    <row r="72" spans="4:7" x14ac:dyDescent="0.25">
      <c r="D72" s="6"/>
      <c r="G72" s="6"/>
    </row>
    <row r="73" spans="4:7" x14ac:dyDescent="0.25">
      <c r="D73" s="6"/>
      <c r="G73" s="6"/>
    </row>
    <row r="74" spans="4:7" x14ac:dyDescent="0.25">
      <c r="D74" s="6"/>
      <c r="G74" s="6"/>
    </row>
    <row r="75" spans="4:7" x14ac:dyDescent="0.25">
      <c r="D75" s="6"/>
      <c r="G75" s="6"/>
    </row>
    <row r="76" spans="4:7" x14ac:dyDescent="0.25">
      <c r="D76" s="6"/>
      <c r="G76" s="6"/>
    </row>
    <row r="77" spans="4:7" x14ac:dyDescent="0.25">
      <c r="D77" s="6"/>
      <c r="G77" s="6"/>
    </row>
    <row r="78" spans="4:7" x14ac:dyDescent="0.25">
      <c r="D78" s="6"/>
      <c r="G78" s="6"/>
    </row>
    <row r="79" spans="4:7" x14ac:dyDescent="0.25">
      <c r="D79" s="6"/>
      <c r="G79" s="6"/>
    </row>
    <row r="80" spans="4:7" x14ac:dyDescent="0.25">
      <c r="D80" s="6"/>
      <c r="G80" s="6"/>
    </row>
    <row r="81" spans="4:7" x14ac:dyDescent="0.25">
      <c r="D81" s="6"/>
      <c r="G81" s="6"/>
    </row>
    <row r="82" spans="4:7" x14ac:dyDescent="0.25">
      <c r="D82" s="6"/>
      <c r="G82" s="6"/>
    </row>
    <row r="83" spans="4:7" x14ac:dyDescent="0.25">
      <c r="D83" s="6"/>
      <c r="G83" s="6"/>
    </row>
    <row r="84" spans="4:7" x14ac:dyDescent="0.25">
      <c r="D84" s="6"/>
      <c r="G84" s="6"/>
    </row>
    <row r="85" spans="4:7" x14ac:dyDescent="0.25">
      <c r="D85" s="6"/>
      <c r="G85" s="6"/>
    </row>
    <row r="86" spans="4:7" x14ac:dyDescent="0.25">
      <c r="D86" s="6"/>
      <c r="G86" s="6"/>
    </row>
    <row r="87" spans="4:7" x14ac:dyDescent="0.25">
      <c r="D87" s="6"/>
      <c r="G87" s="6"/>
    </row>
    <row r="88" spans="4:7" x14ac:dyDescent="0.25">
      <c r="D88" s="6"/>
      <c r="G88" s="6"/>
    </row>
    <row r="89" spans="4:7" x14ac:dyDescent="0.25">
      <c r="D89" s="6"/>
      <c r="G89" s="6"/>
    </row>
    <row r="90" spans="4:7" x14ac:dyDescent="0.25">
      <c r="D90" s="6"/>
      <c r="G90" s="6"/>
    </row>
    <row r="91" spans="4:7" x14ac:dyDescent="0.25">
      <c r="D91" s="6"/>
      <c r="G91" s="6"/>
    </row>
    <row r="92" spans="4:7" x14ac:dyDescent="0.25">
      <c r="D92" s="6"/>
      <c r="G92" s="6"/>
    </row>
    <row r="93" spans="4:7" x14ac:dyDescent="0.25">
      <c r="D93" s="6"/>
      <c r="G93" s="6"/>
    </row>
    <row r="94" spans="4:7" x14ac:dyDescent="0.25">
      <c r="D94" s="6"/>
      <c r="G94" s="6"/>
    </row>
    <row r="95" spans="4:7" x14ac:dyDescent="0.25">
      <c r="D95" s="6"/>
      <c r="G95" s="6"/>
    </row>
    <row r="96" spans="4:7" x14ac:dyDescent="0.25">
      <c r="D96" s="6"/>
      <c r="G96" s="6"/>
    </row>
    <row r="97" spans="4:7" x14ac:dyDescent="0.25">
      <c r="D97" s="6"/>
      <c r="G97" s="6"/>
    </row>
    <row r="98" spans="4:7" x14ac:dyDescent="0.25">
      <c r="D98" s="6"/>
      <c r="G98" s="6"/>
    </row>
    <row r="99" spans="4:7" x14ac:dyDescent="0.25">
      <c r="D99" s="6"/>
      <c r="G99" s="6"/>
    </row>
    <row r="100" spans="4:7" x14ac:dyDescent="0.25">
      <c r="D100" s="6"/>
      <c r="G100" s="6"/>
    </row>
    <row r="101" spans="4:7" x14ac:dyDescent="0.25">
      <c r="D101" s="6"/>
      <c r="G101" s="6"/>
    </row>
    <row r="102" spans="4:7" x14ac:dyDescent="0.25">
      <c r="D102" s="6"/>
      <c r="G102" s="6"/>
    </row>
    <row r="103" spans="4:7" x14ac:dyDescent="0.25">
      <c r="D103" s="6"/>
      <c r="G103" s="6"/>
    </row>
    <row r="104" spans="4:7" x14ac:dyDescent="0.25">
      <c r="D104" s="6"/>
      <c r="G104" s="6"/>
    </row>
    <row r="105" spans="4:7" x14ac:dyDescent="0.25">
      <c r="D105" s="6"/>
      <c r="G105" s="6"/>
    </row>
    <row r="106" spans="4:7" x14ac:dyDescent="0.25">
      <c r="D106" s="6"/>
      <c r="G106" s="6"/>
    </row>
    <row r="107" spans="4:7" x14ac:dyDescent="0.25">
      <c r="D107" s="6"/>
      <c r="G107" s="6"/>
    </row>
    <row r="108" spans="4:7" x14ac:dyDescent="0.25">
      <c r="D108" s="6"/>
      <c r="G108" s="6"/>
    </row>
    <row r="109" spans="4:7" x14ac:dyDescent="0.25">
      <c r="D109" s="6"/>
      <c r="G109" s="6"/>
    </row>
    <row r="110" spans="4:7" x14ac:dyDescent="0.25">
      <c r="D110" s="6"/>
      <c r="G110" s="6"/>
    </row>
    <row r="111" spans="4:7" x14ac:dyDescent="0.25">
      <c r="D111" s="6"/>
      <c r="G111" s="6"/>
    </row>
    <row r="112" spans="4:7" x14ac:dyDescent="0.25">
      <c r="D112" s="6"/>
      <c r="G112" s="6"/>
    </row>
    <row r="113" spans="4:7" x14ac:dyDescent="0.25">
      <c r="D113" s="6"/>
      <c r="G113" s="6"/>
    </row>
    <row r="114" spans="4:7" x14ac:dyDescent="0.25">
      <c r="D114" s="6"/>
      <c r="G114" s="6"/>
    </row>
    <row r="115" spans="4:7" x14ac:dyDescent="0.25">
      <c r="D115" s="6"/>
      <c r="G115" s="6"/>
    </row>
    <row r="116" spans="4:7" x14ac:dyDescent="0.25">
      <c r="D116" s="6"/>
      <c r="G116" s="6"/>
    </row>
    <row r="117" spans="4:7" x14ac:dyDescent="0.25">
      <c r="D117" s="6"/>
      <c r="G117" s="6"/>
    </row>
    <row r="118" spans="4:7" x14ac:dyDescent="0.25">
      <c r="D118" s="6"/>
      <c r="G118" s="6"/>
    </row>
    <row r="119" spans="4:7" x14ac:dyDescent="0.25">
      <c r="D119" s="6"/>
      <c r="G119" s="6"/>
    </row>
    <row r="120" spans="4:7" x14ac:dyDescent="0.25">
      <c r="D120" s="6"/>
      <c r="G120" s="6"/>
    </row>
    <row r="121" spans="4:7" x14ac:dyDescent="0.25">
      <c r="D121" s="6"/>
      <c r="G121" s="6"/>
    </row>
    <row r="122" spans="4:7" x14ac:dyDescent="0.25">
      <c r="D122" s="6"/>
      <c r="G122" s="6"/>
    </row>
    <row r="123" spans="4:7" x14ac:dyDescent="0.25">
      <c r="D123" s="6"/>
      <c r="G123" s="6"/>
    </row>
    <row r="124" spans="4:7" x14ac:dyDescent="0.25">
      <c r="D124" s="6"/>
      <c r="G124" s="6"/>
    </row>
    <row r="125" spans="4:7" x14ac:dyDescent="0.25">
      <c r="D125" s="6"/>
      <c r="G125" s="6"/>
    </row>
    <row r="126" spans="4:7" x14ac:dyDescent="0.25">
      <c r="D126" s="6"/>
      <c r="G126" s="6"/>
    </row>
    <row r="127" spans="4:7" x14ac:dyDescent="0.25">
      <c r="D127" s="6"/>
      <c r="G127" s="6"/>
    </row>
    <row r="128" spans="4:7" x14ac:dyDescent="0.25">
      <c r="D128" s="6"/>
      <c r="G128" s="6"/>
    </row>
    <row r="129" spans="4:7" x14ac:dyDescent="0.25">
      <c r="D129" s="6"/>
      <c r="G129" s="6"/>
    </row>
    <row r="130" spans="4:7" x14ac:dyDescent="0.25">
      <c r="D130" s="6"/>
      <c r="G130" s="6"/>
    </row>
    <row r="131" spans="4:7" x14ac:dyDescent="0.25">
      <c r="D131" s="6"/>
      <c r="G131" s="6"/>
    </row>
    <row r="132" spans="4:7" x14ac:dyDescent="0.25">
      <c r="D132" s="6"/>
      <c r="G132" s="6"/>
    </row>
    <row r="133" spans="4:7" x14ac:dyDescent="0.25">
      <c r="D133" s="6"/>
      <c r="G133" s="6"/>
    </row>
    <row r="134" spans="4:7" x14ac:dyDescent="0.25">
      <c r="D134" s="6"/>
      <c r="G134" s="6"/>
    </row>
    <row r="135" spans="4:7" x14ac:dyDescent="0.25">
      <c r="D135" s="6"/>
      <c r="G135" s="6"/>
    </row>
    <row r="136" spans="4:7" x14ac:dyDescent="0.25">
      <c r="D136" s="6"/>
      <c r="G136" s="6"/>
    </row>
    <row r="137" spans="4:7" x14ac:dyDescent="0.25">
      <c r="D137" s="6"/>
      <c r="G137" s="6"/>
    </row>
    <row r="138" spans="4:7" x14ac:dyDescent="0.25">
      <c r="D138" s="6"/>
      <c r="G138" s="6"/>
    </row>
    <row r="139" spans="4:7" x14ac:dyDescent="0.25">
      <c r="D139" s="6"/>
      <c r="G139" s="6"/>
    </row>
    <row r="140" spans="4:7" x14ac:dyDescent="0.25">
      <c r="D140" s="6"/>
      <c r="G140" s="6"/>
    </row>
    <row r="141" spans="4:7" x14ac:dyDescent="0.25">
      <c r="D141" s="6"/>
      <c r="G141" s="6"/>
    </row>
    <row r="142" spans="4:7" x14ac:dyDescent="0.25">
      <c r="D142" s="6"/>
      <c r="G142" s="6"/>
    </row>
    <row r="143" spans="4:7" x14ac:dyDescent="0.25">
      <c r="D143" s="6"/>
      <c r="G143" s="6"/>
    </row>
    <row r="144" spans="4:7" x14ac:dyDescent="0.25">
      <c r="D144" s="6"/>
      <c r="G144" s="6"/>
    </row>
    <row r="145" spans="4:7" x14ac:dyDescent="0.25">
      <c r="D145" s="6"/>
      <c r="G145" s="6"/>
    </row>
    <row r="146" spans="4:7" x14ac:dyDescent="0.25">
      <c r="D146" s="6"/>
      <c r="G146" s="6"/>
    </row>
    <row r="147" spans="4:7" x14ac:dyDescent="0.25">
      <c r="D147" s="6"/>
      <c r="G147" s="6"/>
    </row>
    <row r="148" spans="4:7" x14ac:dyDescent="0.25">
      <c r="D148" s="6"/>
      <c r="G148" s="6"/>
    </row>
    <row r="149" spans="4:7" x14ac:dyDescent="0.25">
      <c r="D149" s="6"/>
      <c r="G149" s="6"/>
    </row>
    <row r="150" spans="4:7" x14ac:dyDescent="0.25">
      <c r="D150" s="6"/>
      <c r="G150" s="6"/>
    </row>
    <row r="151" spans="4:7" x14ac:dyDescent="0.25">
      <c r="D151" s="6"/>
      <c r="G151" s="6"/>
    </row>
    <row r="152" spans="4:7" x14ac:dyDescent="0.25">
      <c r="D152" s="6"/>
      <c r="G152" s="6"/>
    </row>
    <row r="153" spans="4:7" x14ac:dyDescent="0.25">
      <c r="D153" s="6"/>
      <c r="G153" s="6"/>
    </row>
    <row r="154" spans="4:7" x14ac:dyDescent="0.25">
      <c r="D154" s="6"/>
      <c r="G154" s="6"/>
    </row>
    <row r="155" spans="4:7" x14ac:dyDescent="0.25">
      <c r="D155" s="6"/>
      <c r="G155" s="6"/>
    </row>
    <row r="156" spans="4:7" x14ac:dyDescent="0.25">
      <c r="D156" s="6"/>
      <c r="G156" s="6"/>
    </row>
    <row r="157" spans="4:7" x14ac:dyDescent="0.25">
      <c r="D157" s="6"/>
      <c r="G157" s="6"/>
    </row>
    <row r="158" spans="4:7" x14ac:dyDescent="0.25">
      <c r="D158" s="6"/>
      <c r="G158" s="6"/>
    </row>
    <row r="159" spans="4:7" x14ac:dyDescent="0.25">
      <c r="D159" s="6"/>
      <c r="G159" s="6"/>
    </row>
    <row r="160" spans="4:7" x14ac:dyDescent="0.25">
      <c r="D160" s="6"/>
      <c r="G160" s="6"/>
    </row>
    <row r="161" spans="4:7" x14ac:dyDescent="0.25">
      <c r="D161" s="6"/>
      <c r="G161" s="6"/>
    </row>
    <row r="162" spans="4:7" x14ac:dyDescent="0.25">
      <c r="D162" s="6"/>
      <c r="G162" s="6"/>
    </row>
    <row r="163" spans="4:7" x14ac:dyDescent="0.25">
      <c r="D163" s="6"/>
      <c r="G163" s="6"/>
    </row>
    <row r="164" spans="4:7" x14ac:dyDescent="0.25">
      <c r="D164" s="6"/>
      <c r="G164" s="6"/>
    </row>
    <row r="165" spans="4:7" x14ac:dyDescent="0.25">
      <c r="D165" s="6"/>
      <c r="G165" s="6"/>
    </row>
    <row r="166" spans="4:7" x14ac:dyDescent="0.25">
      <c r="D166" s="6"/>
      <c r="G166" s="6"/>
    </row>
    <row r="167" spans="4:7" x14ac:dyDescent="0.25">
      <c r="D167" s="6"/>
      <c r="G167" s="6"/>
    </row>
    <row r="168" spans="4:7" x14ac:dyDescent="0.25">
      <c r="D168" s="6"/>
      <c r="G168" s="6"/>
    </row>
    <row r="169" spans="4:7" x14ac:dyDescent="0.25">
      <c r="D169" s="6"/>
      <c r="G169" s="6"/>
    </row>
    <row r="170" spans="4:7" x14ac:dyDescent="0.25">
      <c r="D170" s="6"/>
      <c r="G170" s="6"/>
    </row>
    <row r="171" spans="4:7" x14ac:dyDescent="0.25">
      <c r="D171" s="6"/>
      <c r="G171" s="6"/>
    </row>
    <row r="172" spans="4:7" x14ac:dyDescent="0.25">
      <c r="D172" s="6"/>
      <c r="G172" s="6"/>
    </row>
    <row r="173" spans="4:7" x14ac:dyDescent="0.25">
      <c r="D173" s="6"/>
      <c r="G173" s="6"/>
    </row>
    <row r="174" spans="4:7" x14ac:dyDescent="0.25">
      <c r="D174" s="6"/>
      <c r="G174" s="6"/>
    </row>
    <row r="175" spans="4:7" x14ac:dyDescent="0.25">
      <c r="D175" s="6"/>
      <c r="G175" s="6"/>
    </row>
    <row r="176" spans="4:7" x14ac:dyDescent="0.25">
      <c r="D176" s="6"/>
      <c r="G176" s="6"/>
    </row>
    <row r="177" spans="4:7" x14ac:dyDescent="0.25">
      <c r="D177" s="6"/>
      <c r="G177" s="6"/>
    </row>
    <row r="178" spans="4:7" x14ac:dyDescent="0.25">
      <c r="D178" s="6"/>
      <c r="G178" s="6"/>
    </row>
    <row r="179" spans="4:7" x14ac:dyDescent="0.25">
      <c r="D179" s="6"/>
      <c r="G179" s="6"/>
    </row>
    <row r="180" spans="4:7" x14ac:dyDescent="0.25">
      <c r="D180" s="6"/>
      <c r="G180" s="6"/>
    </row>
    <row r="181" spans="4:7" x14ac:dyDescent="0.25">
      <c r="D181" s="6"/>
      <c r="G181" s="6"/>
    </row>
    <row r="182" spans="4:7" x14ac:dyDescent="0.25">
      <c r="D182" s="6"/>
      <c r="G182" s="6"/>
    </row>
    <row r="183" spans="4:7" x14ac:dyDescent="0.25">
      <c r="D183" s="6"/>
      <c r="G183" s="6"/>
    </row>
    <row r="184" spans="4:7" x14ac:dyDescent="0.25">
      <c r="D184" s="6"/>
      <c r="G184" s="6"/>
    </row>
    <row r="185" spans="4:7" x14ac:dyDescent="0.25">
      <c r="D185" s="6"/>
      <c r="G185" s="6"/>
    </row>
    <row r="186" spans="4:7" x14ac:dyDescent="0.25">
      <c r="D186" s="6"/>
      <c r="G186" s="6"/>
    </row>
    <row r="187" spans="4:7" x14ac:dyDescent="0.25">
      <c r="D187" s="6"/>
      <c r="G187" s="6"/>
    </row>
    <row r="188" spans="4:7" x14ac:dyDescent="0.25">
      <c r="D188" s="6"/>
      <c r="G188" s="6"/>
    </row>
    <row r="189" spans="4:7" x14ac:dyDescent="0.25">
      <c r="D189" s="6"/>
      <c r="G189" s="6"/>
    </row>
    <row r="190" spans="4:7" x14ac:dyDescent="0.25">
      <c r="D190" s="6"/>
      <c r="G190" s="6"/>
    </row>
    <row r="191" spans="4:7" x14ac:dyDescent="0.25">
      <c r="D191" s="6"/>
      <c r="G191" s="6"/>
    </row>
    <row r="192" spans="4:7" x14ac:dyDescent="0.25">
      <c r="D192" s="6"/>
      <c r="G192" s="6"/>
    </row>
    <row r="193" spans="4:7" x14ac:dyDescent="0.25">
      <c r="D193" s="6"/>
      <c r="G193" s="6"/>
    </row>
    <row r="194" spans="4:7" x14ac:dyDescent="0.25">
      <c r="D194" s="6"/>
      <c r="G194" s="6"/>
    </row>
    <row r="195" spans="4:7" x14ac:dyDescent="0.25">
      <c r="D195" s="6"/>
      <c r="G195" s="6"/>
    </row>
    <row r="196" spans="4:7" x14ac:dyDescent="0.25">
      <c r="D196" s="6"/>
      <c r="G196" s="6"/>
    </row>
    <row r="197" spans="4:7" x14ac:dyDescent="0.25">
      <c r="D197" s="6"/>
      <c r="G197" s="6"/>
    </row>
    <row r="198" spans="4:7" x14ac:dyDescent="0.25">
      <c r="D198" s="6"/>
      <c r="G198" s="6"/>
    </row>
    <row r="199" spans="4:7" x14ac:dyDescent="0.25">
      <c r="D199" s="6"/>
      <c r="G199" s="6"/>
    </row>
    <row r="200" spans="4:7" x14ac:dyDescent="0.25">
      <c r="D200" s="6"/>
      <c r="G200" s="6"/>
    </row>
    <row r="201" spans="4:7" x14ac:dyDescent="0.25">
      <c r="D201" s="6"/>
      <c r="G201" s="6"/>
    </row>
    <row r="202" spans="4:7" x14ac:dyDescent="0.25">
      <c r="D202" s="6"/>
      <c r="G202" s="6"/>
    </row>
    <row r="203" spans="4:7" x14ac:dyDescent="0.25">
      <c r="D203" s="6"/>
      <c r="G203" s="6"/>
    </row>
    <row r="204" spans="4:7" x14ac:dyDescent="0.25">
      <c r="D204" s="6"/>
      <c r="G204" s="6"/>
    </row>
    <row r="205" spans="4:7" x14ac:dyDescent="0.25">
      <c r="D205" s="6"/>
      <c r="G205" s="6"/>
    </row>
    <row r="206" spans="4:7" x14ac:dyDescent="0.25">
      <c r="D206" s="6"/>
      <c r="G206" s="6"/>
    </row>
    <row r="207" spans="4:7" x14ac:dyDescent="0.25">
      <c r="D207" s="6"/>
      <c r="G207" s="6"/>
    </row>
    <row r="208" spans="4:7" x14ac:dyDescent="0.25">
      <c r="D208" s="6"/>
      <c r="G208" s="6"/>
    </row>
    <row r="209" spans="4:7" x14ac:dyDescent="0.25">
      <c r="D209" s="6"/>
      <c r="G209" s="6"/>
    </row>
    <row r="210" spans="4:7" x14ac:dyDescent="0.25">
      <c r="D210" s="6"/>
      <c r="G210" s="6"/>
    </row>
    <row r="211" spans="4:7" x14ac:dyDescent="0.25">
      <c r="D211" s="6"/>
      <c r="G211" s="6"/>
    </row>
    <row r="212" spans="4:7" x14ac:dyDescent="0.25">
      <c r="D212" s="6"/>
      <c r="G212" s="6"/>
    </row>
    <row r="213" spans="4:7" x14ac:dyDescent="0.25">
      <c r="D213" s="6"/>
      <c r="G213" s="6"/>
    </row>
    <row r="214" spans="4:7" x14ac:dyDescent="0.25">
      <c r="D214" s="6"/>
      <c r="G214" s="6"/>
    </row>
    <row r="215" spans="4:7" x14ac:dyDescent="0.25">
      <c r="D215" s="6"/>
      <c r="G215" s="6"/>
    </row>
    <row r="216" spans="4:7" x14ac:dyDescent="0.25">
      <c r="D216" s="6"/>
      <c r="G216" s="6"/>
    </row>
    <row r="217" spans="4:7" x14ac:dyDescent="0.25">
      <c r="D217" s="6"/>
      <c r="G217" s="6"/>
    </row>
    <row r="218" spans="4:7" x14ac:dyDescent="0.25">
      <c r="D218" s="6"/>
      <c r="G218" s="6"/>
    </row>
    <row r="219" spans="4:7" x14ac:dyDescent="0.25">
      <c r="D219" s="6"/>
      <c r="G219" s="6"/>
    </row>
    <row r="220" spans="4:7" x14ac:dyDescent="0.25">
      <c r="D220" s="6"/>
      <c r="G220" s="6"/>
    </row>
    <row r="221" spans="4:7" x14ac:dyDescent="0.25">
      <c r="D221" s="6"/>
      <c r="G221" s="6"/>
    </row>
    <row r="222" spans="4:7" x14ac:dyDescent="0.25">
      <c r="D222" s="6"/>
      <c r="G222" s="6"/>
    </row>
    <row r="223" spans="4:7" x14ac:dyDescent="0.25">
      <c r="D223" s="6"/>
      <c r="G223" s="6"/>
    </row>
    <row r="224" spans="4:7" x14ac:dyDescent="0.25">
      <c r="D224" s="6"/>
      <c r="G224" s="6"/>
    </row>
    <row r="225" spans="4:7" x14ac:dyDescent="0.25">
      <c r="D225" s="6"/>
      <c r="G225" s="6"/>
    </row>
    <row r="226" spans="4:7" x14ac:dyDescent="0.25">
      <c r="D226" s="6"/>
      <c r="G226" s="6"/>
    </row>
    <row r="227" spans="4:7" x14ac:dyDescent="0.25">
      <c r="D227" s="6"/>
      <c r="G227" s="6"/>
    </row>
    <row r="228" spans="4:7" x14ac:dyDescent="0.25">
      <c r="D228" s="6"/>
      <c r="G228" s="6"/>
    </row>
    <row r="229" spans="4:7" x14ac:dyDescent="0.25">
      <c r="D229" s="6"/>
      <c r="G229" s="6"/>
    </row>
    <row r="230" spans="4:7" x14ac:dyDescent="0.25">
      <c r="D230" s="6"/>
      <c r="G230" s="6"/>
    </row>
    <row r="231" spans="4:7" x14ac:dyDescent="0.25">
      <c r="D231" s="6"/>
      <c r="G231" s="6"/>
    </row>
    <row r="232" spans="4:7" x14ac:dyDescent="0.25">
      <c r="D232" s="6"/>
      <c r="G232" s="6"/>
    </row>
    <row r="233" spans="4:7" x14ac:dyDescent="0.25">
      <c r="D233" s="6"/>
      <c r="G233" s="6"/>
    </row>
    <row r="234" spans="4:7" x14ac:dyDescent="0.25">
      <c r="D234" s="6"/>
      <c r="G234" s="6"/>
    </row>
    <row r="235" spans="4:7" x14ac:dyDescent="0.25">
      <c r="D235" s="6"/>
      <c r="G235" s="6"/>
    </row>
    <row r="236" spans="4:7" x14ac:dyDescent="0.25">
      <c r="D236" s="6"/>
      <c r="G236" s="6"/>
    </row>
    <row r="237" spans="4:7" x14ac:dyDescent="0.25">
      <c r="D237" s="6"/>
      <c r="G237" s="6"/>
    </row>
    <row r="238" spans="4:7" x14ac:dyDescent="0.25">
      <c r="D238" s="6"/>
      <c r="G238" s="6"/>
    </row>
    <row r="239" spans="4:7" x14ac:dyDescent="0.25">
      <c r="D239" s="6"/>
      <c r="G239" s="6"/>
    </row>
    <row r="240" spans="4:7" x14ac:dyDescent="0.25">
      <c r="D240" s="6"/>
      <c r="G240" s="6"/>
    </row>
    <row r="241" spans="4:7" x14ac:dyDescent="0.25">
      <c r="D241" s="6"/>
      <c r="G241" s="6"/>
    </row>
    <row r="242" spans="4:7" x14ac:dyDescent="0.25">
      <c r="D242" s="6"/>
      <c r="G242" s="6"/>
    </row>
    <row r="243" spans="4:7" x14ac:dyDescent="0.25">
      <c r="D243" s="6"/>
      <c r="G243" s="6"/>
    </row>
    <row r="244" spans="4:7" x14ac:dyDescent="0.25">
      <c r="D244" s="6"/>
      <c r="G244" s="6"/>
    </row>
    <row r="245" spans="4:7" x14ac:dyDescent="0.25">
      <c r="D245" s="6"/>
      <c r="G245" s="6"/>
    </row>
    <row r="246" spans="4:7" x14ac:dyDescent="0.25">
      <c r="D246" s="6"/>
      <c r="G246" s="6"/>
    </row>
    <row r="247" spans="4:7" x14ac:dyDescent="0.25">
      <c r="D247" s="6"/>
      <c r="G247" s="6"/>
    </row>
    <row r="248" spans="4:7" x14ac:dyDescent="0.25">
      <c r="D248" s="6"/>
      <c r="G248" s="6"/>
    </row>
    <row r="249" spans="4:7" x14ac:dyDescent="0.25">
      <c r="D249" s="6"/>
      <c r="G249" s="6"/>
    </row>
    <row r="250" spans="4:7" x14ac:dyDescent="0.25">
      <c r="D250" s="6"/>
      <c r="G250" s="6"/>
    </row>
    <row r="251" spans="4:7" x14ac:dyDescent="0.25">
      <c r="D251" s="6"/>
      <c r="G251" s="6"/>
    </row>
    <row r="252" spans="4:7" x14ac:dyDescent="0.25">
      <c r="D252" s="6"/>
      <c r="G252" s="6"/>
    </row>
    <row r="253" spans="4:7" x14ac:dyDescent="0.25">
      <c r="D253" s="6"/>
      <c r="G253" s="6"/>
    </row>
    <row r="254" spans="4:7" x14ac:dyDescent="0.25">
      <c r="D254" s="6"/>
      <c r="G254" s="6"/>
    </row>
    <row r="255" spans="4:7" x14ac:dyDescent="0.25">
      <c r="D255" s="6"/>
      <c r="G255" s="6"/>
    </row>
    <row r="256" spans="4:7" x14ac:dyDescent="0.25">
      <c r="D256" s="6"/>
      <c r="G256" s="6"/>
    </row>
    <row r="257" spans="4:7" x14ac:dyDescent="0.25">
      <c r="D257" s="6"/>
      <c r="G257" s="6"/>
    </row>
    <row r="258" spans="4:7" x14ac:dyDescent="0.25">
      <c r="D258" s="6"/>
      <c r="G258" s="6"/>
    </row>
    <row r="259" spans="4:7" x14ac:dyDescent="0.25">
      <c r="D259" s="6"/>
      <c r="G259" s="6"/>
    </row>
    <row r="260" spans="4:7" x14ac:dyDescent="0.25">
      <c r="D260" s="6"/>
      <c r="G260" s="6"/>
    </row>
    <row r="261" spans="4:7" x14ac:dyDescent="0.25">
      <c r="D261" s="6"/>
      <c r="G261" s="6"/>
    </row>
    <row r="262" spans="4:7" x14ac:dyDescent="0.25">
      <c r="D262" s="6"/>
      <c r="G262" s="6"/>
    </row>
    <row r="263" spans="4:7" x14ac:dyDescent="0.25">
      <c r="D263" s="6"/>
      <c r="G263" s="6"/>
    </row>
    <row r="264" spans="4:7" x14ac:dyDescent="0.25">
      <c r="D264" s="6"/>
      <c r="G264" s="6"/>
    </row>
    <row r="265" spans="4:7" x14ac:dyDescent="0.25">
      <c r="D265" s="6"/>
      <c r="G265" s="6"/>
    </row>
    <row r="266" spans="4:7" x14ac:dyDescent="0.25">
      <c r="D266" s="6"/>
      <c r="G266" s="6"/>
    </row>
    <row r="267" spans="4:7" x14ac:dyDescent="0.25">
      <c r="D267" s="6"/>
      <c r="G267" s="6"/>
    </row>
    <row r="268" spans="4:7" x14ac:dyDescent="0.25">
      <c r="D268" s="6"/>
      <c r="G268" s="6"/>
    </row>
    <row r="269" spans="4:7" x14ac:dyDescent="0.25">
      <c r="D269" s="6"/>
      <c r="G269" s="6"/>
    </row>
    <row r="270" spans="4:7" x14ac:dyDescent="0.25">
      <c r="D270" s="6"/>
      <c r="G270" s="6"/>
    </row>
    <row r="271" spans="4:7" x14ac:dyDescent="0.25">
      <c r="D271" s="6"/>
      <c r="G271" s="6"/>
    </row>
    <row r="272" spans="4:7" x14ac:dyDescent="0.25">
      <c r="D272" s="6"/>
      <c r="G272" s="6"/>
    </row>
    <row r="273" spans="4:7" x14ac:dyDescent="0.25">
      <c r="D273" s="6"/>
      <c r="G273" s="6"/>
    </row>
    <row r="274" spans="4:7" x14ac:dyDescent="0.25">
      <c r="D274" s="6"/>
      <c r="G274" s="6"/>
    </row>
    <row r="275" spans="4:7" x14ac:dyDescent="0.25">
      <c r="D275" s="6"/>
      <c r="G275" s="6"/>
    </row>
    <row r="276" spans="4:7" x14ac:dyDescent="0.25">
      <c r="D276" s="6"/>
      <c r="G276" s="6"/>
    </row>
    <row r="277" spans="4:7" x14ac:dyDescent="0.25">
      <c r="D277" s="6"/>
      <c r="G277" s="6"/>
    </row>
    <row r="278" spans="4:7" x14ac:dyDescent="0.25">
      <c r="D278" s="6"/>
      <c r="G278" s="6"/>
    </row>
    <row r="279" spans="4:7" x14ac:dyDescent="0.25">
      <c r="D279" s="6"/>
      <c r="G279" s="6"/>
    </row>
    <row r="280" spans="4:7" x14ac:dyDescent="0.25">
      <c r="D280" s="6"/>
      <c r="G280" s="6"/>
    </row>
    <row r="281" spans="4:7" x14ac:dyDescent="0.25">
      <c r="D281" s="6"/>
      <c r="G281" s="6"/>
    </row>
    <row r="282" spans="4:7" x14ac:dyDescent="0.25">
      <c r="D282" s="6"/>
      <c r="G282" s="6"/>
    </row>
    <row r="283" spans="4:7" x14ac:dyDescent="0.25">
      <c r="D283" s="6"/>
      <c r="G283" s="6"/>
    </row>
    <row r="284" spans="4:7" x14ac:dyDescent="0.25">
      <c r="D284" s="6"/>
      <c r="G284" s="6"/>
    </row>
    <row r="285" spans="4:7" x14ac:dyDescent="0.25">
      <c r="D285" s="6"/>
      <c r="G285" s="6"/>
    </row>
    <row r="286" spans="4:7" x14ac:dyDescent="0.25">
      <c r="D286" s="6"/>
      <c r="G286" s="6"/>
    </row>
    <row r="287" spans="4:7" x14ac:dyDescent="0.25">
      <c r="D287" s="6"/>
      <c r="G287" s="6"/>
    </row>
    <row r="288" spans="4:7" x14ac:dyDescent="0.25">
      <c r="D288" s="6"/>
      <c r="G288" s="6"/>
    </row>
    <row r="289" spans="4:7" x14ac:dyDescent="0.25">
      <c r="D289" s="6"/>
      <c r="G289" s="6"/>
    </row>
    <row r="290" spans="4:7" x14ac:dyDescent="0.25">
      <c r="D290" s="6"/>
      <c r="G290" s="6"/>
    </row>
    <row r="291" spans="4:7" x14ac:dyDescent="0.25">
      <c r="D291" s="6"/>
      <c r="G291" s="6"/>
    </row>
    <row r="292" spans="4:7" x14ac:dyDescent="0.25">
      <c r="D292" s="6"/>
      <c r="G292" s="6"/>
    </row>
    <row r="293" spans="4:7" x14ac:dyDescent="0.25">
      <c r="D293" s="6"/>
      <c r="G293" s="6"/>
    </row>
    <row r="294" spans="4:7" x14ac:dyDescent="0.25">
      <c r="D294" s="6"/>
      <c r="G294" s="6"/>
    </row>
    <row r="295" spans="4:7" x14ac:dyDescent="0.25">
      <c r="D295" s="6"/>
      <c r="G295" s="6"/>
    </row>
    <row r="296" spans="4:7" x14ac:dyDescent="0.25">
      <c r="D296" s="6"/>
      <c r="G296" s="6"/>
    </row>
    <row r="297" spans="4:7" x14ac:dyDescent="0.25">
      <c r="D297" s="6"/>
      <c r="G297" s="6"/>
    </row>
    <row r="298" spans="4:7" x14ac:dyDescent="0.25">
      <c r="D298" s="6"/>
      <c r="G298" s="6"/>
    </row>
    <row r="299" spans="4:7" x14ac:dyDescent="0.25">
      <c r="D299" s="6"/>
      <c r="G299" s="6"/>
    </row>
    <row r="300" spans="4:7" x14ac:dyDescent="0.25">
      <c r="D300" s="6"/>
      <c r="G300" s="6"/>
    </row>
    <row r="301" spans="4:7" x14ac:dyDescent="0.25">
      <c r="D301" s="6"/>
      <c r="G301" s="6"/>
    </row>
    <row r="302" spans="4:7" x14ac:dyDescent="0.25">
      <c r="D302" s="6"/>
      <c r="G302" s="6"/>
    </row>
    <row r="303" spans="4:7" x14ac:dyDescent="0.25">
      <c r="D303" s="6"/>
      <c r="G303" s="6"/>
    </row>
    <row r="304" spans="4:7" x14ac:dyDescent="0.25">
      <c r="D304" s="6"/>
      <c r="G304" s="6"/>
    </row>
    <row r="305" spans="4:7" x14ac:dyDescent="0.25">
      <c r="D305" s="6"/>
      <c r="G305" s="6"/>
    </row>
    <row r="306" spans="4:7" x14ac:dyDescent="0.25">
      <c r="D306" s="6"/>
      <c r="G306" s="6"/>
    </row>
    <row r="307" spans="4:7" x14ac:dyDescent="0.25">
      <c r="D307" s="6"/>
      <c r="G307" s="6"/>
    </row>
    <row r="308" spans="4:7" x14ac:dyDescent="0.25">
      <c r="D308" s="6"/>
      <c r="G308" s="6"/>
    </row>
    <row r="309" spans="4:7" x14ac:dyDescent="0.25">
      <c r="D309" s="6"/>
      <c r="G309" s="6"/>
    </row>
    <row r="310" spans="4:7" x14ac:dyDescent="0.25">
      <c r="D310" s="6"/>
      <c r="G310" s="6"/>
    </row>
    <row r="311" spans="4:7" x14ac:dyDescent="0.25">
      <c r="D311" s="6"/>
      <c r="G311" s="6"/>
    </row>
    <row r="312" spans="4:7" x14ac:dyDescent="0.25">
      <c r="D312" s="6"/>
      <c r="G312" s="6"/>
    </row>
    <row r="313" spans="4:7" x14ac:dyDescent="0.25">
      <c r="D313" s="6"/>
      <c r="G313" s="6"/>
    </row>
    <row r="314" spans="4:7" x14ac:dyDescent="0.25">
      <c r="D314" s="6"/>
      <c r="G314" s="6"/>
    </row>
    <row r="315" spans="4:7" x14ac:dyDescent="0.25">
      <c r="D315" s="6"/>
      <c r="G315" s="6"/>
    </row>
    <row r="316" spans="4:7" x14ac:dyDescent="0.25">
      <c r="D316" s="6"/>
      <c r="G316" s="6"/>
    </row>
    <row r="317" spans="4:7" x14ac:dyDescent="0.25">
      <c r="D317" s="6"/>
      <c r="G317" s="6"/>
    </row>
    <row r="318" spans="4:7" x14ac:dyDescent="0.25">
      <c r="D318" s="6"/>
      <c r="G318" s="6"/>
    </row>
    <row r="319" spans="4:7" x14ac:dyDescent="0.25">
      <c r="D319" s="6"/>
      <c r="G319" s="6"/>
    </row>
    <row r="320" spans="4:7" x14ac:dyDescent="0.25">
      <c r="D320" s="6"/>
      <c r="G320" s="6"/>
    </row>
    <row r="321" spans="4:7" x14ac:dyDescent="0.25">
      <c r="D321" s="6"/>
      <c r="G321" s="6"/>
    </row>
    <row r="322" spans="4:7" x14ac:dyDescent="0.25">
      <c r="D322" s="6"/>
      <c r="G322" s="6"/>
    </row>
    <row r="323" spans="4:7" x14ac:dyDescent="0.25">
      <c r="D323" s="6"/>
      <c r="G323" s="6"/>
    </row>
    <row r="324" spans="4:7" x14ac:dyDescent="0.25">
      <c r="D324" s="6"/>
      <c r="G324" s="6"/>
    </row>
    <row r="325" spans="4:7" x14ac:dyDescent="0.25">
      <c r="D325" s="6"/>
      <c r="G325" s="6"/>
    </row>
    <row r="326" spans="4:7" x14ac:dyDescent="0.25">
      <c r="D326" s="6"/>
      <c r="G326" s="6"/>
    </row>
    <row r="327" spans="4:7" x14ac:dyDescent="0.25">
      <c r="D327" s="6"/>
      <c r="G327" s="6"/>
    </row>
    <row r="328" spans="4:7" x14ac:dyDescent="0.25">
      <c r="D328" s="6"/>
      <c r="G328" s="6"/>
    </row>
    <row r="329" spans="4:7" x14ac:dyDescent="0.25">
      <c r="D329" s="6"/>
      <c r="G329" s="6"/>
    </row>
    <row r="330" spans="4:7" x14ac:dyDescent="0.25">
      <c r="D330" s="6"/>
      <c r="G330" s="6"/>
    </row>
    <row r="331" spans="4:7" x14ac:dyDescent="0.25">
      <c r="D331" s="6"/>
      <c r="G331" s="6"/>
    </row>
    <row r="332" spans="4:7" x14ac:dyDescent="0.25">
      <c r="D332" s="6"/>
      <c r="G332" s="6"/>
    </row>
    <row r="333" spans="4:7" x14ac:dyDescent="0.25">
      <c r="D333" s="6"/>
      <c r="G333" s="6"/>
    </row>
    <row r="334" spans="4:7" x14ac:dyDescent="0.25">
      <c r="D334" s="6"/>
      <c r="G334" s="6"/>
    </row>
    <row r="335" spans="4:7" x14ac:dyDescent="0.25">
      <c r="D335" s="6"/>
      <c r="G335" s="6"/>
    </row>
    <row r="336" spans="4:7" x14ac:dyDescent="0.25">
      <c r="D336" s="6"/>
      <c r="G336" s="6"/>
    </row>
    <row r="337" spans="4:7" x14ac:dyDescent="0.25">
      <c r="D337" s="6"/>
      <c r="G337" s="6"/>
    </row>
    <row r="338" spans="4:7" x14ac:dyDescent="0.25">
      <c r="D338" s="6"/>
      <c r="G338" s="6"/>
    </row>
    <row r="339" spans="4:7" x14ac:dyDescent="0.25">
      <c r="D339" s="6"/>
      <c r="G339" s="6"/>
    </row>
    <row r="340" spans="4:7" x14ac:dyDescent="0.25">
      <c r="D340" s="6"/>
      <c r="G340" s="6"/>
    </row>
    <row r="341" spans="4:7" x14ac:dyDescent="0.25">
      <c r="D341" s="6"/>
      <c r="G341" s="6"/>
    </row>
    <row r="342" spans="4:7" x14ac:dyDescent="0.25">
      <c r="D342" s="6"/>
      <c r="G342" s="6"/>
    </row>
    <row r="343" spans="4:7" x14ac:dyDescent="0.25">
      <c r="D343" s="6"/>
      <c r="G343" s="6"/>
    </row>
    <row r="344" spans="4:7" x14ac:dyDescent="0.25">
      <c r="D344" s="6"/>
      <c r="G344" s="6"/>
    </row>
    <row r="345" spans="4:7" x14ac:dyDescent="0.25">
      <c r="D345" s="6"/>
      <c r="G345" s="6"/>
    </row>
    <row r="346" spans="4:7" x14ac:dyDescent="0.25">
      <c r="D346" s="6"/>
      <c r="G346" s="6"/>
    </row>
    <row r="347" spans="4:7" x14ac:dyDescent="0.25">
      <c r="D347" s="6"/>
      <c r="G347" s="6"/>
    </row>
    <row r="348" spans="4:7" x14ac:dyDescent="0.25">
      <c r="D348" s="6"/>
      <c r="G348" s="6"/>
    </row>
    <row r="349" spans="4:7" x14ac:dyDescent="0.25">
      <c r="D349" s="6"/>
      <c r="G349" s="6"/>
    </row>
    <row r="350" spans="4:7" x14ac:dyDescent="0.25">
      <c r="D350" s="6"/>
      <c r="G350" s="6"/>
    </row>
    <row r="351" spans="4:7" x14ac:dyDescent="0.25">
      <c r="D351" s="6"/>
      <c r="G351" s="6"/>
    </row>
    <row r="352" spans="4:7" x14ac:dyDescent="0.25">
      <c r="D352" s="6"/>
      <c r="G352" s="6"/>
    </row>
    <row r="353" spans="4:7" x14ac:dyDescent="0.25">
      <c r="D353" s="6"/>
      <c r="G353" s="6"/>
    </row>
    <row r="354" spans="4:7" x14ac:dyDescent="0.25">
      <c r="D354" s="6"/>
      <c r="G354" s="6"/>
    </row>
    <row r="355" spans="4:7" x14ac:dyDescent="0.25">
      <c r="D355" s="6"/>
      <c r="G355" s="6"/>
    </row>
    <row r="356" spans="4:7" x14ac:dyDescent="0.25">
      <c r="D356" s="6"/>
      <c r="G356" s="6"/>
    </row>
    <row r="357" spans="4:7" x14ac:dyDescent="0.25">
      <c r="D357" s="6"/>
      <c r="G357" s="6"/>
    </row>
    <row r="358" spans="4:7" x14ac:dyDescent="0.25">
      <c r="D358" s="6"/>
      <c r="G358" s="6"/>
    </row>
    <row r="359" spans="4:7" x14ac:dyDescent="0.25">
      <c r="D359" s="6"/>
      <c r="G359" s="6"/>
    </row>
    <row r="360" spans="4:7" x14ac:dyDescent="0.25">
      <c r="D360" s="6"/>
      <c r="G360" s="6"/>
    </row>
    <row r="361" spans="4:7" x14ac:dyDescent="0.25">
      <c r="D361" s="6"/>
      <c r="G361" s="6"/>
    </row>
    <row r="362" spans="4:7" x14ac:dyDescent="0.25">
      <c r="D362" s="6"/>
      <c r="G362" s="6"/>
    </row>
    <row r="363" spans="4:7" x14ac:dyDescent="0.25">
      <c r="D363" s="6"/>
      <c r="G363" s="6"/>
    </row>
    <row r="364" spans="4:7" x14ac:dyDescent="0.25">
      <c r="D364" s="6"/>
      <c r="G364" s="6"/>
    </row>
    <row r="365" spans="4:7" x14ac:dyDescent="0.25">
      <c r="D365" s="6"/>
      <c r="G365" s="6"/>
    </row>
    <row r="366" spans="4:7" x14ac:dyDescent="0.25">
      <c r="D366" s="6"/>
      <c r="G366" s="6"/>
    </row>
    <row r="367" spans="4:7" x14ac:dyDescent="0.25">
      <c r="D367" s="6"/>
      <c r="G367" s="6"/>
    </row>
    <row r="368" spans="4:7" x14ac:dyDescent="0.25">
      <c r="D368" s="6"/>
      <c r="G368" s="6"/>
    </row>
    <row r="369" spans="4:7" x14ac:dyDescent="0.25">
      <c r="D369" s="6"/>
      <c r="G369" s="6"/>
    </row>
    <row r="370" spans="4:7" x14ac:dyDescent="0.25">
      <c r="D370" s="6"/>
      <c r="G370" s="6"/>
    </row>
    <row r="371" spans="4:7" x14ac:dyDescent="0.25">
      <c r="D371" s="6"/>
      <c r="G371" s="6"/>
    </row>
    <row r="372" spans="4:7" x14ac:dyDescent="0.25">
      <c r="D372" s="6"/>
      <c r="G372" s="6"/>
    </row>
    <row r="373" spans="4:7" x14ac:dyDescent="0.25">
      <c r="D373" s="6"/>
      <c r="G373" s="6"/>
    </row>
    <row r="374" spans="4:7" x14ac:dyDescent="0.25">
      <c r="D374" s="6"/>
      <c r="G374" s="6"/>
    </row>
    <row r="375" spans="4:7" x14ac:dyDescent="0.25">
      <c r="D375" s="6"/>
      <c r="G375" s="6"/>
    </row>
    <row r="376" spans="4:7" x14ac:dyDescent="0.25">
      <c r="D376" s="6"/>
      <c r="G376" s="6"/>
    </row>
    <row r="377" spans="4:7" x14ac:dyDescent="0.25">
      <c r="D377" s="6"/>
      <c r="G377" s="6"/>
    </row>
    <row r="378" spans="4:7" x14ac:dyDescent="0.25">
      <c r="D378" s="6"/>
      <c r="G378" s="6"/>
    </row>
    <row r="379" spans="4:7" x14ac:dyDescent="0.25">
      <c r="D379" s="6"/>
      <c r="G379" s="6"/>
    </row>
    <row r="380" spans="4:7" x14ac:dyDescent="0.25">
      <c r="D380" s="6"/>
      <c r="G380" s="6"/>
    </row>
    <row r="381" spans="4:7" x14ac:dyDescent="0.25">
      <c r="D381" s="6"/>
      <c r="G381" s="6"/>
    </row>
    <row r="382" spans="4:7" x14ac:dyDescent="0.25">
      <c r="D382" s="6"/>
      <c r="G382" s="6"/>
    </row>
    <row r="383" spans="4:7" x14ac:dyDescent="0.25">
      <c r="D383" s="6"/>
      <c r="G383" s="6"/>
    </row>
    <row r="384" spans="4:7" x14ac:dyDescent="0.25">
      <c r="D384" s="6"/>
      <c r="G384" s="6"/>
    </row>
    <row r="385" spans="4:7" x14ac:dyDescent="0.25">
      <c r="D385" s="6"/>
      <c r="G385" s="6"/>
    </row>
    <row r="386" spans="4:7" x14ac:dyDescent="0.25">
      <c r="D386" s="6"/>
      <c r="G386" s="6"/>
    </row>
    <row r="387" spans="4:7" x14ac:dyDescent="0.25">
      <c r="D387" s="6"/>
      <c r="G387" s="6"/>
    </row>
    <row r="388" spans="4:7" x14ac:dyDescent="0.25">
      <c r="D388" s="6"/>
      <c r="G388" s="6"/>
    </row>
    <row r="389" spans="4:7" x14ac:dyDescent="0.25">
      <c r="D389" s="6"/>
      <c r="G389" s="6"/>
    </row>
    <row r="390" spans="4:7" x14ac:dyDescent="0.25">
      <c r="D390" s="6"/>
      <c r="G390" s="6"/>
    </row>
    <row r="391" spans="4:7" x14ac:dyDescent="0.25">
      <c r="D391" s="6"/>
      <c r="G391" s="6"/>
    </row>
    <row r="392" spans="4:7" x14ac:dyDescent="0.25">
      <c r="D392" s="6"/>
      <c r="G392" s="6"/>
    </row>
    <row r="393" spans="4:7" x14ac:dyDescent="0.25">
      <c r="D393" s="6"/>
      <c r="G393" s="6"/>
    </row>
    <row r="394" spans="4:7" x14ac:dyDescent="0.25">
      <c r="D394" s="6"/>
      <c r="G394" s="6"/>
    </row>
    <row r="395" spans="4:7" x14ac:dyDescent="0.25">
      <c r="D395" s="6"/>
      <c r="G395" s="6"/>
    </row>
    <row r="396" spans="4:7" x14ac:dyDescent="0.25">
      <c r="D396" s="6"/>
      <c r="G396" s="6"/>
    </row>
    <row r="397" spans="4:7" x14ac:dyDescent="0.25">
      <c r="D397" s="6"/>
      <c r="G397" s="6"/>
    </row>
    <row r="398" spans="4:7" x14ac:dyDescent="0.25">
      <c r="D398" s="6"/>
      <c r="G398" s="6"/>
    </row>
    <row r="399" spans="4:7" x14ac:dyDescent="0.25">
      <c r="D399" s="6"/>
      <c r="G399" s="6"/>
    </row>
    <row r="400" spans="4:7" x14ac:dyDescent="0.25">
      <c r="D400" s="6"/>
      <c r="G400" s="6"/>
    </row>
    <row r="401" spans="4:7" x14ac:dyDescent="0.25">
      <c r="D401" s="6"/>
      <c r="G401" s="6"/>
    </row>
    <row r="402" spans="4:7" x14ac:dyDescent="0.25">
      <c r="D402" s="6"/>
      <c r="G402" s="6"/>
    </row>
    <row r="403" spans="4:7" x14ac:dyDescent="0.25">
      <c r="D403" s="6"/>
      <c r="G403" s="6"/>
    </row>
    <row r="404" spans="4:7" x14ac:dyDescent="0.25">
      <c r="D404" s="6"/>
      <c r="G404" s="6"/>
    </row>
    <row r="405" spans="4:7" x14ac:dyDescent="0.25">
      <c r="D405" s="6"/>
      <c r="G405" s="6"/>
    </row>
    <row r="406" spans="4:7" x14ac:dyDescent="0.25">
      <c r="D406" s="6"/>
      <c r="G406" s="6"/>
    </row>
    <row r="407" spans="4:7" x14ac:dyDescent="0.25">
      <c r="D407" s="6"/>
      <c r="G407" s="6"/>
    </row>
    <row r="408" spans="4:7" x14ac:dyDescent="0.25">
      <c r="D408" s="6"/>
      <c r="G408" s="6"/>
    </row>
    <row r="409" spans="4:7" x14ac:dyDescent="0.25">
      <c r="D409" s="6"/>
      <c r="G409" s="6"/>
    </row>
    <row r="410" spans="4:7" x14ac:dyDescent="0.25">
      <c r="D410" s="6"/>
      <c r="G410" s="6"/>
    </row>
    <row r="411" spans="4:7" x14ac:dyDescent="0.25">
      <c r="D411" s="6"/>
      <c r="G411" s="6"/>
    </row>
    <row r="412" spans="4:7" x14ac:dyDescent="0.25">
      <c r="D412" s="6"/>
      <c r="G412" s="6"/>
    </row>
    <row r="413" spans="4:7" x14ac:dyDescent="0.25">
      <c r="D413" s="6"/>
      <c r="G413" s="6"/>
    </row>
    <row r="414" spans="4:7" x14ac:dyDescent="0.25">
      <c r="D414" s="6"/>
      <c r="G414" s="6"/>
    </row>
    <row r="415" spans="4:7" x14ac:dyDescent="0.25">
      <c r="D415" s="6"/>
      <c r="G415" s="6"/>
    </row>
    <row r="416" spans="4:7" x14ac:dyDescent="0.25">
      <c r="D416" s="6"/>
      <c r="G416" s="6"/>
    </row>
    <row r="417" spans="4:7" x14ac:dyDescent="0.25">
      <c r="D417" s="6"/>
      <c r="G417" s="6"/>
    </row>
    <row r="418" spans="4:7" x14ac:dyDescent="0.25">
      <c r="D418" s="6"/>
      <c r="G418" s="6"/>
    </row>
    <row r="419" spans="4:7" x14ac:dyDescent="0.25">
      <c r="D419" s="6"/>
      <c r="G419" s="6"/>
    </row>
    <row r="420" spans="4:7" x14ac:dyDescent="0.25">
      <c r="D420" s="6"/>
      <c r="G420" s="6"/>
    </row>
    <row r="421" spans="4:7" x14ac:dyDescent="0.25">
      <c r="D421" s="6"/>
      <c r="G421" s="6"/>
    </row>
    <row r="422" spans="4:7" x14ac:dyDescent="0.25">
      <c r="D422" s="6"/>
      <c r="G422" s="6"/>
    </row>
    <row r="423" spans="4:7" x14ac:dyDescent="0.25">
      <c r="D423" s="6"/>
      <c r="G423" s="6"/>
    </row>
    <row r="424" spans="4:7" x14ac:dyDescent="0.25">
      <c r="D424" s="6"/>
      <c r="G424" s="6"/>
    </row>
    <row r="425" spans="4:7" x14ac:dyDescent="0.25">
      <c r="D425" s="6"/>
      <c r="G425" s="6"/>
    </row>
    <row r="426" spans="4:7" x14ac:dyDescent="0.25">
      <c r="D426" s="6"/>
      <c r="G426" s="6"/>
    </row>
    <row r="427" spans="4:7" x14ac:dyDescent="0.25">
      <c r="D427" s="6"/>
      <c r="G427" s="6"/>
    </row>
    <row r="428" spans="4:7" x14ac:dyDescent="0.25">
      <c r="D428" s="6"/>
      <c r="G428" s="6"/>
    </row>
    <row r="429" spans="4:7" x14ac:dyDescent="0.25">
      <c r="D429" s="6"/>
      <c r="G429" s="6"/>
    </row>
    <row r="430" spans="4:7" x14ac:dyDescent="0.25">
      <c r="D430" s="6"/>
      <c r="G430" s="6"/>
    </row>
    <row r="431" spans="4:7" x14ac:dyDescent="0.25">
      <c r="D431" s="6"/>
      <c r="G431" s="6"/>
    </row>
    <row r="432" spans="4:7" x14ac:dyDescent="0.25">
      <c r="D432" s="6"/>
      <c r="G432" s="6"/>
    </row>
    <row r="433" spans="4:7" x14ac:dyDescent="0.25">
      <c r="D433" s="6"/>
      <c r="G433" s="6"/>
    </row>
    <row r="434" spans="4:7" x14ac:dyDescent="0.25">
      <c r="D434" s="6"/>
      <c r="G434" s="6"/>
    </row>
    <row r="435" spans="4:7" x14ac:dyDescent="0.25">
      <c r="D435" s="6"/>
      <c r="G435" s="6"/>
    </row>
    <row r="436" spans="4:7" x14ac:dyDescent="0.25">
      <c r="D436" s="6"/>
      <c r="G436" s="6"/>
    </row>
    <row r="437" spans="4:7" x14ac:dyDescent="0.25">
      <c r="D437" s="6"/>
      <c r="G437" s="6"/>
    </row>
    <row r="438" spans="4:7" x14ac:dyDescent="0.25">
      <c r="D438" s="6"/>
      <c r="G438" s="6"/>
    </row>
    <row r="439" spans="4:7" x14ac:dyDescent="0.25">
      <c r="D439" s="6"/>
      <c r="G439" s="6"/>
    </row>
    <row r="440" spans="4:7" x14ac:dyDescent="0.25">
      <c r="D440" s="6"/>
      <c r="G440" s="6"/>
    </row>
    <row r="441" spans="4:7" x14ac:dyDescent="0.25">
      <c r="D441" s="6"/>
      <c r="G441" s="6"/>
    </row>
    <row r="442" spans="4:7" x14ac:dyDescent="0.25">
      <c r="D442" s="6"/>
      <c r="G442" s="6"/>
    </row>
    <row r="443" spans="4:7" x14ac:dyDescent="0.25">
      <c r="D443" s="6"/>
      <c r="G443" s="6"/>
    </row>
    <row r="444" spans="4:7" x14ac:dyDescent="0.25">
      <c r="D444" s="6"/>
      <c r="G444" s="6"/>
    </row>
    <row r="445" spans="4:7" x14ac:dyDescent="0.25">
      <c r="D445" s="6"/>
      <c r="G445" s="6"/>
    </row>
    <row r="446" spans="4:7" x14ac:dyDescent="0.25">
      <c r="D446" s="6"/>
      <c r="G446" s="6"/>
    </row>
    <row r="447" spans="4:7" x14ac:dyDescent="0.25">
      <c r="D447" s="6"/>
      <c r="G447" s="6"/>
    </row>
    <row r="448" spans="4:7" x14ac:dyDescent="0.25">
      <c r="D448" s="6"/>
      <c r="G448" s="6"/>
    </row>
    <row r="449" spans="4:7" x14ac:dyDescent="0.25">
      <c r="D449" s="6"/>
      <c r="G449" s="6"/>
    </row>
    <row r="450" spans="4:7" x14ac:dyDescent="0.25">
      <c r="D450" s="6"/>
      <c r="G450" s="6"/>
    </row>
    <row r="451" spans="4:7" x14ac:dyDescent="0.25">
      <c r="D451" s="6"/>
      <c r="G451" s="6"/>
    </row>
    <row r="452" spans="4:7" x14ac:dyDescent="0.25">
      <c r="D452" s="6"/>
      <c r="G452" s="6"/>
    </row>
    <row r="453" spans="4:7" x14ac:dyDescent="0.25">
      <c r="D453" s="6"/>
      <c r="G453" s="6"/>
    </row>
    <row r="454" spans="4:7" x14ac:dyDescent="0.25">
      <c r="D454" s="6"/>
      <c r="G454" s="6"/>
    </row>
    <row r="455" spans="4:7" x14ac:dyDescent="0.25">
      <c r="D455" s="6"/>
      <c r="G455" s="6"/>
    </row>
    <row r="456" spans="4:7" x14ac:dyDescent="0.25">
      <c r="D456" s="6"/>
      <c r="G456" s="6"/>
    </row>
    <row r="457" spans="4:7" x14ac:dyDescent="0.25">
      <c r="D457" s="6"/>
      <c r="G457" s="6"/>
    </row>
    <row r="458" spans="4:7" x14ac:dyDescent="0.25">
      <c r="D458" s="6"/>
      <c r="G458" s="6"/>
    </row>
    <row r="459" spans="4:7" x14ac:dyDescent="0.25">
      <c r="D459" s="6"/>
      <c r="G459" s="6"/>
    </row>
    <row r="460" spans="4:7" x14ac:dyDescent="0.25">
      <c r="D460" s="6"/>
      <c r="G460" s="6"/>
    </row>
    <row r="461" spans="4:7" x14ac:dyDescent="0.25">
      <c r="D461" s="6"/>
      <c r="G461" s="6"/>
    </row>
    <row r="462" spans="4:7" x14ac:dyDescent="0.25">
      <c r="D462" s="6"/>
      <c r="G462" s="6"/>
    </row>
    <row r="463" spans="4:7" x14ac:dyDescent="0.25">
      <c r="D463" s="6"/>
      <c r="G463" s="6"/>
    </row>
    <row r="464" spans="4:7" x14ac:dyDescent="0.25">
      <c r="D464" s="6"/>
      <c r="G464" s="6"/>
    </row>
    <row r="465" spans="4:7" x14ac:dyDescent="0.25">
      <c r="D465" s="6"/>
      <c r="G465" s="6"/>
    </row>
    <row r="466" spans="4:7" x14ac:dyDescent="0.25">
      <c r="D466" s="6"/>
      <c r="G466" s="6"/>
    </row>
    <row r="467" spans="4:7" x14ac:dyDescent="0.25">
      <c r="D467" s="6"/>
      <c r="G467" s="6"/>
    </row>
    <row r="468" spans="4:7" x14ac:dyDescent="0.25">
      <c r="D468" s="6"/>
      <c r="G468" s="6"/>
    </row>
    <row r="469" spans="4:7" x14ac:dyDescent="0.25">
      <c r="D469" s="6"/>
      <c r="G469" s="6"/>
    </row>
    <row r="470" spans="4:7" x14ac:dyDescent="0.25">
      <c r="D470" s="6"/>
      <c r="G470" s="6"/>
    </row>
    <row r="471" spans="4:7" x14ac:dyDescent="0.25">
      <c r="D471" s="6"/>
      <c r="G471" s="6"/>
    </row>
    <row r="472" spans="4:7" x14ac:dyDescent="0.25">
      <c r="D472" s="6"/>
      <c r="G472" s="6"/>
    </row>
    <row r="473" spans="4:7" x14ac:dyDescent="0.25">
      <c r="D473" s="6"/>
      <c r="G473" s="6"/>
    </row>
    <row r="474" spans="4:7" x14ac:dyDescent="0.25">
      <c r="D474" s="6"/>
      <c r="G474" s="6"/>
    </row>
    <row r="475" spans="4:7" x14ac:dyDescent="0.25">
      <c r="D475" s="6"/>
      <c r="G475" s="6"/>
    </row>
    <row r="476" spans="4:7" x14ac:dyDescent="0.25">
      <c r="D476" s="6"/>
      <c r="G476" s="6"/>
    </row>
    <row r="477" spans="4:7" x14ac:dyDescent="0.25">
      <c r="D477" s="6"/>
      <c r="G477" s="6"/>
    </row>
    <row r="478" spans="4:7" x14ac:dyDescent="0.25">
      <c r="D478" s="6"/>
      <c r="G478" s="6"/>
    </row>
    <row r="479" spans="4:7" x14ac:dyDescent="0.25">
      <c r="D479" s="6"/>
      <c r="G479" s="6"/>
    </row>
    <row r="480" spans="4:7" x14ac:dyDescent="0.25">
      <c r="D480" s="6"/>
      <c r="G480" s="6"/>
    </row>
    <row r="481" spans="4:7" x14ac:dyDescent="0.25">
      <c r="D481" s="6"/>
      <c r="G481" s="6"/>
    </row>
    <row r="482" spans="4:7" x14ac:dyDescent="0.25">
      <c r="D482" s="6"/>
      <c r="G482" s="6"/>
    </row>
    <row r="483" spans="4:7" x14ac:dyDescent="0.25">
      <c r="D483" s="6"/>
      <c r="G483" s="6"/>
    </row>
    <row r="484" spans="4:7" x14ac:dyDescent="0.25">
      <c r="D484" s="6"/>
      <c r="G484" s="6"/>
    </row>
    <row r="485" spans="4:7" x14ac:dyDescent="0.25">
      <c r="D485" s="6"/>
      <c r="G485" s="6"/>
    </row>
    <row r="486" spans="4:7" x14ac:dyDescent="0.25">
      <c r="D486" s="6"/>
      <c r="G486" s="6"/>
    </row>
    <row r="487" spans="4:7" x14ac:dyDescent="0.25">
      <c r="D487" s="6"/>
      <c r="G487" s="6"/>
    </row>
    <row r="488" spans="4:7" x14ac:dyDescent="0.25">
      <c r="D488" s="6"/>
      <c r="G488" s="6"/>
    </row>
    <row r="489" spans="4:7" x14ac:dyDescent="0.25">
      <c r="D489" s="6"/>
      <c r="G489" s="6"/>
    </row>
    <row r="490" spans="4:7" x14ac:dyDescent="0.25">
      <c r="D490" s="6"/>
      <c r="G490" s="6"/>
    </row>
    <row r="491" spans="4:7" x14ac:dyDescent="0.25">
      <c r="D491" s="6"/>
      <c r="G491" s="6"/>
    </row>
    <row r="492" spans="4:7" x14ac:dyDescent="0.25">
      <c r="D492" s="6"/>
      <c r="G492" s="6"/>
    </row>
    <row r="493" spans="4:7" x14ac:dyDescent="0.25">
      <c r="D493" s="6"/>
      <c r="G493" s="6"/>
    </row>
    <row r="494" spans="4:7" x14ac:dyDescent="0.25">
      <c r="D494" s="6"/>
      <c r="G494" s="6"/>
    </row>
    <row r="495" spans="4:7" x14ac:dyDescent="0.25">
      <c r="D495" s="6"/>
      <c r="G495" s="6"/>
    </row>
    <row r="496" spans="4:7" x14ac:dyDescent="0.25">
      <c r="D496" s="6"/>
      <c r="G496" s="6"/>
    </row>
    <row r="497" spans="4:7" x14ac:dyDescent="0.25">
      <c r="D497" s="6"/>
      <c r="G497" s="6"/>
    </row>
    <row r="498" spans="4:7" x14ac:dyDescent="0.25">
      <c r="D498" s="6"/>
      <c r="G498" s="6"/>
    </row>
    <row r="499" spans="4:7" x14ac:dyDescent="0.25">
      <c r="D499" s="6"/>
      <c r="G499" s="6"/>
    </row>
    <row r="500" spans="4:7" x14ac:dyDescent="0.25">
      <c r="D500" s="6"/>
      <c r="G500" s="6"/>
    </row>
    <row r="501" spans="4:7" x14ac:dyDescent="0.25">
      <c r="D501" s="6"/>
      <c r="G501" s="6"/>
    </row>
    <row r="502" spans="4:7" x14ac:dyDescent="0.25">
      <c r="D502" s="6"/>
      <c r="G502" s="6"/>
    </row>
    <row r="503" spans="4:7" x14ac:dyDescent="0.25">
      <c r="D503" s="6"/>
      <c r="G503" s="6"/>
    </row>
    <row r="504" spans="4:7" x14ac:dyDescent="0.25">
      <c r="D504" s="6"/>
      <c r="G504" s="6"/>
    </row>
    <row r="505" spans="4:7" x14ac:dyDescent="0.25">
      <c r="D505" s="6"/>
      <c r="G505" s="6"/>
    </row>
    <row r="506" spans="4:7" x14ac:dyDescent="0.25">
      <c r="D506" s="6"/>
      <c r="G506" s="6"/>
    </row>
    <row r="507" spans="4:7" x14ac:dyDescent="0.25">
      <c r="D507" s="6"/>
      <c r="G507" s="6"/>
    </row>
    <row r="508" spans="4:7" x14ac:dyDescent="0.25">
      <c r="D508" s="6"/>
      <c r="G508" s="6"/>
    </row>
    <row r="509" spans="4:7" x14ac:dyDescent="0.25">
      <c r="D509" s="6"/>
      <c r="G509" s="6"/>
    </row>
    <row r="510" spans="4:7" x14ac:dyDescent="0.25">
      <c r="D510" s="6"/>
      <c r="G510" s="6"/>
    </row>
    <row r="511" spans="4:7" x14ac:dyDescent="0.25">
      <c r="D511" s="6"/>
      <c r="G511" s="6"/>
    </row>
    <row r="512" spans="4:7" x14ac:dyDescent="0.25">
      <c r="D512" s="6"/>
      <c r="G512" s="6"/>
    </row>
    <row r="513" spans="4:7" x14ac:dyDescent="0.25">
      <c r="D513" s="6"/>
      <c r="G513" s="6"/>
    </row>
    <row r="514" spans="4:7" x14ac:dyDescent="0.25">
      <c r="D514" s="6"/>
      <c r="G514" s="6"/>
    </row>
    <row r="515" spans="4:7" x14ac:dyDescent="0.25">
      <c r="D515" s="6"/>
      <c r="G515" s="6"/>
    </row>
    <row r="516" spans="4:7" x14ac:dyDescent="0.25">
      <c r="D516" s="6"/>
      <c r="G516" s="6"/>
    </row>
    <row r="517" spans="4:7" x14ac:dyDescent="0.25">
      <c r="D517" s="6"/>
      <c r="G517" s="6"/>
    </row>
    <row r="518" spans="4:7" x14ac:dyDescent="0.25">
      <c r="D518" s="6"/>
      <c r="G518" s="6"/>
    </row>
    <row r="519" spans="4:7" x14ac:dyDescent="0.25">
      <c r="D519" s="6"/>
      <c r="G519" s="6"/>
    </row>
    <row r="520" spans="4:7" x14ac:dyDescent="0.25">
      <c r="D520" s="6"/>
      <c r="G520" s="6"/>
    </row>
    <row r="521" spans="4:7" x14ac:dyDescent="0.25">
      <c r="D521" s="6"/>
      <c r="G521" s="6"/>
    </row>
    <row r="522" spans="4:7" x14ac:dyDescent="0.25">
      <c r="D522" s="6"/>
      <c r="G522" s="6"/>
    </row>
    <row r="523" spans="4:7" x14ac:dyDescent="0.25">
      <c r="D523" s="6"/>
      <c r="G523" s="6"/>
    </row>
    <row r="524" spans="4:7" x14ac:dyDescent="0.25">
      <c r="D524" s="6"/>
      <c r="G524" s="6"/>
    </row>
    <row r="525" spans="4:7" x14ac:dyDescent="0.25">
      <c r="D525" s="6"/>
      <c r="G525" s="6"/>
    </row>
    <row r="526" spans="4:7" x14ac:dyDescent="0.25">
      <c r="D526" s="6"/>
      <c r="G526" s="6"/>
    </row>
    <row r="527" spans="4:7" x14ac:dyDescent="0.25">
      <c r="D527" s="6"/>
      <c r="G527" s="6"/>
    </row>
    <row r="528" spans="4:7" x14ac:dyDescent="0.25">
      <c r="D528" s="6"/>
      <c r="G528" s="6"/>
    </row>
    <row r="529" spans="4:7" x14ac:dyDescent="0.25">
      <c r="D529" s="6"/>
      <c r="G529" s="6"/>
    </row>
    <row r="530" spans="4:7" x14ac:dyDescent="0.25">
      <c r="D530" s="6"/>
      <c r="G530" s="6"/>
    </row>
    <row r="531" spans="4:7" x14ac:dyDescent="0.25">
      <c r="D531" s="6"/>
      <c r="G531" s="6"/>
    </row>
    <row r="532" spans="4:7" x14ac:dyDescent="0.25">
      <c r="D532" s="6"/>
      <c r="G532" s="6"/>
    </row>
    <row r="533" spans="4:7" x14ac:dyDescent="0.25">
      <c r="D533" s="6"/>
      <c r="G533" s="6"/>
    </row>
    <row r="534" spans="4:7" x14ac:dyDescent="0.25">
      <c r="D534" s="6"/>
      <c r="G534" s="6"/>
    </row>
    <row r="535" spans="4:7" x14ac:dyDescent="0.25">
      <c r="D535" s="6"/>
      <c r="G535" s="6"/>
    </row>
    <row r="536" spans="4:7" x14ac:dyDescent="0.25">
      <c r="D536" s="6"/>
      <c r="G536" s="6"/>
    </row>
    <row r="537" spans="4:7" x14ac:dyDescent="0.25">
      <c r="D537" s="6"/>
      <c r="G537" s="6"/>
    </row>
    <row r="538" spans="4:7" x14ac:dyDescent="0.25">
      <c r="D538" s="6"/>
      <c r="G538" s="6"/>
    </row>
    <row r="539" spans="4:7" x14ac:dyDescent="0.25">
      <c r="D539" s="6"/>
      <c r="G539" s="6"/>
    </row>
    <row r="540" spans="4:7" x14ac:dyDescent="0.25">
      <c r="D540" s="6"/>
      <c r="G540" s="6"/>
    </row>
    <row r="541" spans="4:7" x14ac:dyDescent="0.25">
      <c r="D541" s="6"/>
      <c r="G541" s="6"/>
    </row>
    <row r="542" spans="4:7" x14ac:dyDescent="0.25">
      <c r="D542" s="6"/>
      <c r="G542" s="6"/>
    </row>
    <row r="543" spans="4:7" x14ac:dyDescent="0.25">
      <c r="D543" s="6"/>
      <c r="G543" s="6"/>
    </row>
    <row r="544" spans="4:7" x14ac:dyDescent="0.25">
      <c r="D544" s="6"/>
      <c r="G544" s="6"/>
    </row>
    <row r="545" spans="4:7" x14ac:dyDescent="0.25">
      <c r="D545" s="6"/>
      <c r="G545" s="6"/>
    </row>
    <row r="546" spans="4:7" x14ac:dyDescent="0.25">
      <c r="D546" s="6"/>
      <c r="G546" s="6"/>
    </row>
    <row r="547" spans="4:7" x14ac:dyDescent="0.25">
      <c r="D547" s="6"/>
      <c r="G547" s="6"/>
    </row>
    <row r="548" spans="4:7" x14ac:dyDescent="0.25">
      <c r="D548" s="6"/>
      <c r="G548" s="6"/>
    </row>
    <row r="549" spans="4:7" x14ac:dyDescent="0.25">
      <c r="D549" s="6"/>
      <c r="G549" s="6"/>
    </row>
    <row r="550" spans="4:7" x14ac:dyDescent="0.25">
      <c r="D550" s="6"/>
      <c r="G550" s="6"/>
    </row>
    <row r="551" spans="4:7" x14ac:dyDescent="0.25">
      <c r="D551" s="6"/>
      <c r="G551" s="6"/>
    </row>
    <row r="552" spans="4:7" x14ac:dyDescent="0.25">
      <c r="D552" s="6"/>
      <c r="G552" s="6"/>
    </row>
    <row r="553" spans="4:7" x14ac:dyDescent="0.25">
      <c r="D553" s="6"/>
      <c r="G553" s="6"/>
    </row>
    <row r="554" spans="4:7" x14ac:dyDescent="0.25">
      <c r="D554" s="6"/>
      <c r="G554" s="6"/>
    </row>
    <row r="555" spans="4:7" x14ac:dyDescent="0.25">
      <c r="D555" s="6"/>
      <c r="G555" s="6"/>
    </row>
    <row r="556" spans="4:7" x14ac:dyDescent="0.25">
      <c r="D556" s="6"/>
      <c r="G556" s="6"/>
    </row>
    <row r="557" spans="4:7" x14ac:dyDescent="0.25">
      <c r="D557" s="6"/>
      <c r="G557" s="6"/>
    </row>
    <row r="558" spans="4:7" x14ac:dyDescent="0.25">
      <c r="D558" s="6"/>
      <c r="G558" s="6"/>
    </row>
    <row r="559" spans="4:7" x14ac:dyDescent="0.25">
      <c r="D559" s="6"/>
      <c r="G559" s="6"/>
    </row>
    <row r="560" spans="4:7" x14ac:dyDescent="0.25">
      <c r="D560" s="6"/>
      <c r="G560" s="6"/>
    </row>
    <row r="561" spans="4:7" x14ac:dyDescent="0.25">
      <c r="D561" s="6"/>
      <c r="G561" s="6"/>
    </row>
    <row r="562" spans="4:7" x14ac:dyDescent="0.25">
      <c r="D562" s="6"/>
      <c r="G562" s="6"/>
    </row>
    <row r="563" spans="4:7" x14ac:dyDescent="0.25">
      <c r="D563" s="6"/>
      <c r="G563" s="6"/>
    </row>
    <row r="564" spans="4:7" x14ac:dyDescent="0.25">
      <c r="D564" s="6"/>
      <c r="G564" s="6"/>
    </row>
    <row r="565" spans="4:7" x14ac:dyDescent="0.25">
      <c r="D565" s="6"/>
      <c r="G565" s="6"/>
    </row>
    <row r="566" spans="4:7" x14ac:dyDescent="0.25">
      <c r="D566" s="6"/>
      <c r="G566" s="6"/>
    </row>
    <row r="567" spans="4:7" x14ac:dyDescent="0.25">
      <c r="D567" s="6"/>
      <c r="G567" s="6"/>
    </row>
    <row r="568" spans="4:7" x14ac:dyDescent="0.25">
      <c r="D568" s="6"/>
      <c r="G568" s="6"/>
    </row>
    <row r="569" spans="4:7" x14ac:dyDescent="0.25">
      <c r="D569" s="6"/>
      <c r="G569" s="6"/>
    </row>
    <row r="570" spans="4:7" x14ac:dyDescent="0.25">
      <c r="D570" s="6"/>
      <c r="G570" s="6"/>
    </row>
    <row r="571" spans="4:7" x14ac:dyDescent="0.25">
      <c r="D571" s="6"/>
      <c r="G571" s="6"/>
    </row>
    <row r="572" spans="4:7" x14ac:dyDescent="0.25">
      <c r="D572" s="6"/>
      <c r="G572" s="6"/>
    </row>
    <row r="573" spans="4:7" x14ac:dyDescent="0.25">
      <c r="D573" s="6"/>
      <c r="G573" s="6"/>
    </row>
    <row r="574" spans="4:7" x14ac:dyDescent="0.25">
      <c r="D574" s="6"/>
      <c r="G574" s="6"/>
    </row>
    <row r="575" spans="4:7" x14ac:dyDescent="0.25">
      <c r="D575" s="6"/>
      <c r="G575" s="6"/>
    </row>
    <row r="576" spans="4:7" x14ac:dyDescent="0.25">
      <c r="D576" s="6"/>
      <c r="G576" s="6"/>
    </row>
    <row r="577" spans="4:7" x14ac:dyDescent="0.25">
      <c r="D577" s="6"/>
      <c r="G577" s="6"/>
    </row>
    <row r="578" spans="4:7" x14ac:dyDescent="0.25">
      <c r="D578" s="6"/>
      <c r="G578" s="6"/>
    </row>
    <row r="579" spans="4:7" x14ac:dyDescent="0.25">
      <c r="D579" s="6"/>
      <c r="G579" s="6"/>
    </row>
    <row r="580" spans="4:7" x14ac:dyDescent="0.25">
      <c r="D580" s="6"/>
      <c r="G580" s="6"/>
    </row>
    <row r="581" spans="4:7" x14ac:dyDescent="0.25">
      <c r="D581" s="6"/>
      <c r="G581" s="6"/>
    </row>
    <row r="582" spans="4:7" x14ac:dyDescent="0.25">
      <c r="D582" s="6"/>
      <c r="G582" s="6"/>
    </row>
    <row r="583" spans="4:7" x14ac:dyDescent="0.25">
      <c r="D583" s="6"/>
      <c r="G583" s="6"/>
    </row>
    <row r="584" spans="4:7" x14ac:dyDescent="0.25">
      <c r="D584" s="6"/>
      <c r="G584" s="6"/>
    </row>
    <row r="585" spans="4:7" x14ac:dyDescent="0.25">
      <c r="D585" s="6"/>
      <c r="G585" s="6"/>
    </row>
    <row r="586" spans="4:7" x14ac:dyDescent="0.25">
      <c r="D586" s="6"/>
      <c r="G586" s="6"/>
    </row>
    <row r="587" spans="4:7" x14ac:dyDescent="0.25">
      <c r="D587" s="6"/>
      <c r="G587" s="6"/>
    </row>
    <row r="588" spans="4:7" x14ac:dyDescent="0.25">
      <c r="D588" s="6"/>
      <c r="G588" s="6"/>
    </row>
    <row r="589" spans="4:7" x14ac:dyDescent="0.25">
      <c r="D589" s="6"/>
      <c r="G589" s="6"/>
    </row>
    <row r="590" spans="4:7" x14ac:dyDescent="0.25">
      <c r="D590" s="6"/>
      <c r="G590" s="6"/>
    </row>
    <row r="591" spans="4:7" x14ac:dyDescent="0.25">
      <c r="D591" s="6"/>
      <c r="G591" s="6"/>
    </row>
    <row r="592" spans="4:7" x14ac:dyDescent="0.25">
      <c r="D592" s="6"/>
      <c r="G592" s="6"/>
    </row>
    <row r="593" spans="4:7" x14ac:dyDescent="0.25">
      <c r="D593" s="6"/>
      <c r="G593" s="6"/>
    </row>
    <row r="594" spans="4:7" x14ac:dyDescent="0.25">
      <c r="D594" s="6"/>
      <c r="G594" s="6"/>
    </row>
    <row r="595" spans="4:7" x14ac:dyDescent="0.25">
      <c r="D595" s="6"/>
      <c r="G595" s="6"/>
    </row>
    <row r="596" spans="4:7" x14ac:dyDescent="0.25">
      <c r="D596" s="6"/>
      <c r="G596" s="6"/>
    </row>
    <row r="597" spans="4:7" x14ac:dyDescent="0.25">
      <c r="D597" s="6"/>
      <c r="G597" s="6"/>
    </row>
    <row r="598" spans="4:7" x14ac:dyDescent="0.25">
      <c r="D598" s="6"/>
      <c r="G598" s="6"/>
    </row>
    <row r="599" spans="4:7" x14ac:dyDescent="0.25">
      <c r="D599" s="6"/>
      <c r="G599" s="6"/>
    </row>
    <row r="600" spans="4:7" x14ac:dyDescent="0.25">
      <c r="D600" s="6"/>
      <c r="G600" s="6"/>
    </row>
    <row r="601" spans="4:7" x14ac:dyDescent="0.25">
      <c r="D601" s="6"/>
      <c r="G601" s="6"/>
    </row>
    <row r="602" spans="4:7" x14ac:dyDescent="0.25">
      <c r="D602" s="6"/>
      <c r="G602" s="6"/>
    </row>
    <row r="603" spans="4:7" x14ac:dyDescent="0.25">
      <c r="D603" s="6"/>
      <c r="G603" s="6"/>
    </row>
    <row r="604" spans="4:7" x14ac:dyDescent="0.25">
      <c r="D604" s="6"/>
      <c r="G604" s="6"/>
    </row>
    <row r="605" spans="4:7" x14ac:dyDescent="0.25">
      <c r="D605" s="6"/>
      <c r="G605" s="6"/>
    </row>
    <row r="606" spans="4:7" x14ac:dyDescent="0.25">
      <c r="D606" s="6"/>
      <c r="G606" s="6"/>
    </row>
    <row r="607" spans="4:7" x14ac:dyDescent="0.25">
      <c r="D607" s="6"/>
      <c r="G607" s="6"/>
    </row>
    <row r="608" spans="4:7" x14ac:dyDescent="0.25">
      <c r="D608" s="6"/>
      <c r="G608" s="6"/>
    </row>
    <row r="609" spans="4:7" x14ac:dyDescent="0.25">
      <c r="D609" s="6"/>
      <c r="G609" s="6"/>
    </row>
    <row r="610" spans="4:7" x14ac:dyDescent="0.25">
      <c r="D610" s="6"/>
      <c r="G610" s="6"/>
    </row>
    <row r="611" spans="4:7" x14ac:dyDescent="0.25">
      <c r="D611" s="6"/>
      <c r="G611" s="6"/>
    </row>
    <row r="612" spans="4:7" x14ac:dyDescent="0.25">
      <c r="D612" s="6"/>
      <c r="G612" s="6"/>
    </row>
    <row r="613" spans="4:7" x14ac:dyDescent="0.25">
      <c r="D613" s="6"/>
      <c r="G613" s="6"/>
    </row>
    <row r="614" spans="4:7" x14ac:dyDescent="0.25">
      <c r="D614" s="6"/>
      <c r="G614" s="6"/>
    </row>
    <row r="615" spans="4:7" x14ac:dyDescent="0.25">
      <c r="D615" s="6"/>
      <c r="G615" s="6"/>
    </row>
    <row r="616" spans="4:7" x14ac:dyDescent="0.25">
      <c r="D616" s="6"/>
      <c r="G616" s="6"/>
    </row>
    <row r="617" spans="4:7" x14ac:dyDescent="0.25">
      <c r="D617" s="6"/>
      <c r="G617" s="6"/>
    </row>
    <row r="618" spans="4:7" x14ac:dyDescent="0.25">
      <c r="D618" s="6"/>
      <c r="G618" s="6"/>
    </row>
    <row r="619" spans="4:7" x14ac:dyDescent="0.25">
      <c r="D619" s="6"/>
      <c r="G619" s="6"/>
    </row>
    <row r="620" spans="4:7" x14ac:dyDescent="0.25">
      <c r="D620" s="6"/>
      <c r="G620" s="6"/>
    </row>
    <row r="621" spans="4:7" x14ac:dyDescent="0.25">
      <c r="D621" s="6"/>
      <c r="G621" s="6"/>
    </row>
    <row r="622" spans="4:7" x14ac:dyDescent="0.25">
      <c r="D622" s="6"/>
      <c r="G622" s="6"/>
    </row>
    <row r="623" spans="4:7" x14ac:dyDescent="0.25">
      <c r="D623" s="6"/>
      <c r="G623" s="6"/>
    </row>
    <row r="624" spans="4:7" x14ac:dyDescent="0.25">
      <c r="D624" s="6"/>
      <c r="G624" s="6"/>
    </row>
    <row r="625" spans="4:7" x14ac:dyDescent="0.25">
      <c r="D625" s="6"/>
      <c r="G625" s="6"/>
    </row>
    <row r="626" spans="4:7" x14ac:dyDescent="0.25">
      <c r="D626" s="6"/>
      <c r="G626" s="6"/>
    </row>
    <row r="627" spans="4:7" x14ac:dyDescent="0.25">
      <c r="D627" s="6"/>
      <c r="G627" s="6"/>
    </row>
    <row r="628" spans="4:7" x14ac:dyDescent="0.25">
      <c r="D628" s="6"/>
      <c r="G628" s="6"/>
    </row>
    <row r="629" spans="4:7" x14ac:dyDescent="0.25">
      <c r="D629" s="6"/>
      <c r="G629" s="6"/>
    </row>
    <row r="630" spans="4:7" x14ac:dyDescent="0.25">
      <c r="D630" s="6"/>
      <c r="G630" s="6"/>
    </row>
    <row r="631" spans="4:7" x14ac:dyDescent="0.25">
      <c r="D631" s="6"/>
      <c r="G631" s="6"/>
    </row>
    <row r="632" spans="4:7" x14ac:dyDescent="0.25">
      <c r="D632" s="6"/>
      <c r="G632" s="6"/>
    </row>
    <row r="633" spans="4:7" x14ac:dyDescent="0.25">
      <c r="D633" s="6"/>
      <c r="G633" s="6"/>
    </row>
    <row r="634" spans="4:7" x14ac:dyDescent="0.25">
      <c r="D634" s="6"/>
      <c r="G634" s="6"/>
    </row>
    <row r="635" spans="4:7" x14ac:dyDescent="0.25">
      <c r="D635" s="6"/>
      <c r="G635" s="6"/>
    </row>
    <row r="636" spans="4:7" x14ac:dyDescent="0.25">
      <c r="D636" s="6"/>
      <c r="G636" s="6"/>
    </row>
    <row r="637" spans="4:7" x14ac:dyDescent="0.25">
      <c r="D637" s="6"/>
      <c r="G637" s="6"/>
    </row>
    <row r="638" spans="4:7" x14ac:dyDescent="0.25">
      <c r="D638" s="6"/>
      <c r="G638" s="6"/>
    </row>
    <row r="639" spans="4:7" x14ac:dyDescent="0.25">
      <c r="D639" s="6"/>
      <c r="G639" s="6"/>
    </row>
    <row r="640" spans="4:7" x14ac:dyDescent="0.25">
      <c r="D640" s="6"/>
      <c r="G640" s="6"/>
    </row>
    <row r="641" spans="4:7" x14ac:dyDescent="0.25">
      <c r="D641" s="6"/>
      <c r="G641" s="6"/>
    </row>
    <row r="642" spans="4:7" x14ac:dyDescent="0.25">
      <c r="D642" s="6"/>
      <c r="G642" s="6"/>
    </row>
    <row r="643" spans="4:7" x14ac:dyDescent="0.25">
      <c r="D643" s="6"/>
      <c r="G643" s="6"/>
    </row>
    <row r="644" spans="4:7" x14ac:dyDescent="0.25">
      <c r="D644" s="6"/>
      <c r="G644" s="6"/>
    </row>
    <row r="645" spans="4:7" x14ac:dyDescent="0.25">
      <c r="D645" s="6"/>
      <c r="G645" s="6"/>
    </row>
    <row r="646" spans="4:7" x14ac:dyDescent="0.25">
      <c r="D646" s="6"/>
      <c r="G646" s="6"/>
    </row>
    <row r="647" spans="4:7" x14ac:dyDescent="0.25">
      <c r="D647" s="6"/>
      <c r="G647" s="6"/>
    </row>
    <row r="648" spans="4:7" x14ac:dyDescent="0.25">
      <c r="D648" s="6"/>
      <c r="G648" s="6"/>
    </row>
    <row r="649" spans="4:7" x14ac:dyDescent="0.25">
      <c r="D649" s="6"/>
      <c r="G649" s="6"/>
    </row>
    <row r="650" spans="4:7" x14ac:dyDescent="0.25">
      <c r="D650" s="6"/>
      <c r="G650" s="6"/>
    </row>
    <row r="651" spans="4:7" x14ac:dyDescent="0.25">
      <c r="D651" s="6"/>
      <c r="G651" s="6"/>
    </row>
    <row r="652" spans="4:7" x14ac:dyDescent="0.25">
      <c r="D652" s="6"/>
      <c r="G652" s="6"/>
    </row>
    <row r="653" spans="4:7" x14ac:dyDescent="0.25">
      <c r="D653" s="6"/>
      <c r="G653" s="6"/>
    </row>
    <row r="654" spans="4:7" x14ac:dyDescent="0.25">
      <c r="D654" s="6"/>
      <c r="G654" s="6"/>
    </row>
    <row r="655" spans="4:7" x14ac:dyDescent="0.25">
      <c r="D655" s="6"/>
      <c r="G655" s="6"/>
    </row>
    <row r="656" spans="4:7" x14ac:dyDescent="0.25">
      <c r="D656" s="6"/>
      <c r="G656" s="6"/>
    </row>
    <row r="657" spans="4:7" x14ac:dyDescent="0.25">
      <c r="D657" s="6"/>
      <c r="G657" s="6"/>
    </row>
    <row r="658" spans="4:7" x14ac:dyDescent="0.25">
      <c r="D658" s="6"/>
      <c r="G658" s="6"/>
    </row>
    <row r="659" spans="4:7" x14ac:dyDescent="0.25">
      <c r="D659" s="6"/>
      <c r="G659" s="6"/>
    </row>
    <row r="660" spans="4:7" x14ac:dyDescent="0.25">
      <c r="D660" s="6"/>
      <c r="G660" s="6"/>
    </row>
    <row r="661" spans="4:7" x14ac:dyDescent="0.25">
      <c r="D661" s="6"/>
      <c r="G661" s="6"/>
    </row>
    <row r="662" spans="4:7" x14ac:dyDescent="0.25">
      <c r="D662" s="6"/>
      <c r="G662" s="6"/>
    </row>
    <row r="663" spans="4:7" x14ac:dyDescent="0.25">
      <c r="D663" s="6"/>
      <c r="G663" s="6"/>
    </row>
    <row r="664" spans="4:7" x14ac:dyDescent="0.25">
      <c r="D664" s="6"/>
      <c r="G664" s="6"/>
    </row>
    <row r="665" spans="4:7" x14ac:dyDescent="0.25">
      <c r="D665" s="6"/>
      <c r="G665" s="6"/>
    </row>
    <row r="666" spans="4:7" x14ac:dyDescent="0.25">
      <c r="D666" s="6"/>
      <c r="G666" s="6"/>
    </row>
    <row r="667" spans="4:7" x14ac:dyDescent="0.25">
      <c r="D667" s="6"/>
      <c r="G667" s="6"/>
    </row>
    <row r="668" spans="4:7" x14ac:dyDescent="0.25">
      <c r="D668" s="6"/>
      <c r="G668" s="6"/>
    </row>
    <row r="669" spans="4:7" x14ac:dyDescent="0.25">
      <c r="D669" s="6"/>
      <c r="G669" s="6"/>
    </row>
    <row r="670" spans="4:7" x14ac:dyDescent="0.25">
      <c r="D670" s="6"/>
      <c r="G670" s="6"/>
    </row>
    <row r="671" spans="4:7" x14ac:dyDescent="0.25">
      <c r="D671" s="6"/>
      <c r="G671" s="6"/>
    </row>
    <row r="672" spans="4:7" x14ac:dyDescent="0.25">
      <c r="D672" s="6"/>
      <c r="G672" s="6"/>
    </row>
    <row r="673" spans="4:7" x14ac:dyDescent="0.25">
      <c r="D673" s="6"/>
      <c r="G673" s="6"/>
    </row>
    <row r="674" spans="4:7" x14ac:dyDescent="0.25">
      <c r="D674" s="6"/>
      <c r="G674" s="6"/>
    </row>
    <row r="675" spans="4:7" x14ac:dyDescent="0.25">
      <c r="D675" s="6"/>
      <c r="G675" s="6"/>
    </row>
    <row r="676" spans="4:7" x14ac:dyDescent="0.25">
      <c r="D676" s="6"/>
      <c r="G676" s="6"/>
    </row>
    <row r="677" spans="4:7" x14ac:dyDescent="0.25">
      <c r="D677" s="6"/>
      <c r="G677" s="6"/>
    </row>
    <row r="678" spans="4:7" x14ac:dyDescent="0.25">
      <c r="D678" s="6"/>
      <c r="G678" s="6"/>
    </row>
    <row r="679" spans="4:7" x14ac:dyDescent="0.25">
      <c r="D679" s="6"/>
      <c r="G679" s="6"/>
    </row>
    <row r="680" spans="4:7" x14ac:dyDescent="0.25">
      <c r="D680" s="6"/>
      <c r="G680" s="6"/>
    </row>
    <row r="681" spans="4:7" x14ac:dyDescent="0.25">
      <c r="D681" s="6"/>
      <c r="G681" s="6"/>
    </row>
    <row r="682" spans="4:7" x14ac:dyDescent="0.25">
      <c r="D682" s="6"/>
      <c r="G682" s="6"/>
    </row>
    <row r="683" spans="4:7" x14ac:dyDescent="0.25">
      <c r="D683" s="6"/>
      <c r="G683" s="6"/>
    </row>
    <row r="684" spans="4:7" x14ac:dyDescent="0.25">
      <c r="D684" s="6"/>
      <c r="G684" s="6"/>
    </row>
    <row r="685" spans="4:7" x14ac:dyDescent="0.25">
      <c r="D685" s="6"/>
      <c r="G685" s="6"/>
    </row>
    <row r="686" spans="4:7" x14ac:dyDescent="0.25">
      <c r="D686" s="6"/>
      <c r="G686" s="6"/>
    </row>
    <row r="687" spans="4:7" x14ac:dyDescent="0.25">
      <c r="D687" s="6"/>
      <c r="G687" s="6"/>
    </row>
    <row r="688" spans="4:7" x14ac:dyDescent="0.25">
      <c r="D688" s="6"/>
      <c r="G688" s="6"/>
    </row>
    <row r="689" spans="4:7" x14ac:dyDescent="0.25">
      <c r="D689" s="6"/>
      <c r="G689" s="6"/>
    </row>
    <row r="690" spans="4:7" x14ac:dyDescent="0.25">
      <c r="D690" s="6"/>
      <c r="G690" s="6"/>
    </row>
    <row r="691" spans="4:7" x14ac:dyDescent="0.25">
      <c r="D691" s="6"/>
      <c r="G691" s="6"/>
    </row>
    <row r="692" spans="4:7" x14ac:dyDescent="0.25">
      <c r="D692" s="6"/>
      <c r="G692" s="6"/>
    </row>
    <row r="693" spans="4:7" x14ac:dyDescent="0.25">
      <c r="D693" s="6"/>
      <c r="G693" s="6"/>
    </row>
    <row r="694" spans="4:7" x14ac:dyDescent="0.25">
      <c r="D694" s="6"/>
      <c r="G694" s="6"/>
    </row>
    <row r="695" spans="4:7" x14ac:dyDescent="0.25">
      <c r="D695" s="6"/>
      <c r="G695" s="6"/>
    </row>
    <row r="696" spans="4:7" x14ac:dyDescent="0.25">
      <c r="D696" s="6"/>
      <c r="G696" s="6"/>
    </row>
    <row r="697" spans="4:7" x14ac:dyDescent="0.25">
      <c r="D697" s="6"/>
      <c r="G697" s="6"/>
    </row>
    <row r="698" spans="4:7" x14ac:dyDescent="0.25">
      <c r="D698" s="6"/>
      <c r="G698" s="6"/>
    </row>
    <row r="699" spans="4:7" x14ac:dyDescent="0.25">
      <c r="D699" s="6"/>
      <c r="G699" s="6"/>
    </row>
    <row r="700" spans="4:7" x14ac:dyDescent="0.25">
      <c r="D700" s="6"/>
      <c r="G700" s="6"/>
    </row>
    <row r="701" spans="4:7" x14ac:dyDescent="0.25">
      <c r="D701" s="6"/>
      <c r="G701" s="6"/>
    </row>
    <row r="702" spans="4:7" x14ac:dyDescent="0.25">
      <c r="D702" s="6"/>
      <c r="G702" s="6"/>
    </row>
    <row r="703" spans="4:7" x14ac:dyDescent="0.25">
      <c r="D703" s="6"/>
      <c r="G703" s="6"/>
    </row>
    <row r="704" spans="4:7" x14ac:dyDescent="0.25">
      <c r="D704" s="6"/>
      <c r="G704" s="6"/>
    </row>
    <row r="705" spans="4:7" x14ac:dyDescent="0.25">
      <c r="D705" s="6"/>
      <c r="G705" s="6"/>
    </row>
    <row r="706" spans="4:7" x14ac:dyDescent="0.25">
      <c r="D706" s="6"/>
      <c r="G706" s="6"/>
    </row>
    <row r="707" spans="4:7" x14ac:dyDescent="0.25">
      <c r="D707" s="6"/>
      <c r="G707" s="6"/>
    </row>
    <row r="708" spans="4:7" x14ac:dyDescent="0.25">
      <c r="D708" s="6"/>
      <c r="G708" s="6"/>
    </row>
    <row r="709" spans="4:7" x14ac:dyDescent="0.25">
      <c r="D709" s="6"/>
      <c r="G709" s="6"/>
    </row>
    <row r="710" spans="4:7" x14ac:dyDescent="0.25">
      <c r="D710" s="6"/>
      <c r="G710" s="6"/>
    </row>
    <row r="711" spans="4:7" x14ac:dyDescent="0.25">
      <c r="D711" s="6"/>
      <c r="G711" s="6"/>
    </row>
    <row r="712" spans="4:7" x14ac:dyDescent="0.25">
      <c r="D712" s="6"/>
      <c r="G712" s="6"/>
    </row>
    <row r="713" spans="4:7" x14ac:dyDescent="0.25">
      <c r="D713" s="6"/>
      <c r="G713" s="6"/>
    </row>
    <row r="714" spans="4:7" x14ac:dyDescent="0.25">
      <c r="D714" s="6"/>
      <c r="G714" s="6"/>
    </row>
    <row r="715" spans="4:7" x14ac:dyDescent="0.25">
      <c r="D715" s="6"/>
      <c r="G715" s="6"/>
    </row>
    <row r="716" spans="4:7" x14ac:dyDescent="0.25">
      <c r="D716" s="6"/>
      <c r="G716" s="6"/>
    </row>
    <row r="717" spans="4:7" x14ac:dyDescent="0.25">
      <c r="D717" s="6"/>
      <c r="G717" s="6"/>
    </row>
    <row r="718" spans="4:7" x14ac:dyDescent="0.25">
      <c r="D718" s="6"/>
      <c r="G718" s="6"/>
    </row>
    <row r="719" spans="4:7" x14ac:dyDescent="0.25">
      <c r="D719" s="6"/>
      <c r="G719" s="6"/>
    </row>
    <row r="720" spans="4:7" x14ac:dyDescent="0.25">
      <c r="D720" s="6"/>
      <c r="G720" s="6"/>
    </row>
    <row r="721" spans="4:7" x14ac:dyDescent="0.25">
      <c r="D721" s="6"/>
      <c r="G721" s="6"/>
    </row>
    <row r="722" spans="4:7" x14ac:dyDescent="0.25">
      <c r="D722" s="6"/>
      <c r="G722" s="6"/>
    </row>
    <row r="723" spans="4:7" x14ac:dyDescent="0.25">
      <c r="D723" s="6"/>
      <c r="G723" s="6"/>
    </row>
    <row r="724" spans="4:7" x14ac:dyDescent="0.25">
      <c r="D724" s="6"/>
      <c r="G724" s="6"/>
    </row>
    <row r="725" spans="4:7" x14ac:dyDescent="0.25">
      <c r="D725" s="6"/>
      <c r="G725" s="6"/>
    </row>
    <row r="726" spans="4:7" x14ac:dyDescent="0.25">
      <c r="D726" s="6"/>
      <c r="G726" s="6"/>
    </row>
    <row r="727" spans="4:7" x14ac:dyDescent="0.25">
      <c r="D727" s="6"/>
      <c r="G727" s="6"/>
    </row>
    <row r="728" spans="4:7" x14ac:dyDescent="0.25">
      <c r="D728" s="6"/>
      <c r="G728" s="6"/>
    </row>
    <row r="729" spans="4:7" x14ac:dyDescent="0.25">
      <c r="D729" s="6"/>
      <c r="G729" s="6"/>
    </row>
    <row r="730" spans="4:7" x14ac:dyDescent="0.25">
      <c r="D730" s="6"/>
      <c r="G730" s="6"/>
    </row>
    <row r="731" spans="4:7" x14ac:dyDescent="0.25">
      <c r="D731" s="6"/>
      <c r="G731" s="6"/>
    </row>
    <row r="732" spans="4:7" x14ac:dyDescent="0.25">
      <c r="D732" s="6"/>
      <c r="G732" s="6"/>
    </row>
    <row r="733" spans="4:7" x14ac:dyDescent="0.25">
      <c r="D733" s="6"/>
      <c r="G733" s="6"/>
    </row>
    <row r="734" spans="4:7" x14ac:dyDescent="0.25">
      <c r="D734" s="6"/>
      <c r="G734" s="6"/>
    </row>
    <row r="735" spans="4:7" x14ac:dyDescent="0.25">
      <c r="D735" s="6"/>
      <c r="G735" s="6"/>
    </row>
    <row r="736" spans="4:7" x14ac:dyDescent="0.25">
      <c r="D736" s="6"/>
      <c r="G736" s="6"/>
    </row>
    <row r="737" spans="4:7" x14ac:dyDescent="0.25">
      <c r="D737" s="6"/>
      <c r="G737" s="6"/>
    </row>
    <row r="738" spans="4:7" x14ac:dyDescent="0.25">
      <c r="D738" s="6"/>
      <c r="G738" s="6"/>
    </row>
    <row r="739" spans="4:7" x14ac:dyDescent="0.25">
      <c r="D739" s="6"/>
      <c r="G739" s="6"/>
    </row>
    <row r="740" spans="4:7" x14ac:dyDescent="0.25">
      <c r="D740" s="6"/>
      <c r="G740" s="6"/>
    </row>
    <row r="741" spans="4:7" x14ac:dyDescent="0.25">
      <c r="D741" s="6"/>
      <c r="G741" s="6"/>
    </row>
    <row r="742" spans="4:7" x14ac:dyDescent="0.25">
      <c r="D742" s="6"/>
      <c r="G742" s="6"/>
    </row>
    <row r="743" spans="4:7" x14ac:dyDescent="0.25">
      <c r="D743" s="6"/>
      <c r="G743" s="6"/>
    </row>
    <row r="744" spans="4:7" x14ac:dyDescent="0.25">
      <c r="D744" s="6"/>
      <c r="G744" s="6"/>
    </row>
    <row r="745" spans="4:7" x14ac:dyDescent="0.25">
      <c r="D745" s="6"/>
      <c r="G745" s="6"/>
    </row>
    <row r="746" spans="4:7" x14ac:dyDescent="0.25">
      <c r="D746" s="6"/>
      <c r="G746" s="6"/>
    </row>
    <row r="747" spans="4:7" x14ac:dyDescent="0.25">
      <c r="D747" s="6"/>
      <c r="G747" s="6"/>
    </row>
    <row r="748" spans="4:7" x14ac:dyDescent="0.25">
      <c r="D748" s="6"/>
      <c r="G748" s="6"/>
    </row>
    <row r="749" spans="4:7" x14ac:dyDescent="0.25">
      <c r="D749" s="6"/>
      <c r="G749" s="6"/>
    </row>
    <row r="750" spans="4:7" x14ac:dyDescent="0.25">
      <c r="D750" s="6"/>
      <c r="G750" s="6"/>
    </row>
    <row r="751" spans="4:7" x14ac:dyDescent="0.25">
      <c r="D751" s="6"/>
      <c r="G751" s="6"/>
    </row>
    <row r="752" spans="4:7" x14ac:dyDescent="0.25">
      <c r="D752" s="6"/>
      <c r="G752" s="6"/>
    </row>
    <row r="753" spans="4:7" x14ac:dyDescent="0.25">
      <c r="D753" s="6"/>
      <c r="G753" s="6"/>
    </row>
    <row r="754" spans="4:7" x14ac:dyDescent="0.25">
      <c r="D754" s="6"/>
      <c r="G754" s="6"/>
    </row>
    <row r="755" spans="4:7" x14ac:dyDescent="0.25">
      <c r="D755" s="6"/>
      <c r="G755" s="6"/>
    </row>
    <row r="756" spans="4:7" x14ac:dyDescent="0.25">
      <c r="D756" s="6"/>
      <c r="G756" s="6"/>
    </row>
    <row r="757" spans="4:7" x14ac:dyDescent="0.25">
      <c r="D757" s="6"/>
      <c r="G757" s="6"/>
    </row>
    <row r="758" spans="4:7" x14ac:dyDescent="0.25">
      <c r="D758" s="6"/>
      <c r="G758" s="6"/>
    </row>
    <row r="759" spans="4:7" x14ac:dyDescent="0.25">
      <c r="D759" s="6"/>
      <c r="G759" s="6"/>
    </row>
    <row r="760" spans="4:7" x14ac:dyDescent="0.25">
      <c r="D760" s="6"/>
      <c r="G760" s="6"/>
    </row>
    <row r="761" spans="4:7" x14ac:dyDescent="0.25">
      <c r="D761" s="6"/>
      <c r="G761" s="6"/>
    </row>
    <row r="762" spans="4:7" x14ac:dyDescent="0.25">
      <c r="D762" s="6"/>
      <c r="G762" s="6"/>
    </row>
    <row r="763" spans="4:7" x14ac:dyDescent="0.25">
      <c r="D763" s="6"/>
      <c r="G763" s="6"/>
    </row>
    <row r="764" spans="4:7" x14ac:dyDescent="0.25">
      <c r="D764" s="6"/>
      <c r="G764" s="6"/>
    </row>
    <row r="765" spans="4:7" x14ac:dyDescent="0.25">
      <c r="D765" s="6"/>
      <c r="G765" s="6"/>
    </row>
    <row r="766" spans="4:7" x14ac:dyDescent="0.25">
      <c r="D766" s="6"/>
      <c r="G766" s="6"/>
    </row>
    <row r="767" spans="4:7" x14ac:dyDescent="0.25">
      <c r="D767" s="6"/>
      <c r="G767" s="6"/>
    </row>
    <row r="768" spans="4:7" x14ac:dyDescent="0.25">
      <c r="D768" s="6"/>
      <c r="G768" s="6"/>
    </row>
    <row r="769" spans="4:7" x14ac:dyDescent="0.25">
      <c r="D769" s="6"/>
      <c r="G769" s="6"/>
    </row>
    <row r="770" spans="4:7" x14ac:dyDescent="0.25">
      <c r="D770" s="6"/>
      <c r="G770" s="6"/>
    </row>
    <row r="771" spans="4:7" x14ac:dyDescent="0.25">
      <c r="D771" s="6"/>
      <c r="G771" s="6"/>
    </row>
    <row r="772" spans="4:7" x14ac:dyDescent="0.25">
      <c r="D772" s="6"/>
      <c r="G772" s="6"/>
    </row>
    <row r="773" spans="4:7" x14ac:dyDescent="0.25">
      <c r="D773" s="6"/>
      <c r="G773" s="6"/>
    </row>
    <row r="774" spans="4:7" x14ac:dyDescent="0.25">
      <c r="D774" s="6"/>
      <c r="G774" s="6"/>
    </row>
    <row r="775" spans="4:7" x14ac:dyDescent="0.25">
      <c r="D775" s="6"/>
      <c r="G775" s="6"/>
    </row>
    <row r="776" spans="4:7" x14ac:dyDescent="0.25">
      <c r="D776" s="6"/>
      <c r="G776" s="6"/>
    </row>
    <row r="777" spans="4:7" x14ac:dyDescent="0.25">
      <c r="D777" s="6"/>
      <c r="G777" s="6"/>
    </row>
    <row r="778" spans="4:7" x14ac:dyDescent="0.25">
      <c r="D778" s="6"/>
      <c r="G778" s="6"/>
    </row>
    <row r="779" spans="4:7" x14ac:dyDescent="0.25">
      <c r="D779" s="6"/>
      <c r="G779" s="6"/>
    </row>
    <row r="780" spans="4:7" x14ac:dyDescent="0.25">
      <c r="D780" s="6"/>
      <c r="G780" s="6"/>
    </row>
    <row r="781" spans="4:7" x14ac:dyDescent="0.25">
      <c r="D781" s="6"/>
      <c r="G781" s="6"/>
    </row>
    <row r="782" spans="4:7" x14ac:dyDescent="0.25">
      <c r="D782" s="6"/>
      <c r="G782" s="6"/>
    </row>
    <row r="783" spans="4:7" x14ac:dyDescent="0.25">
      <c r="D783" s="6"/>
      <c r="G783" s="6"/>
    </row>
    <row r="784" spans="4:7" x14ac:dyDescent="0.25">
      <c r="D784" s="6"/>
      <c r="G784" s="6"/>
    </row>
    <row r="785" spans="4:7" x14ac:dyDescent="0.25">
      <c r="D785" s="6"/>
      <c r="G785" s="6"/>
    </row>
    <row r="786" spans="4:7" x14ac:dyDescent="0.25">
      <c r="D786" s="6"/>
      <c r="G786" s="6"/>
    </row>
    <row r="787" spans="4:7" x14ac:dyDescent="0.25">
      <c r="D787" s="6"/>
      <c r="G787" s="6"/>
    </row>
    <row r="788" spans="4:7" x14ac:dyDescent="0.25">
      <c r="D788" s="6"/>
      <c r="G788" s="6"/>
    </row>
    <row r="789" spans="4:7" x14ac:dyDescent="0.25">
      <c r="D789" s="6"/>
      <c r="G789" s="6"/>
    </row>
    <row r="790" spans="4:7" x14ac:dyDescent="0.25">
      <c r="D790" s="6"/>
      <c r="G790" s="6"/>
    </row>
    <row r="791" spans="4:7" x14ac:dyDescent="0.25">
      <c r="D791" s="6"/>
      <c r="G791" s="6"/>
    </row>
    <row r="792" spans="4:7" x14ac:dyDescent="0.25">
      <c r="D792" s="6"/>
      <c r="G792" s="6"/>
    </row>
    <row r="793" spans="4:7" x14ac:dyDescent="0.25">
      <c r="D793" s="6"/>
      <c r="G793" s="6"/>
    </row>
    <row r="794" spans="4:7" x14ac:dyDescent="0.25">
      <c r="D794" s="6"/>
      <c r="G794" s="6"/>
    </row>
    <row r="795" spans="4:7" x14ac:dyDescent="0.25">
      <c r="D795" s="6"/>
      <c r="G795" s="6"/>
    </row>
    <row r="796" spans="4:7" x14ac:dyDescent="0.25">
      <c r="D796" s="6"/>
      <c r="G796" s="6"/>
    </row>
    <row r="797" spans="4:7" x14ac:dyDescent="0.25">
      <c r="D797" s="6"/>
      <c r="G797" s="6"/>
    </row>
    <row r="798" spans="4:7" x14ac:dyDescent="0.25">
      <c r="D798" s="6"/>
      <c r="G798" s="6"/>
    </row>
    <row r="799" spans="4:7" x14ac:dyDescent="0.25">
      <c r="D799" s="6"/>
      <c r="G799" s="6"/>
    </row>
    <row r="800" spans="4:7" x14ac:dyDescent="0.25">
      <c r="D800" s="6"/>
      <c r="G800" s="6"/>
    </row>
    <row r="801" spans="4:7" x14ac:dyDescent="0.25">
      <c r="D801" s="6"/>
      <c r="G801" s="6"/>
    </row>
    <row r="802" spans="4:7" x14ac:dyDescent="0.25">
      <c r="D802" s="6"/>
      <c r="G802" s="6"/>
    </row>
    <row r="803" spans="4:7" x14ac:dyDescent="0.25">
      <c r="D803" s="6"/>
      <c r="G803" s="6"/>
    </row>
    <row r="804" spans="4:7" x14ac:dyDescent="0.25">
      <c r="D804" s="6"/>
      <c r="G804" s="6"/>
    </row>
    <row r="805" spans="4:7" x14ac:dyDescent="0.25">
      <c r="D805" s="6"/>
      <c r="G805" s="6"/>
    </row>
    <row r="806" spans="4:7" x14ac:dyDescent="0.25">
      <c r="D806" s="6"/>
      <c r="G806" s="6"/>
    </row>
    <row r="807" spans="4:7" x14ac:dyDescent="0.25">
      <c r="D807" s="6"/>
      <c r="G807" s="6"/>
    </row>
    <row r="808" spans="4:7" x14ac:dyDescent="0.25">
      <c r="D808" s="6"/>
      <c r="G808" s="6"/>
    </row>
    <row r="809" spans="4:7" x14ac:dyDescent="0.25">
      <c r="D809" s="6"/>
      <c r="G809" s="6"/>
    </row>
    <row r="810" spans="4:7" x14ac:dyDescent="0.25">
      <c r="D810" s="6"/>
      <c r="G810" s="6"/>
    </row>
    <row r="811" spans="4:7" x14ac:dyDescent="0.25">
      <c r="D811" s="6"/>
      <c r="G811" s="6"/>
    </row>
    <row r="812" spans="4:7" x14ac:dyDescent="0.25">
      <c r="D812" s="6"/>
      <c r="G812" s="6"/>
    </row>
    <row r="813" spans="4:7" x14ac:dyDescent="0.25">
      <c r="D813" s="6"/>
      <c r="G813" s="6"/>
    </row>
    <row r="814" spans="4:7" x14ac:dyDescent="0.25">
      <c r="D814" s="6"/>
      <c r="G814" s="6"/>
    </row>
    <row r="815" spans="4:7" x14ac:dyDescent="0.25">
      <c r="D815" s="6"/>
      <c r="G815" s="6"/>
    </row>
    <row r="816" spans="4:7" x14ac:dyDescent="0.25">
      <c r="D816" s="6"/>
      <c r="G816" s="6"/>
    </row>
    <row r="817" spans="4:7" x14ac:dyDescent="0.25">
      <c r="D817" s="6"/>
      <c r="G817" s="6"/>
    </row>
    <row r="818" spans="4:7" x14ac:dyDescent="0.25">
      <c r="D818" s="6"/>
      <c r="G818" s="6"/>
    </row>
    <row r="819" spans="4:7" x14ac:dyDescent="0.25">
      <c r="D819" s="6"/>
      <c r="G819" s="6"/>
    </row>
    <row r="820" spans="4:7" x14ac:dyDescent="0.25">
      <c r="D820" s="6"/>
      <c r="G820" s="6"/>
    </row>
    <row r="821" spans="4:7" x14ac:dyDescent="0.25">
      <c r="D821" s="6"/>
      <c r="G821" s="6"/>
    </row>
    <row r="822" spans="4:7" x14ac:dyDescent="0.25">
      <c r="D822" s="6"/>
      <c r="G822" s="6"/>
    </row>
    <row r="823" spans="4:7" x14ac:dyDescent="0.25">
      <c r="D823" s="6"/>
      <c r="G823" s="6"/>
    </row>
    <row r="824" spans="4:7" x14ac:dyDescent="0.25">
      <c r="D824" s="6"/>
      <c r="G824" s="6"/>
    </row>
    <row r="825" spans="4:7" x14ac:dyDescent="0.25">
      <c r="D825" s="6"/>
      <c r="G825" s="6"/>
    </row>
    <row r="826" spans="4:7" x14ac:dyDescent="0.25">
      <c r="D826" s="6"/>
      <c r="G826" s="6"/>
    </row>
    <row r="827" spans="4:7" x14ac:dyDescent="0.25">
      <c r="D827" s="6"/>
      <c r="G827" s="6"/>
    </row>
    <row r="828" spans="4:7" x14ac:dyDescent="0.25">
      <c r="D828" s="6"/>
      <c r="G828" s="6"/>
    </row>
    <row r="829" spans="4:7" x14ac:dyDescent="0.25">
      <c r="D829" s="6"/>
      <c r="G829" s="6"/>
    </row>
    <row r="830" spans="4:7" x14ac:dyDescent="0.25">
      <c r="D830" s="6"/>
      <c r="G830" s="6"/>
    </row>
    <row r="831" spans="4:7" x14ac:dyDescent="0.25">
      <c r="D831" s="6"/>
      <c r="G831" s="6"/>
    </row>
    <row r="832" spans="4:7" x14ac:dyDescent="0.25">
      <c r="D832" s="6"/>
      <c r="G832" s="6"/>
    </row>
    <row r="833" spans="4:7" x14ac:dyDescent="0.25">
      <c r="D833" s="6"/>
      <c r="G833" s="6"/>
    </row>
    <row r="834" spans="4:7" x14ac:dyDescent="0.25">
      <c r="D834" s="6"/>
      <c r="G834" s="6"/>
    </row>
    <row r="835" spans="4:7" x14ac:dyDescent="0.25">
      <c r="D835" s="6"/>
      <c r="G835" s="6"/>
    </row>
    <row r="836" spans="4:7" x14ac:dyDescent="0.25">
      <c r="D836" s="6"/>
      <c r="G836" s="6"/>
    </row>
    <row r="837" spans="4:7" x14ac:dyDescent="0.25">
      <c r="D837" s="6"/>
      <c r="G837" s="6"/>
    </row>
    <row r="838" spans="4:7" x14ac:dyDescent="0.25">
      <c r="D838" s="6"/>
      <c r="G838" s="6"/>
    </row>
    <row r="839" spans="4:7" x14ac:dyDescent="0.25">
      <c r="D839" s="6"/>
      <c r="G839" s="6"/>
    </row>
    <row r="840" spans="4:7" x14ac:dyDescent="0.25">
      <c r="D840" s="6"/>
      <c r="G840" s="6"/>
    </row>
    <row r="841" spans="4:7" x14ac:dyDescent="0.25">
      <c r="D841" s="6"/>
      <c r="G841" s="6"/>
    </row>
    <row r="842" spans="4:7" x14ac:dyDescent="0.25">
      <c r="D842" s="6"/>
      <c r="G842" s="6"/>
    </row>
    <row r="843" spans="4:7" x14ac:dyDescent="0.25">
      <c r="D843" s="6"/>
      <c r="G843" s="6"/>
    </row>
    <row r="844" spans="4:7" x14ac:dyDescent="0.25">
      <c r="D844" s="6"/>
      <c r="G844" s="6"/>
    </row>
    <row r="845" spans="4:7" x14ac:dyDescent="0.25">
      <c r="D845" s="6"/>
      <c r="G845" s="6"/>
    </row>
    <row r="846" spans="4:7" x14ac:dyDescent="0.25">
      <c r="D846" s="6"/>
      <c r="G846" s="6"/>
    </row>
    <row r="847" spans="4:7" x14ac:dyDescent="0.25">
      <c r="D847" s="6"/>
      <c r="G847" s="6"/>
    </row>
    <row r="848" spans="4:7" x14ac:dyDescent="0.25">
      <c r="D848" s="6"/>
      <c r="G848" s="6"/>
    </row>
    <row r="849" spans="4:7" x14ac:dyDescent="0.25">
      <c r="D849" s="6"/>
      <c r="G849" s="6"/>
    </row>
    <row r="850" spans="4:7" x14ac:dyDescent="0.25">
      <c r="D850" s="6"/>
      <c r="G850" s="6"/>
    </row>
    <row r="851" spans="4:7" x14ac:dyDescent="0.25">
      <c r="D851" s="6"/>
      <c r="G851" s="6"/>
    </row>
    <row r="852" spans="4:7" x14ac:dyDescent="0.25">
      <c r="D852" s="6"/>
      <c r="G852" s="6"/>
    </row>
    <row r="853" spans="4:7" x14ac:dyDescent="0.25">
      <c r="D853" s="6"/>
      <c r="G853" s="6"/>
    </row>
    <row r="854" spans="4:7" x14ac:dyDescent="0.25">
      <c r="D854" s="6"/>
      <c r="G854" s="6"/>
    </row>
    <row r="855" spans="4:7" x14ac:dyDescent="0.25">
      <c r="D855" s="6"/>
      <c r="G855" s="6"/>
    </row>
    <row r="856" spans="4:7" x14ac:dyDescent="0.25">
      <c r="D856" s="6"/>
      <c r="G856" s="6"/>
    </row>
    <row r="857" spans="4:7" x14ac:dyDescent="0.25">
      <c r="D857" s="6"/>
      <c r="G857" s="6"/>
    </row>
    <row r="858" spans="4:7" x14ac:dyDescent="0.25">
      <c r="D858" s="6"/>
      <c r="G858" s="6"/>
    </row>
    <row r="859" spans="4:7" x14ac:dyDescent="0.25">
      <c r="D859" s="6"/>
      <c r="G859" s="6"/>
    </row>
    <row r="860" spans="4:7" x14ac:dyDescent="0.25">
      <c r="D860" s="6"/>
      <c r="G860" s="6"/>
    </row>
    <row r="861" spans="4:7" x14ac:dyDescent="0.25">
      <c r="D861" s="6"/>
      <c r="G861" s="6"/>
    </row>
    <row r="862" spans="4:7" x14ac:dyDescent="0.25">
      <c r="D862" s="6"/>
      <c r="G862" s="6"/>
    </row>
    <row r="863" spans="4:7" x14ac:dyDescent="0.25">
      <c r="D863" s="6"/>
      <c r="G863" s="6"/>
    </row>
    <row r="864" spans="4:7" x14ac:dyDescent="0.25">
      <c r="D864" s="6"/>
      <c r="G864" s="6"/>
    </row>
    <row r="865" spans="4:7" x14ac:dyDescent="0.25">
      <c r="D865" s="6"/>
      <c r="G865" s="6"/>
    </row>
    <row r="866" spans="4:7" x14ac:dyDescent="0.25">
      <c r="D866" s="6"/>
      <c r="G866" s="6"/>
    </row>
    <row r="867" spans="4:7" x14ac:dyDescent="0.25">
      <c r="D867" s="6"/>
      <c r="G867" s="6"/>
    </row>
    <row r="868" spans="4:7" x14ac:dyDescent="0.25">
      <c r="D868" s="6"/>
      <c r="G868" s="6"/>
    </row>
    <row r="869" spans="4:7" x14ac:dyDescent="0.25">
      <c r="D869" s="6"/>
      <c r="G869" s="6"/>
    </row>
    <row r="870" spans="4:7" x14ac:dyDescent="0.25">
      <c r="D870" s="6"/>
      <c r="G870" s="6"/>
    </row>
    <row r="871" spans="4:7" x14ac:dyDescent="0.25">
      <c r="D871" s="6"/>
      <c r="G871" s="6"/>
    </row>
    <row r="872" spans="4:7" x14ac:dyDescent="0.25">
      <c r="D872" s="6"/>
      <c r="G872" s="6"/>
    </row>
    <row r="873" spans="4:7" x14ac:dyDescent="0.25">
      <c r="D873" s="6"/>
      <c r="G873" s="6"/>
    </row>
    <row r="874" spans="4:7" x14ac:dyDescent="0.25">
      <c r="D874" s="6"/>
      <c r="G874" s="6"/>
    </row>
    <row r="875" spans="4:7" x14ac:dyDescent="0.25">
      <c r="D875" s="6"/>
      <c r="G875" s="6"/>
    </row>
    <row r="876" spans="4:7" x14ac:dyDescent="0.25">
      <c r="D876" s="6"/>
      <c r="G876" s="6"/>
    </row>
    <row r="877" spans="4:7" x14ac:dyDescent="0.25">
      <c r="D877" s="6"/>
      <c r="G877" s="6"/>
    </row>
    <row r="878" spans="4:7" x14ac:dyDescent="0.25">
      <c r="D878" s="6"/>
      <c r="G878" s="6"/>
    </row>
    <row r="879" spans="4:7" x14ac:dyDescent="0.25">
      <c r="D879" s="6"/>
      <c r="G879" s="6"/>
    </row>
    <row r="880" spans="4:7" x14ac:dyDescent="0.25">
      <c r="D880" s="6"/>
      <c r="G880" s="6"/>
    </row>
    <row r="881" spans="4:7" x14ac:dyDescent="0.25">
      <c r="D881" s="6"/>
      <c r="G881" s="6"/>
    </row>
    <row r="882" spans="4:7" x14ac:dyDescent="0.25">
      <c r="D882" s="6"/>
      <c r="G882" s="6"/>
    </row>
    <row r="883" spans="4:7" x14ac:dyDescent="0.25">
      <c r="D883" s="6"/>
      <c r="G883" s="6"/>
    </row>
    <row r="884" spans="4:7" x14ac:dyDescent="0.25">
      <c r="D884" s="6"/>
      <c r="G884" s="6"/>
    </row>
    <row r="885" spans="4:7" x14ac:dyDescent="0.25">
      <c r="D885" s="6"/>
      <c r="G885" s="6"/>
    </row>
    <row r="886" spans="4:7" x14ac:dyDescent="0.25">
      <c r="D886" s="6"/>
      <c r="G886" s="6"/>
    </row>
    <row r="887" spans="4:7" x14ac:dyDescent="0.25">
      <c r="D887" s="6"/>
      <c r="G887" s="6"/>
    </row>
    <row r="888" spans="4:7" x14ac:dyDescent="0.25">
      <c r="D888" s="6"/>
      <c r="G888" s="6"/>
    </row>
    <row r="889" spans="4:7" x14ac:dyDescent="0.25">
      <c r="D889" s="6"/>
      <c r="G889" s="6"/>
    </row>
    <row r="890" spans="4:7" x14ac:dyDescent="0.25">
      <c r="D890" s="6"/>
      <c r="G890" s="6"/>
    </row>
    <row r="891" spans="4:7" x14ac:dyDescent="0.25">
      <c r="D891" s="6"/>
      <c r="G891" s="6"/>
    </row>
    <row r="892" spans="4:7" x14ac:dyDescent="0.25">
      <c r="D892" s="6"/>
      <c r="G892" s="6"/>
    </row>
    <row r="893" spans="4:7" x14ac:dyDescent="0.25">
      <c r="D893" s="6"/>
      <c r="G893" s="6"/>
    </row>
    <row r="894" spans="4:7" x14ac:dyDescent="0.25">
      <c r="D894" s="6"/>
      <c r="G894" s="6"/>
    </row>
    <row r="895" spans="4:7" x14ac:dyDescent="0.25">
      <c r="D895" s="6"/>
      <c r="G895" s="6"/>
    </row>
    <row r="896" spans="4:7" x14ac:dyDescent="0.25">
      <c r="D896" s="6"/>
      <c r="G896" s="6"/>
    </row>
    <row r="897" spans="4:7" x14ac:dyDescent="0.25">
      <c r="D897" s="6"/>
      <c r="G897" s="6"/>
    </row>
    <row r="898" spans="4:7" x14ac:dyDescent="0.25">
      <c r="D898" s="6"/>
      <c r="G898" s="6"/>
    </row>
    <row r="899" spans="4:7" x14ac:dyDescent="0.25">
      <c r="D899" s="6"/>
      <c r="G899" s="6"/>
    </row>
    <row r="900" spans="4:7" x14ac:dyDescent="0.25">
      <c r="D900" s="6"/>
      <c r="G900" s="6"/>
    </row>
    <row r="901" spans="4:7" x14ac:dyDescent="0.25">
      <c r="D901" s="6"/>
      <c r="G901" s="6"/>
    </row>
    <row r="902" spans="4:7" x14ac:dyDescent="0.25">
      <c r="D902" s="6"/>
      <c r="G902" s="6"/>
    </row>
    <row r="903" spans="4:7" x14ac:dyDescent="0.25">
      <c r="D903" s="6"/>
      <c r="G903" s="6"/>
    </row>
    <row r="904" spans="4:7" x14ac:dyDescent="0.25">
      <c r="D904" s="6"/>
      <c r="G904" s="6"/>
    </row>
    <row r="905" spans="4:7" x14ac:dyDescent="0.25">
      <c r="D905" s="6"/>
      <c r="G905" s="6"/>
    </row>
    <row r="906" spans="4:7" x14ac:dyDescent="0.25">
      <c r="D906" s="6"/>
      <c r="G906" s="6"/>
    </row>
    <row r="907" spans="4:7" x14ac:dyDescent="0.25">
      <c r="D907" s="6"/>
      <c r="G907" s="6"/>
    </row>
    <row r="908" spans="4:7" x14ac:dyDescent="0.25">
      <c r="D908" s="6"/>
      <c r="G908" s="6"/>
    </row>
    <row r="909" spans="4:7" x14ac:dyDescent="0.25">
      <c r="D909" s="6"/>
      <c r="G909" s="6"/>
    </row>
    <row r="910" spans="4:7" x14ac:dyDescent="0.25">
      <c r="D910" s="6"/>
      <c r="G910" s="6"/>
    </row>
    <row r="911" spans="4:7" x14ac:dyDescent="0.25">
      <c r="D911" s="6"/>
      <c r="G911" s="6"/>
    </row>
    <row r="912" spans="4:7" x14ac:dyDescent="0.25">
      <c r="D912" s="6"/>
      <c r="G912" s="6"/>
    </row>
    <row r="913" spans="4:7" x14ac:dyDescent="0.25">
      <c r="D913" s="6"/>
      <c r="G913" s="6"/>
    </row>
    <row r="914" spans="4:7" x14ac:dyDescent="0.25">
      <c r="D914" s="6"/>
      <c r="G914" s="6"/>
    </row>
    <row r="915" spans="4:7" x14ac:dyDescent="0.25">
      <c r="D915" s="6"/>
      <c r="G915" s="6"/>
    </row>
    <row r="916" spans="4:7" x14ac:dyDescent="0.25">
      <c r="D916" s="6"/>
      <c r="G916" s="6"/>
    </row>
    <row r="917" spans="4:7" x14ac:dyDescent="0.25">
      <c r="D917" s="6"/>
      <c r="G917" s="6"/>
    </row>
    <row r="918" spans="4:7" x14ac:dyDescent="0.25">
      <c r="D918" s="6"/>
      <c r="G918" s="6"/>
    </row>
    <row r="919" spans="4:7" x14ac:dyDescent="0.25">
      <c r="D919" s="6"/>
      <c r="G919" s="6"/>
    </row>
    <row r="920" spans="4:7" x14ac:dyDescent="0.25">
      <c r="D920" s="6"/>
      <c r="G920" s="6"/>
    </row>
    <row r="921" spans="4:7" x14ac:dyDescent="0.25">
      <c r="D921" s="6"/>
      <c r="G921" s="6"/>
    </row>
    <row r="922" spans="4:7" x14ac:dyDescent="0.25">
      <c r="D922" s="6"/>
      <c r="G922" s="6"/>
    </row>
    <row r="923" spans="4:7" x14ac:dyDescent="0.25">
      <c r="D923" s="6"/>
      <c r="G923" s="6"/>
    </row>
    <row r="924" spans="4:7" x14ac:dyDescent="0.25">
      <c r="D924" s="6"/>
      <c r="G924" s="6"/>
    </row>
    <row r="925" spans="4:7" x14ac:dyDescent="0.25">
      <c r="D925" s="6"/>
      <c r="G925" s="6"/>
    </row>
    <row r="926" spans="4:7" x14ac:dyDescent="0.25">
      <c r="D926" s="6"/>
      <c r="G926" s="6"/>
    </row>
    <row r="927" spans="4:7" x14ac:dyDescent="0.25">
      <c r="D927" s="6"/>
      <c r="G927" s="6"/>
    </row>
    <row r="928" spans="4:7" x14ac:dyDescent="0.25">
      <c r="D928" s="6"/>
      <c r="G928" s="6"/>
    </row>
    <row r="929" spans="4:7" x14ac:dyDescent="0.25">
      <c r="D929" s="6"/>
      <c r="G929" s="6"/>
    </row>
    <row r="930" spans="4:7" x14ac:dyDescent="0.25">
      <c r="D930" s="6"/>
      <c r="G930" s="6"/>
    </row>
    <row r="931" spans="4:7" x14ac:dyDescent="0.25">
      <c r="D931" s="6"/>
      <c r="G931" s="6"/>
    </row>
    <row r="932" spans="4:7" x14ac:dyDescent="0.25">
      <c r="D932" s="6"/>
      <c r="G932" s="6"/>
    </row>
    <row r="933" spans="4:7" x14ac:dyDescent="0.25">
      <c r="D933" s="6"/>
      <c r="G933" s="6"/>
    </row>
    <row r="934" spans="4:7" x14ac:dyDescent="0.25">
      <c r="D934" s="6"/>
      <c r="G934" s="6"/>
    </row>
    <row r="935" spans="4:7" x14ac:dyDescent="0.25">
      <c r="D935" s="6"/>
      <c r="G935" s="6"/>
    </row>
    <row r="936" spans="4:7" x14ac:dyDescent="0.25">
      <c r="D936" s="6"/>
      <c r="G936" s="6"/>
    </row>
    <row r="937" spans="4:7" x14ac:dyDescent="0.25">
      <c r="D937" s="6"/>
      <c r="G937" s="6"/>
    </row>
    <row r="938" spans="4:7" x14ac:dyDescent="0.25">
      <c r="D938" s="6"/>
      <c r="G938" s="6"/>
    </row>
    <row r="939" spans="4:7" x14ac:dyDescent="0.25">
      <c r="D939" s="6"/>
      <c r="G939" s="6"/>
    </row>
    <row r="940" spans="4:7" x14ac:dyDescent="0.25">
      <c r="D940" s="6"/>
      <c r="G940" s="6"/>
    </row>
    <row r="941" spans="4:7" x14ac:dyDescent="0.25">
      <c r="D941" s="6"/>
      <c r="G941" s="6"/>
    </row>
    <row r="942" spans="4:7" x14ac:dyDescent="0.25">
      <c r="D942" s="6"/>
      <c r="G942" s="6"/>
    </row>
    <row r="943" spans="4:7" x14ac:dyDescent="0.25">
      <c r="D943" s="6"/>
      <c r="G943" s="6"/>
    </row>
    <row r="944" spans="4:7" x14ac:dyDescent="0.25">
      <c r="D944" s="6"/>
      <c r="G944" s="6"/>
    </row>
    <row r="945" spans="4:7" x14ac:dyDescent="0.25">
      <c r="D945" s="6"/>
      <c r="G945" s="6"/>
    </row>
    <row r="946" spans="4:7" x14ac:dyDescent="0.25">
      <c r="D946" s="6"/>
      <c r="G946" s="6"/>
    </row>
    <row r="947" spans="4:7" x14ac:dyDescent="0.25">
      <c r="D947" s="6"/>
      <c r="G947" s="6"/>
    </row>
    <row r="948" spans="4:7" x14ac:dyDescent="0.25">
      <c r="D948" s="6"/>
      <c r="G948" s="6"/>
    </row>
    <row r="949" spans="4:7" x14ac:dyDescent="0.25">
      <c r="D949" s="6"/>
      <c r="G949" s="6"/>
    </row>
    <row r="950" spans="4:7" x14ac:dyDescent="0.25">
      <c r="D950" s="6"/>
      <c r="G950" s="6"/>
    </row>
    <row r="951" spans="4:7" x14ac:dyDescent="0.25">
      <c r="D951" s="6"/>
      <c r="G951" s="6"/>
    </row>
    <row r="952" spans="4:7" x14ac:dyDescent="0.25">
      <c r="D952" s="6"/>
      <c r="G952" s="6"/>
    </row>
    <row r="953" spans="4:7" x14ac:dyDescent="0.25">
      <c r="D953" s="6"/>
      <c r="G953" s="6"/>
    </row>
    <row r="954" spans="4:7" x14ac:dyDescent="0.25">
      <c r="D954" s="6"/>
      <c r="G954" s="6"/>
    </row>
    <row r="955" spans="4:7" x14ac:dyDescent="0.25">
      <c r="D955" s="6"/>
      <c r="G955" s="6"/>
    </row>
    <row r="956" spans="4:7" x14ac:dyDescent="0.25">
      <c r="D956" s="6"/>
      <c r="G956" s="6"/>
    </row>
    <row r="957" spans="4:7" x14ac:dyDescent="0.25">
      <c r="D957" s="6"/>
      <c r="G957" s="6"/>
    </row>
    <row r="958" spans="4:7" x14ac:dyDescent="0.25">
      <c r="D958" s="6"/>
      <c r="G958" s="6"/>
    </row>
    <row r="959" spans="4:7" x14ac:dyDescent="0.25">
      <c r="D959" s="6"/>
      <c r="G959" s="6"/>
    </row>
    <row r="960" spans="4:7" x14ac:dyDescent="0.25">
      <c r="D960" s="6"/>
      <c r="G960" s="6"/>
    </row>
    <row r="961" spans="4:7" x14ac:dyDescent="0.25">
      <c r="D961" s="6"/>
      <c r="G961" s="6"/>
    </row>
    <row r="962" spans="4:7" x14ac:dyDescent="0.25">
      <c r="D962" s="6"/>
      <c r="G962" s="6"/>
    </row>
    <row r="963" spans="4:7" x14ac:dyDescent="0.25">
      <c r="D963" s="6"/>
      <c r="G963" s="6"/>
    </row>
    <row r="964" spans="4:7" x14ac:dyDescent="0.25">
      <c r="D964" s="6"/>
      <c r="G964" s="6"/>
    </row>
    <row r="965" spans="4:7" x14ac:dyDescent="0.25">
      <c r="D965" s="6"/>
      <c r="G965" s="6"/>
    </row>
    <row r="966" spans="4:7" x14ac:dyDescent="0.25">
      <c r="D966" s="6"/>
      <c r="G966" s="6"/>
    </row>
    <row r="967" spans="4:7" x14ac:dyDescent="0.25">
      <c r="D967" s="6"/>
      <c r="G967" s="6"/>
    </row>
    <row r="968" spans="4:7" x14ac:dyDescent="0.25">
      <c r="D968" s="6"/>
      <c r="G968" s="6"/>
    </row>
    <row r="969" spans="4:7" x14ac:dyDescent="0.25">
      <c r="D969" s="6"/>
      <c r="G969" s="6"/>
    </row>
    <row r="970" spans="4:7" x14ac:dyDescent="0.25">
      <c r="D970" s="6"/>
      <c r="G970" s="6"/>
    </row>
    <row r="971" spans="4:7" x14ac:dyDescent="0.25">
      <c r="D971" s="6"/>
      <c r="G971" s="6"/>
    </row>
    <row r="972" spans="4:7" x14ac:dyDescent="0.25">
      <c r="D972" s="6"/>
      <c r="G972" s="6"/>
    </row>
    <row r="973" spans="4:7" x14ac:dyDescent="0.25">
      <c r="D973" s="6"/>
      <c r="G973" s="6"/>
    </row>
    <row r="974" spans="4:7" x14ac:dyDescent="0.25">
      <c r="D974" s="6"/>
      <c r="G974" s="6"/>
    </row>
    <row r="975" spans="4:7" x14ac:dyDescent="0.25">
      <c r="D975" s="6"/>
      <c r="G975" s="6"/>
    </row>
    <row r="976" spans="4:7" x14ac:dyDescent="0.25">
      <c r="D976" s="6"/>
      <c r="G976" s="6"/>
    </row>
    <row r="977" spans="4:7" x14ac:dyDescent="0.25">
      <c r="D977" s="6"/>
      <c r="G977" s="6"/>
    </row>
    <row r="978" spans="4:7" x14ac:dyDescent="0.25">
      <c r="D978" s="6"/>
      <c r="G978" s="6"/>
    </row>
    <row r="979" spans="4:7" x14ac:dyDescent="0.25">
      <c r="D979" s="6"/>
      <c r="G979" s="6"/>
    </row>
    <row r="980" spans="4:7" x14ac:dyDescent="0.25">
      <c r="D980" s="6"/>
      <c r="G980" s="6"/>
    </row>
    <row r="981" spans="4:7" x14ac:dyDescent="0.25">
      <c r="D981" s="6"/>
      <c r="G981" s="6"/>
    </row>
    <row r="982" spans="4:7" x14ac:dyDescent="0.25">
      <c r="D982" s="6"/>
      <c r="G982" s="6"/>
    </row>
    <row r="983" spans="4:7" x14ac:dyDescent="0.25">
      <c r="D983" s="6"/>
      <c r="G983" s="6"/>
    </row>
    <row r="984" spans="4:7" x14ac:dyDescent="0.25">
      <c r="D984" s="6"/>
      <c r="G984" s="6"/>
    </row>
    <row r="985" spans="4:7" x14ac:dyDescent="0.25">
      <c r="D985" s="6"/>
      <c r="G985" s="6"/>
    </row>
    <row r="986" spans="4:7" x14ac:dyDescent="0.25">
      <c r="D986" s="6"/>
      <c r="G986" s="6"/>
    </row>
    <row r="987" spans="4:7" x14ac:dyDescent="0.25">
      <c r="D987" s="6"/>
      <c r="G987" s="6"/>
    </row>
    <row r="988" spans="4:7" x14ac:dyDescent="0.25">
      <c r="D988" s="6"/>
      <c r="G988" s="6"/>
    </row>
    <row r="989" spans="4:7" x14ac:dyDescent="0.25">
      <c r="D989" s="6"/>
      <c r="G989" s="6"/>
    </row>
    <row r="990" spans="4:7" x14ac:dyDescent="0.25">
      <c r="D990" s="6"/>
      <c r="G990" s="6"/>
    </row>
    <row r="991" spans="4:7" x14ac:dyDescent="0.25">
      <c r="D991" s="6"/>
      <c r="G991" s="6"/>
    </row>
    <row r="992" spans="4:7" x14ac:dyDescent="0.25">
      <c r="D992" s="6"/>
      <c r="G992" s="6"/>
    </row>
    <row r="993" spans="4:7" x14ac:dyDescent="0.25">
      <c r="D993" s="6"/>
      <c r="G993" s="6"/>
    </row>
    <row r="994" spans="4:7" x14ac:dyDescent="0.25">
      <c r="D994" s="6"/>
      <c r="G994" s="6"/>
    </row>
    <row r="995" spans="4:7" x14ac:dyDescent="0.25">
      <c r="D995" s="6"/>
      <c r="G995" s="6"/>
    </row>
    <row r="996" spans="4:7" x14ac:dyDescent="0.25">
      <c r="D996" s="6"/>
      <c r="G996" s="6"/>
    </row>
    <row r="997" spans="4:7" x14ac:dyDescent="0.25">
      <c r="D997" s="6"/>
      <c r="G997" s="6"/>
    </row>
    <row r="998" spans="4:7" x14ac:dyDescent="0.25">
      <c r="D998" s="6"/>
      <c r="G998" s="6"/>
    </row>
    <row r="999" spans="4:7" x14ac:dyDescent="0.25">
      <c r="D999" s="6"/>
      <c r="G999" s="6"/>
    </row>
    <row r="1000" spans="4:7" x14ac:dyDescent="0.25">
      <c r="D1000" s="6"/>
      <c r="G1000" s="6"/>
    </row>
    <row r="1001" ht="22.5" customHeight="1" x14ac:dyDescent="0.25"/>
  </sheetData>
  <dataValidations count="10">
    <dataValidation sqref="A1001:C1001"/>
    <dataValidation sqref="A41:C41"/>
    <dataValidation type="list" allowBlank="1" showErrorMessage="1" sqref="D10:D1001">
      <formula1>"official_regulatory,official_government,counterparty_filing,counterparty_statement"</formula1>
    </dataValidation>
    <dataValidation type="list" allowBlank="1" showErrorMessage="1" sqref="D2:D1001">
      <formula1>"official_regulatory,official_government,counterparty_filing,counterparty_statement"</formula1>
    </dataValidation>
    <dataValidation sqref="E1001:F1001"/>
    <dataValidation sqref="E41:F41"/>
    <dataValidation type="list" allowBlank="1" showErrorMessage="1" sqref="G10:G1001">
      <formula1>"approved_factual_reuse,approved_metadata_facts,metadata_only,blocked"</formula1>
    </dataValidation>
    <dataValidation type="list" allowBlank="1" showErrorMessage="1" sqref="G2:G1001">
      <formula1>"approved_factual_reuse,approved_metadata_facts,metadata_only,blocked"</formula1>
    </dataValidation>
    <dataValidation sqref="H1001:K1001"/>
    <dataValidation sqref="H41:K41"/>
  </dataValidations>
  <hyperlinks>
    <hyperlink ref="E2" r:id="rId1"/>
    <hyperlink ref="F2" r:id="rId2"/>
    <hyperlink ref="E3" r:id="rId3"/>
    <hyperlink ref="F3" r:id="rId4"/>
    <hyperlink ref="E4" r:id="rId5"/>
    <hyperlink ref="F4" r:id="rId6"/>
    <hyperlink ref="E5" r:id="rId7"/>
    <hyperlink ref="F5" r:id="rId8"/>
    <hyperlink ref="E6" r:id="rId9"/>
    <hyperlink ref="F6" r:id="rId10"/>
    <hyperlink ref="E7" r:id="rId11"/>
    <hyperlink ref="F7" r:id="rId12"/>
    <hyperlink ref="E8" r:id="rId13"/>
    <hyperlink ref="F8" r:id="rId14"/>
    <hyperlink ref="E9" r:id="rId15"/>
    <hyperlink ref="F9" r:id="rId16"/>
    <hyperlink ref="E10" r:id="rId17"/>
    <hyperlink ref="E11" r:id="rId18"/>
    <hyperlink ref="F11" r:id="rId19"/>
    <hyperlink ref="E12" r:id="rId20"/>
    <hyperlink ref="E13" r:id="rId21"/>
    <hyperlink ref="E14" r:id="rId22"/>
    <hyperlink ref="E15" r:id="rId23"/>
    <hyperlink ref="E16" r:id="rId24"/>
    <hyperlink ref="E17" r:id="rId25"/>
    <hyperlink ref="E18" r:id="rId26"/>
    <hyperlink ref="E19" r:id="rId27"/>
    <hyperlink ref="E20" r:id="rId28"/>
    <hyperlink ref="E21" r:id="rId29"/>
    <hyperlink ref="E22" r:id="rId30"/>
    <hyperlink ref="E23" r:id="rId31"/>
    <hyperlink ref="E24" r:id="rId32"/>
    <hyperlink ref="E25" r:id="rId33"/>
    <hyperlink ref="E26" r:id="rId34"/>
    <hyperlink ref="E27" r:id="rId35"/>
    <hyperlink ref="E28" r:id="rId36"/>
    <hyperlink ref="E29" r:id="rId37"/>
    <hyperlink ref="E30" r:id="rId38"/>
    <hyperlink ref="E31" r:id="rId39"/>
    <hyperlink ref="E32" r:id="rId40"/>
    <hyperlink ref="E33" r:id="rId41"/>
    <hyperlink ref="E34" r:id="rId42"/>
    <hyperlink ref="E35" r:id="rId43"/>
    <hyperlink ref="E36" r:id="rId44"/>
    <hyperlink ref="E37" r:id="rId45"/>
    <hyperlink ref="E38" r:id="rId46"/>
    <hyperlink ref="E39" r:id="rId47"/>
    <hyperlink ref="E40" r:id="rId48"/>
  </hyperlinks>
  <tableParts count="1">
    <tablePart r:id="rId4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F233"/>
    <outlinePr summaryBelow="0" summaryRight="0"/>
  </sheetPr>
  <dimension ref="A1:O1068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1" width="17.63" customWidth="1"/>
    <col min="2" max="2" width="30.88" customWidth="1"/>
    <col min="3" max="3" width="17.75" customWidth="1"/>
    <col min="4" max="14" width="17.63" customWidth="1"/>
    <col min="15" max="15" width="22.88" customWidth="1"/>
  </cols>
  <sheetData>
    <row r="1" ht="27" customHeight="1" spans="1:15" x14ac:dyDescent="0.25">
      <c r="A1" s="4" t="s">
        <v>229</v>
      </c>
      <c r="B1" s="4" t="s">
        <v>230</v>
      </c>
      <c r="C1" s="4" t="s">
        <v>231</v>
      </c>
      <c r="D1" s="4" t="s">
        <v>232</v>
      </c>
      <c r="E1" s="4" t="s">
        <v>233</v>
      </c>
      <c r="F1" s="4" t="s">
        <v>234</v>
      </c>
      <c r="G1" s="4" t="s">
        <v>235</v>
      </c>
      <c r="H1" s="4" t="s">
        <v>236</v>
      </c>
      <c r="I1" s="4" t="s">
        <v>237</v>
      </c>
      <c r="J1" s="4" t="s">
        <v>238</v>
      </c>
      <c r="K1" s="4" t="s">
        <v>239</v>
      </c>
      <c r="L1" s="4" t="s">
        <v>240</v>
      </c>
      <c r="M1" s="4" t="s">
        <v>241</v>
      </c>
      <c r="N1" s="4" t="s">
        <v>242</v>
      </c>
      <c r="O1" s="4" t="s">
        <v>25</v>
      </c>
    </row>
    <row r="2" ht="22.5" customHeight="1" spans="1:15" x14ac:dyDescent="0.25">
      <c r="A2" s="5" t="s">
        <v>243</v>
      </c>
      <c r="B2" s="5" t="s">
        <v>244</v>
      </c>
      <c r="C2" s="5" t="s">
        <v>245</v>
      </c>
      <c r="D2" s="5" t="s">
        <v>246</v>
      </c>
      <c r="E2" s="5" t="s">
        <v>51</v>
      </c>
      <c r="F2" s="5" t="s">
        <v>247</v>
      </c>
      <c r="G2" s="5" t="s">
        <v>248</v>
      </c>
      <c r="H2" s="5">
        <v>40.172</v>
      </c>
      <c r="I2" s="5">
        <v>-88.835</v>
      </c>
      <c r="J2" s="5" t="s">
        <v>249</v>
      </c>
      <c r="K2" s="5" t="s">
        <v>250</v>
      </c>
      <c r="L2" s="5" t="s">
        <v>251</v>
      </c>
      <c r="M2" s="5" t="s">
        <v>252</v>
      </c>
      <c r="O2" s="5" t="s">
        <v>253</v>
      </c>
    </row>
    <row r="3" ht="22.5" customHeight="1" spans="1:15" x14ac:dyDescent="0.25">
      <c r="A3" s="5" t="s">
        <v>254</v>
      </c>
      <c r="B3" s="5" t="s">
        <v>255</v>
      </c>
      <c r="D3" s="5" t="s">
        <v>246</v>
      </c>
      <c r="E3" s="5" t="s">
        <v>51</v>
      </c>
      <c r="F3" s="5" t="s">
        <v>256</v>
      </c>
      <c r="G3" s="5" t="s">
        <v>257</v>
      </c>
      <c r="H3" s="5">
        <v>46.471</v>
      </c>
      <c r="I3" s="5">
        <v>-119.334</v>
      </c>
      <c r="J3" s="5" t="s">
        <v>249</v>
      </c>
      <c r="K3" s="5" t="s">
        <v>250</v>
      </c>
      <c r="L3" s="5" t="s">
        <v>251</v>
      </c>
      <c r="M3" s="5" t="s">
        <v>258</v>
      </c>
      <c r="O3" s="5" t="s">
        <v>253</v>
      </c>
    </row>
    <row r="4" ht="22.5" customHeight="1" spans="1:15" x14ac:dyDescent="0.25">
      <c r="A4" s="5" t="s">
        <v>259</v>
      </c>
      <c r="B4" s="5" t="s">
        <v>260</v>
      </c>
      <c r="D4" s="5" t="s">
        <v>246</v>
      </c>
      <c r="E4" s="5" t="s">
        <v>51</v>
      </c>
      <c r="F4" s="5" t="s">
        <v>261</v>
      </c>
      <c r="G4" s="5" t="s">
        <v>262</v>
      </c>
      <c r="H4" s="5">
        <v>41.089</v>
      </c>
      <c r="I4" s="5">
        <v>-76.149</v>
      </c>
      <c r="J4" s="5" t="s">
        <v>249</v>
      </c>
      <c r="K4" s="5" t="s">
        <v>250</v>
      </c>
      <c r="L4" s="5" t="s">
        <v>251</v>
      </c>
      <c r="M4" s="5" t="s">
        <v>263</v>
      </c>
      <c r="O4" s="5" t="s">
        <v>253</v>
      </c>
    </row>
    <row r="5" ht="22.5" customHeight="1" spans="1:15" x14ac:dyDescent="0.25">
      <c r="A5" s="5" t="s">
        <v>264</v>
      </c>
      <c r="B5" s="5" t="s">
        <v>265</v>
      </c>
      <c r="D5" s="5" t="s">
        <v>246</v>
      </c>
      <c r="E5" s="5" t="s">
        <v>51</v>
      </c>
      <c r="F5" s="5" t="s">
        <v>266</v>
      </c>
      <c r="G5" s="5" t="s">
        <v>267</v>
      </c>
      <c r="H5" s="5">
        <v>35.211</v>
      </c>
      <c r="I5" s="5">
        <v>-120.856</v>
      </c>
      <c r="J5" s="5" t="s">
        <v>249</v>
      </c>
      <c r="K5" s="5" t="s">
        <v>250</v>
      </c>
      <c r="L5" s="5" t="s">
        <v>251</v>
      </c>
      <c r="M5" s="5" t="s">
        <v>268</v>
      </c>
      <c r="O5" s="5" t="s">
        <v>253</v>
      </c>
    </row>
    <row r="6" ht="22.5" customHeight="1" spans="1:15" x14ac:dyDescent="0.25">
      <c r="A6" s="5" t="s">
        <v>269</v>
      </c>
      <c r="B6" s="5" t="s">
        <v>270</v>
      </c>
      <c r="D6" s="5" t="s">
        <v>246</v>
      </c>
      <c r="E6" s="5" t="s">
        <v>51</v>
      </c>
      <c r="F6" s="5" t="s">
        <v>271</v>
      </c>
      <c r="G6" s="5" t="s">
        <v>272</v>
      </c>
      <c r="H6" s="5">
        <v>33.143</v>
      </c>
      <c r="I6" s="5">
        <v>-81.762</v>
      </c>
      <c r="J6" s="5" t="s">
        <v>249</v>
      </c>
      <c r="K6" s="5" t="s">
        <v>250</v>
      </c>
      <c r="L6" s="5" t="s">
        <v>251</v>
      </c>
      <c r="M6" s="5" t="s">
        <v>273</v>
      </c>
      <c r="O6" s="5" t="s">
        <v>253</v>
      </c>
    </row>
    <row r="7" ht="22.5" customHeight="1" spans="1:15" x14ac:dyDescent="0.25">
      <c r="A7" s="5" t="s">
        <v>274</v>
      </c>
      <c r="B7" s="5" t="s">
        <v>275</v>
      </c>
      <c r="D7" s="5" t="s">
        <v>246</v>
      </c>
      <c r="E7" s="5" t="s">
        <v>51</v>
      </c>
      <c r="F7" s="5" t="s">
        <v>276</v>
      </c>
      <c r="G7" s="5" t="s">
        <v>277</v>
      </c>
      <c r="H7" s="5">
        <v>38.061</v>
      </c>
      <c r="I7" s="5">
        <v>-77.79</v>
      </c>
      <c r="J7" s="5" t="s">
        <v>249</v>
      </c>
      <c r="K7" s="5" t="s">
        <v>250</v>
      </c>
      <c r="L7" s="5" t="s">
        <v>251</v>
      </c>
      <c r="M7" s="5" t="s">
        <v>278</v>
      </c>
      <c r="O7" s="5" t="s">
        <v>253</v>
      </c>
    </row>
    <row r="8" ht="22.5" customHeight="1" spans="1:15" x14ac:dyDescent="0.25">
      <c r="A8" s="5" t="s">
        <v>279</v>
      </c>
      <c r="B8" s="5" t="s">
        <v>280</v>
      </c>
      <c r="D8" s="5" t="s">
        <v>246</v>
      </c>
      <c r="E8" s="5" t="s">
        <v>51</v>
      </c>
      <c r="F8" s="5" t="s">
        <v>281</v>
      </c>
      <c r="G8" s="5" t="s">
        <v>282</v>
      </c>
      <c r="H8" s="5">
        <v>41.96</v>
      </c>
      <c r="I8" s="5">
        <v>-83.26</v>
      </c>
      <c r="J8" s="5" t="s">
        <v>249</v>
      </c>
      <c r="K8" s="5" t="s">
        <v>250</v>
      </c>
      <c r="L8" s="5" t="s">
        <v>283</v>
      </c>
      <c r="M8" s="5" t="s">
        <v>284</v>
      </c>
      <c r="O8" s="5" t="s">
        <v>285</v>
      </c>
    </row>
    <row r="9" ht="22.5" customHeight="1" spans="1:15" x14ac:dyDescent="0.25">
      <c r="A9" s="5" t="s">
        <v>286</v>
      </c>
      <c r="B9" s="5" t="s">
        <v>287</v>
      </c>
      <c r="D9" s="5" t="s">
        <v>246</v>
      </c>
      <c r="E9" s="5" t="s">
        <v>51</v>
      </c>
      <c r="F9" s="5" t="s">
        <v>288</v>
      </c>
      <c r="G9" s="5" t="s">
        <v>289</v>
      </c>
      <c r="H9" s="5">
        <v>25.434</v>
      </c>
      <c r="I9" s="5">
        <v>-80.33</v>
      </c>
      <c r="J9" s="5" t="s">
        <v>249</v>
      </c>
      <c r="K9" s="5" t="s">
        <v>250</v>
      </c>
      <c r="L9" s="5" t="s">
        <v>251</v>
      </c>
      <c r="M9" s="5" t="s">
        <v>290</v>
      </c>
      <c r="O9" s="5" t="s">
        <v>253</v>
      </c>
    </row>
    <row r="10" ht="22.5" customHeight="1" spans="1:15" x14ac:dyDescent="0.25">
      <c r="A10" s="5" t="s">
        <v>291</v>
      </c>
      <c r="B10" s="5" t="s">
        <v>292</v>
      </c>
      <c r="C10" s="5" t="s">
        <v>293</v>
      </c>
      <c r="D10" s="5" t="s">
        <v>246</v>
      </c>
      <c r="E10" s="5" t="s">
        <v>51</v>
      </c>
      <c r="F10" s="5" t="s">
        <v>266</v>
      </c>
      <c r="G10" s="5" t="s">
        <v>294</v>
      </c>
      <c r="H10" s="5">
        <v>33.369</v>
      </c>
      <c r="I10" s="5">
        <v>-117.556</v>
      </c>
      <c r="J10" s="5" t="s">
        <v>249</v>
      </c>
      <c r="K10" s="5" t="s">
        <v>250</v>
      </c>
      <c r="L10" s="5" t="s">
        <v>295</v>
      </c>
      <c r="M10" s="5" t="s">
        <v>296</v>
      </c>
      <c r="O10" s="5" t="s">
        <v>253</v>
      </c>
    </row>
    <row r="11" ht="22.5" customHeight="1" spans="1:15" x14ac:dyDescent="0.25">
      <c r="A11" s="5" t="s">
        <v>297</v>
      </c>
      <c r="B11" s="5" t="s">
        <v>298</v>
      </c>
      <c r="D11" s="5" t="s">
        <v>246</v>
      </c>
      <c r="E11" s="5" t="s">
        <v>51</v>
      </c>
      <c r="F11" s="5" t="s">
        <v>299</v>
      </c>
      <c r="G11" s="5" t="s">
        <v>300</v>
      </c>
      <c r="H11" s="5">
        <v>41.27</v>
      </c>
      <c r="I11" s="5">
        <v>-73.952</v>
      </c>
      <c r="J11" s="5" t="s">
        <v>249</v>
      </c>
      <c r="K11" s="5" t="s">
        <v>250</v>
      </c>
      <c r="L11" s="5" t="s">
        <v>295</v>
      </c>
      <c r="M11" s="5" t="s">
        <v>301</v>
      </c>
      <c r="O11" s="5" t="s">
        <v>253</v>
      </c>
    </row>
    <row r="12" ht="22.5" customHeight="1" spans="1:15" x14ac:dyDescent="0.25">
      <c r="A12" s="5" t="s">
        <v>302</v>
      </c>
      <c r="B12" s="5" t="s">
        <v>303</v>
      </c>
      <c r="D12" s="5" t="s">
        <v>246</v>
      </c>
      <c r="E12" s="5" t="s">
        <v>51</v>
      </c>
      <c r="F12" s="5" t="s">
        <v>304</v>
      </c>
      <c r="G12" s="5" t="s">
        <v>305</v>
      </c>
      <c r="H12" s="5">
        <v>41.945</v>
      </c>
      <c r="I12" s="5">
        <v>-70.579</v>
      </c>
      <c r="J12" s="5" t="s">
        <v>249</v>
      </c>
      <c r="K12" s="5" t="s">
        <v>250</v>
      </c>
      <c r="L12" s="5" t="s">
        <v>295</v>
      </c>
      <c r="M12" s="5" t="s">
        <v>306</v>
      </c>
      <c r="O12" s="5" t="s">
        <v>253</v>
      </c>
    </row>
    <row r="13" ht="22.5" customHeight="1" spans="1:15" x14ac:dyDescent="0.25">
      <c r="A13" s="5" t="s">
        <v>307</v>
      </c>
      <c r="B13" s="5" t="s">
        <v>308</v>
      </c>
      <c r="D13" s="5" t="s">
        <v>246</v>
      </c>
      <c r="E13" s="5" t="s">
        <v>51</v>
      </c>
      <c r="F13" s="5" t="s">
        <v>309</v>
      </c>
      <c r="G13" s="5" t="s">
        <v>310</v>
      </c>
      <c r="H13" s="5">
        <v>44.342</v>
      </c>
      <c r="I13" s="5">
        <v>-87.536</v>
      </c>
      <c r="J13" s="5" t="s">
        <v>249</v>
      </c>
      <c r="K13" s="5" t="s">
        <v>250</v>
      </c>
      <c r="L13" s="5" t="s">
        <v>295</v>
      </c>
      <c r="M13" s="5" t="s">
        <v>311</v>
      </c>
      <c r="O13" s="5" t="s">
        <v>253</v>
      </c>
    </row>
    <row r="14" ht="22.5" customHeight="1" spans="1:15" x14ac:dyDescent="0.25">
      <c r="A14" s="5" t="s">
        <v>312</v>
      </c>
      <c r="B14" s="5" t="s">
        <v>313</v>
      </c>
      <c r="D14" s="5" t="s">
        <v>246</v>
      </c>
      <c r="E14" s="5" t="s">
        <v>51</v>
      </c>
      <c r="F14" s="5" t="s">
        <v>247</v>
      </c>
      <c r="G14" s="5" t="s">
        <v>314</v>
      </c>
      <c r="H14" s="5">
        <v>37.151</v>
      </c>
      <c r="I14" s="5">
        <v>-88.732</v>
      </c>
      <c r="J14" s="5" t="s">
        <v>315</v>
      </c>
      <c r="K14" s="5" t="s">
        <v>316</v>
      </c>
      <c r="L14" s="5" t="s">
        <v>317</v>
      </c>
      <c r="M14" s="5" t="s">
        <v>318</v>
      </c>
      <c r="O14" s="5" t="s">
        <v>319</v>
      </c>
    </row>
    <row r="15" ht="22.5" customHeight="1" spans="1:15" x14ac:dyDescent="0.25">
      <c r="A15" s="5" t="s">
        <v>320</v>
      </c>
      <c r="B15" s="5" t="s">
        <v>321</v>
      </c>
      <c r="D15" s="5" t="s">
        <v>246</v>
      </c>
      <c r="E15" s="5" t="s">
        <v>51</v>
      </c>
      <c r="F15" s="5" t="s">
        <v>322</v>
      </c>
      <c r="G15" s="5" t="s">
        <v>323</v>
      </c>
      <c r="H15" s="5">
        <v>32.437</v>
      </c>
      <c r="I15" s="5">
        <v>-103.159</v>
      </c>
      <c r="J15" s="5" t="s">
        <v>315</v>
      </c>
      <c r="K15" s="5" t="s">
        <v>316</v>
      </c>
      <c r="L15" s="5" t="s">
        <v>317</v>
      </c>
      <c r="M15" s="5" t="s">
        <v>324</v>
      </c>
      <c r="O15" s="5" t="s">
        <v>319</v>
      </c>
    </row>
    <row r="16" ht="22.5" customHeight="1" spans="1:15" x14ac:dyDescent="0.25">
      <c r="A16" s="5" t="s">
        <v>325</v>
      </c>
      <c r="B16" s="5" t="s">
        <v>326</v>
      </c>
      <c r="D16" s="5" t="s">
        <v>246</v>
      </c>
      <c r="E16" s="5" t="s">
        <v>51</v>
      </c>
      <c r="F16" s="5" t="s">
        <v>276</v>
      </c>
      <c r="G16" s="5" t="s">
        <v>327</v>
      </c>
      <c r="H16" s="5">
        <v>37.414</v>
      </c>
      <c r="I16" s="5">
        <v>-79.142</v>
      </c>
      <c r="J16" s="5" t="s">
        <v>315</v>
      </c>
      <c r="K16" s="5" t="s">
        <v>316</v>
      </c>
      <c r="L16" s="5" t="s">
        <v>317</v>
      </c>
      <c r="M16" s="5" t="s">
        <v>328</v>
      </c>
      <c r="O16" s="5" t="s">
        <v>319</v>
      </c>
    </row>
    <row r="17" ht="22.5" customHeight="1" spans="1:15" x14ac:dyDescent="0.25">
      <c r="A17" s="5" t="s">
        <v>329</v>
      </c>
      <c r="B17" s="5" t="s">
        <v>330</v>
      </c>
      <c r="D17" s="5" t="s">
        <v>246</v>
      </c>
      <c r="E17" s="5" t="s">
        <v>51</v>
      </c>
      <c r="F17" s="5" t="s">
        <v>331</v>
      </c>
      <c r="G17" s="5" t="s">
        <v>332</v>
      </c>
      <c r="H17" s="5">
        <v>34.001</v>
      </c>
      <c r="I17" s="5">
        <v>-81.035</v>
      </c>
      <c r="J17" s="5" t="s">
        <v>315</v>
      </c>
      <c r="K17" s="5" t="s">
        <v>316</v>
      </c>
      <c r="L17" s="5" t="s">
        <v>317</v>
      </c>
      <c r="M17" s="5" t="s">
        <v>333</v>
      </c>
      <c r="O17" s="5" t="s">
        <v>319</v>
      </c>
    </row>
    <row r="18" ht="22.5" customHeight="1" spans="1:15" x14ac:dyDescent="0.25">
      <c r="A18" s="5" t="s">
        <v>334</v>
      </c>
      <c r="B18" s="5" t="s">
        <v>335</v>
      </c>
      <c r="D18" s="5" t="s">
        <v>246</v>
      </c>
      <c r="E18" s="5" t="s">
        <v>51</v>
      </c>
      <c r="F18" s="5" t="s">
        <v>331</v>
      </c>
      <c r="G18" s="5" t="s">
        <v>336</v>
      </c>
      <c r="H18" s="5">
        <v>33.245</v>
      </c>
      <c r="I18" s="5">
        <v>-81.358</v>
      </c>
      <c r="J18" s="5" t="s">
        <v>315</v>
      </c>
      <c r="K18" s="5" t="s">
        <v>337</v>
      </c>
      <c r="L18" s="5" t="s">
        <v>338</v>
      </c>
      <c r="O18" s="5" t="s">
        <v>319</v>
      </c>
    </row>
    <row r="19" ht="22.5" customHeight="1" spans="1:15" x14ac:dyDescent="0.25">
      <c r="A19" s="5" t="s">
        <v>339</v>
      </c>
      <c r="B19" s="5" t="s">
        <v>340</v>
      </c>
      <c r="D19" s="5" t="s">
        <v>246</v>
      </c>
      <c r="E19" s="5" t="s">
        <v>51</v>
      </c>
      <c r="F19" s="5" t="s">
        <v>256</v>
      </c>
      <c r="G19" s="5" t="s">
        <v>257</v>
      </c>
      <c r="H19" s="5">
        <v>46.286</v>
      </c>
      <c r="I19" s="5">
        <v>-119.284</v>
      </c>
      <c r="J19" s="5" t="s">
        <v>315</v>
      </c>
      <c r="K19" s="5" t="s">
        <v>337</v>
      </c>
      <c r="L19" s="5" t="s">
        <v>338</v>
      </c>
      <c r="O19" s="5" t="s">
        <v>319</v>
      </c>
    </row>
    <row r="20" ht="22.5" customHeight="1" spans="1:15" x14ac:dyDescent="0.25">
      <c r="A20" s="5" t="s">
        <v>341</v>
      </c>
      <c r="B20" s="5" t="s">
        <v>342</v>
      </c>
      <c r="D20" s="5" t="s">
        <v>246</v>
      </c>
      <c r="E20" s="5" t="s">
        <v>51</v>
      </c>
      <c r="F20" s="5" t="s">
        <v>343</v>
      </c>
      <c r="G20" s="5" t="s">
        <v>344</v>
      </c>
      <c r="H20" s="5">
        <v>40.72</v>
      </c>
      <c r="I20" s="5">
        <v>-113.1</v>
      </c>
      <c r="J20" s="5" t="s">
        <v>315</v>
      </c>
      <c r="K20" s="5" t="s">
        <v>337</v>
      </c>
      <c r="L20" s="5" t="s">
        <v>338</v>
      </c>
      <c r="O20" s="5" t="s">
        <v>345</v>
      </c>
    </row>
    <row r="21" ht="22.5" customHeight="1" spans="1:15" x14ac:dyDescent="0.25">
      <c r="A21" s="5" t="s">
        <v>346</v>
      </c>
      <c r="B21" s="5" t="s">
        <v>347</v>
      </c>
      <c r="D21" s="5" t="s">
        <v>246</v>
      </c>
      <c r="E21" s="5" t="s">
        <v>51</v>
      </c>
      <c r="F21" s="5" t="s">
        <v>348</v>
      </c>
      <c r="G21" s="5" t="s">
        <v>349</v>
      </c>
      <c r="H21" s="5">
        <v>32.318</v>
      </c>
      <c r="I21" s="5">
        <v>-102.545</v>
      </c>
      <c r="J21" s="5" t="s">
        <v>315</v>
      </c>
      <c r="K21" s="5" t="s">
        <v>337</v>
      </c>
      <c r="L21" s="5" t="s">
        <v>338</v>
      </c>
      <c r="O21" s="5" t="s">
        <v>350</v>
      </c>
    </row>
    <row r="22" ht="22.5" customHeight="1" spans="1:15" x14ac:dyDescent="0.25">
      <c r="A22" s="5" t="s">
        <v>351</v>
      </c>
      <c r="B22" s="5" t="s">
        <v>352</v>
      </c>
      <c r="C22" s="5" t="s">
        <v>353</v>
      </c>
      <c r="D22" s="5" t="s">
        <v>246</v>
      </c>
      <c r="E22" s="5" t="s">
        <v>51</v>
      </c>
      <c r="F22" s="5" t="s">
        <v>354</v>
      </c>
      <c r="G22" s="5" t="s">
        <v>353</v>
      </c>
      <c r="H22" s="5">
        <v>32.8067</v>
      </c>
      <c r="I22" s="5">
        <v>-86.7911</v>
      </c>
      <c r="J22" s="5" t="s">
        <v>355</v>
      </c>
      <c r="K22" s="5" t="s">
        <v>356</v>
      </c>
      <c r="L22" s="5" t="s">
        <v>251</v>
      </c>
      <c r="M22" s="5" t="s">
        <v>353</v>
      </c>
      <c r="N22" t="s">
        <v>353</v>
      </c>
      <c r="O22" s="5" t="s">
        <v>357</v>
      </c>
    </row>
    <row r="23" ht="22.5" customHeight="1" spans="1:15" x14ac:dyDescent="0.25">
      <c r="A23" s="5" t="s">
        <v>358</v>
      </c>
      <c r="B23" s="5" t="s">
        <v>359</v>
      </c>
      <c r="C23" s="5" t="s">
        <v>353</v>
      </c>
      <c r="D23" s="5" t="s">
        <v>246</v>
      </c>
      <c r="E23" s="5" t="s">
        <v>51</v>
      </c>
      <c r="F23" s="5" t="s">
        <v>354</v>
      </c>
      <c r="G23" s="5" t="s">
        <v>353</v>
      </c>
      <c r="H23" s="5">
        <v>32.8067</v>
      </c>
      <c r="I23" s="5">
        <v>-86.7911</v>
      </c>
      <c r="J23" s="5" t="s">
        <v>355</v>
      </c>
      <c r="K23" s="5" t="s">
        <v>356</v>
      </c>
      <c r="L23" s="5" t="s">
        <v>251</v>
      </c>
      <c r="M23" s="5" t="s">
        <v>353</v>
      </c>
      <c r="N23" t="s">
        <v>353</v>
      </c>
      <c r="O23" s="5" t="s">
        <v>357</v>
      </c>
    </row>
    <row r="24" ht="22.5" customHeight="1" spans="1:15" x14ac:dyDescent="0.25">
      <c r="A24" s="5" t="s">
        <v>360</v>
      </c>
      <c r="B24" s="5" t="s">
        <v>361</v>
      </c>
      <c r="C24" s="5" t="s">
        <v>353</v>
      </c>
      <c r="D24" s="5" t="s">
        <v>246</v>
      </c>
      <c r="E24" s="5" t="s">
        <v>51</v>
      </c>
      <c r="F24" s="5" t="s">
        <v>362</v>
      </c>
      <c r="G24" s="5" t="s">
        <v>353</v>
      </c>
      <c r="H24" s="5">
        <v>33.7298</v>
      </c>
      <c r="I24" s="5">
        <v>-111.4312</v>
      </c>
      <c r="J24" s="5" t="s">
        <v>355</v>
      </c>
      <c r="K24" s="5" t="s">
        <v>356</v>
      </c>
      <c r="L24" s="5" t="s">
        <v>251</v>
      </c>
      <c r="M24" s="5" t="s">
        <v>353</v>
      </c>
      <c r="N24" t="s">
        <v>353</v>
      </c>
      <c r="O24" s="5" t="s">
        <v>357</v>
      </c>
    </row>
    <row r="25" ht="22.5" customHeight="1" spans="1:15" x14ac:dyDescent="0.25">
      <c r="A25" s="5" t="s">
        <v>363</v>
      </c>
      <c r="B25" s="5" t="s">
        <v>364</v>
      </c>
      <c r="C25" s="5" t="s">
        <v>353</v>
      </c>
      <c r="D25" s="5" t="s">
        <v>246</v>
      </c>
      <c r="E25" s="5" t="s">
        <v>51</v>
      </c>
      <c r="F25" s="5" t="s">
        <v>365</v>
      </c>
      <c r="G25" s="5" t="s">
        <v>353</v>
      </c>
      <c r="H25" s="5">
        <v>34.9697</v>
      </c>
      <c r="I25" s="5">
        <v>-92.3731</v>
      </c>
      <c r="J25" s="5" t="s">
        <v>355</v>
      </c>
      <c r="K25" s="5" t="s">
        <v>356</v>
      </c>
      <c r="L25" s="5" t="s">
        <v>251</v>
      </c>
      <c r="M25" s="5" t="s">
        <v>353</v>
      </c>
      <c r="N25" t="s">
        <v>353</v>
      </c>
      <c r="O25" s="5" t="s">
        <v>357</v>
      </c>
    </row>
    <row r="26" ht="22.5" customHeight="1" spans="1:15" x14ac:dyDescent="0.25">
      <c r="A26" s="5" t="s">
        <v>366</v>
      </c>
      <c r="B26" s="5" t="s">
        <v>367</v>
      </c>
      <c r="C26" s="5" t="s">
        <v>353</v>
      </c>
      <c r="D26" s="5" t="s">
        <v>246</v>
      </c>
      <c r="E26" s="5" t="s">
        <v>51</v>
      </c>
      <c r="F26" s="5" t="s">
        <v>266</v>
      </c>
      <c r="G26" s="5" t="s">
        <v>353</v>
      </c>
      <c r="H26" s="5">
        <v>36.1162</v>
      </c>
      <c r="I26" s="5">
        <v>-119.6816</v>
      </c>
      <c r="J26" s="5" t="s">
        <v>355</v>
      </c>
      <c r="K26" s="5" t="s">
        <v>356</v>
      </c>
      <c r="L26" s="5" t="s">
        <v>251</v>
      </c>
      <c r="M26" s="5" t="s">
        <v>353</v>
      </c>
      <c r="N26" t="s">
        <v>353</v>
      </c>
      <c r="O26" s="5" t="s">
        <v>357</v>
      </c>
    </row>
    <row r="27" ht="22.5" customHeight="1" spans="1:15" x14ac:dyDescent="0.25">
      <c r="A27" s="5" t="s">
        <v>368</v>
      </c>
      <c r="B27" s="5" t="s">
        <v>369</v>
      </c>
      <c r="C27" s="5" t="s">
        <v>353</v>
      </c>
      <c r="D27" s="5" t="s">
        <v>246</v>
      </c>
      <c r="E27" s="5" t="s">
        <v>51</v>
      </c>
      <c r="F27" s="5" t="s">
        <v>266</v>
      </c>
      <c r="G27" s="5" t="s">
        <v>353</v>
      </c>
      <c r="H27" s="5">
        <v>36.1162</v>
      </c>
      <c r="I27" s="5">
        <v>-119.6816</v>
      </c>
      <c r="J27" s="5" t="s">
        <v>355</v>
      </c>
      <c r="K27" s="5" t="s">
        <v>356</v>
      </c>
      <c r="L27" s="5" t="s">
        <v>251</v>
      </c>
      <c r="M27" s="5" t="s">
        <v>353</v>
      </c>
      <c r="N27" t="s">
        <v>353</v>
      </c>
      <c r="O27" s="5" t="s">
        <v>357</v>
      </c>
    </row>
    <row r="28" ht="22.5" customHeight="1" spans="1:15" x14ac:dyDescent="0.25">
      <c r="A28" s="5" t="s">
        <v>370</v>
      </c>
      <c r="B28" s="5" t="s">
        <v>371</v>
      </c>
      <c r="C28" s="5" t="s">
        <v>353</v>
      </c>
      <c r="D28" s="5" t="s">
        <v>246</v>
      </c>
      <c r="E28" s="5" t="s">
        <v>51</v>
      </c>
      <c r="F28" s="5" t="s">
        <v>372</v>
      </c>
      <c r="G28" s="5" t="s">
        <v>353</v>
      </c>
      <c r="H28" s="5">
        <v>39.0598</v>
      </c>
      <c r="I28" s="5">
        <v>-105.3111</v>
      </c>
      <c r="J28" s="5" t="s">
        <v>355</v>
      </c>
      <c r="K28" s="5" t="s">
        <v>356</v>
      </c>
      <c r="L28" s="5" t="s">
        <v>251</v>
      </c>
      <c r="M28" s="5" t="s">
        <v>353</v>
      </c>
      <c r="N28" t="s">
        <v>353</v>
      </c>
      <c r="O28" s="5" t="s">
        <v>357</v>
      </c>
    </row>
    <row r="29" ht="22.5" customHeight="1" spans="1:15" x14ac:dyDescent="0.25">
      <c r="A29" s="5" t="s">
        <v>373</v>
      </c>
      <c r="B29" s="5" t="s">
        <v>374</v>
      </c>
      <c r="C29" s="5" t="s">
        <v>353</v>
      </c>
      <c r="D29" s="5" t="s">
        <v>246</v>
      </c>
      <c r="E29" s="5" t="s">
        <v>51</v>
      </c>
      <c r="F29" s="5" t="s">
        <v>375</v>
      </c>
      <c r="G29" s="5" t="s">
        <v>353</v>
      </c>
      <c r="H29" s="5">
        <v>41.5978</v>
      </c>
      <c r="I29" s="5">
        <v>-72.7554</v>
      </c>
      <c r="J29" s="5" t="s">
        <v>355</v>
      </c>
      <c r="K29" s="5" t="s">
        <v>356</v>
      </c>
      <c r="L29" s="5" t="s">
        <v>251</v>
      </c>
      <c r="M29" s="5" t="s">
        <v>353</v>
      </c>
      <c r="N29" t="s">
        <v>353</v>
      </c>
      <c r="O29" s="5" t="s">
        <v>357</v>
      </c>
    </row>
    <row r="30" ht="22.5" customHeight="1" spans="1:15" x14ac:dyDescent="0.25">
      <c r="A30" s="5" t="s">
        <v>376</v>
      </c>
      <c r="B30" s="5" t="s">
        <v>377</v>
      </c>
      <c r="C30" s="5" t="s">
        <v>353</v>
      </c>
      <c r="D30" s="5" t="s">
        <v>246</v>
      </c>
      <c r="E30" s="5" t="s">
        <v>51</v>
      </c>
      <c r="F30" s="5" t="s">
        <v>375</v>
      </c>
      <c r="G30" s="5" t="s">
        <v>353</v>
      </c>
      <c r="H30" s="5">
        <v>41.5978</v>
      </c>
      <c r="I30" s="5">
        <v>-72.7554</v>
      </c>
      <c r="J30" s="5" t="s">
        <v>355</v>
      </c>
      <c r="K30" s="5" t="s">
        <v>356</v>
      </c>
      <c r="L30" s="5" t="s">
        <v>251</v>
      </c>
      <c r="M30" s="5" t="s">
        <v>353</v>
      </c>
      <c r="N30" t="s">
        <v>353</v>
      </c>
      <c r="O30" s="5" t="s">
        <v>357</v>
      </c>
    </row>
    <row r="31" ht="22.5" customHeight="1" spans="1:15" x14ac:dyDescent="0.25">
      <c r="A31" s="5" t="s">
        <v>378</v>
      </c>
      <c r="B31" s="5" t="s">
        <v>379</v>
      </c>
      <c r="C31" s="5" t="s">
        <v>353</v>
      </c>
      <c r="D31" s="5" t="s">
        <v>246</v>
      </c>
      <c r="E31" s="5" t="s">
        <v>51</v>
      </c>
      <c r="F31" s="5" t="s">
        <v>288</v>
      </c>
      <c r="G31" s="5" t="s">
        <v>353</v>
      </c>
      <c r="H31" s="5">
        <v>27.7663</v>
      </c>
      <c r="I31" s="5">
        <v>-81.6868</v>
      </c>
      <c r="J31" s="5" t="s">
        <v>355</v>
      </c>
      <c r="K31" s="5" t="s">
        <v>356</v>
      </c>
      <c r="L31" s="5" t="s">
        <v>251</v>
      </c>
      <c r="M31" s="5" t="s">
        <v>353</v>
      </c>
      <c r="N31" t="s">
        <v>353</v>
      </c>
      <c r="O31" s="5" t="s">
        <v>357</v>
      </c>
    </row>
    <row r="32" ht="22.5" customHeight="1" spans="1:15" x14ac:dyDescent="0.25">
      <c r="A32" s="5" t="s">
        <v>380</v>
      </c>
      <c r="B32" s="5" t="s">
        <v>381</v>
      </c>
      <c r="C32" s="5" t="s">
        <v>353</v>
      </c>
      <c r="D32" s="5" t="s">
        <v>246</v>
      </c>
      <c r="E32" s="5" t="s">
        <v>51</v>
      </c>
      <c r="F32" s="5" t="s">
        <v>288</v>
      </c>
      <c r="G32" s="5" t="s">
        <v>353</v>
      </c>
      <c r="H32" s="5">
        <v>27.7663</v>
      </c>
      <c r="I32" s="5">
        <v>-81.6868</v>
      </c>
      <c r="J32" s="5" t="s">
        <v>355</v>
      </c>
      <c r="K32" s="5" t="s">
        <v>356</v>
      </c>
      <c r="L32" s="5" t="s">
        <v>251</v>
      </c>
      <c r="M32" s="5" t="s">
        <v>353</v>
      </c>
      <c r="N32" t="s">
        <v>353</v>
      </c>
      <c r="O32" s="5" t="s">
        <v>357</v>
      </c>
    </row>
    <row r="33" ht="22.5" customHeight="1" spans="1:15" x14ac:dyDescent="0.25">
      <c r="A33" s="5" t="s">
        <v>382</v>
      </c>
      <c r="B33" s="5" t="s">
        <v>383</v>
      </c>
      <c r="C33" s="5" t="s">
        <v>353</v>
      </c>
      <c r="D33" s="5" t="s">
        <v>246</v>
      </c>
      <c r="E33" s="5" t="s">
        <v>51</v>
      </c>
      <c r="F33" s="5" t="s">
        <v>271</v>
      </c>
      <c r="G33" s="5" t="s">
        <v>353</v>
      </c>
      <c r="H33" s="5">
        <v>33.0406</v>
      </c>
      <c r="I33" s="5">
        <v>-83.6431</v>
      </c>
      <c r="J33" s="5" t="s">
        <v>355</v>
      </c>
      <c r="K33" s="5" t="s">
        <v>356</v>
      </c>
      <c r="L33" s="5" t="s">
        <v>251</v>
      </c>
      <c r="M33" s="5" t="s">
        <v>353</v>
      </c>
      <c r="N33" t="s">
        <v>353</v>
      </c>
      <c r="O33" s="5" t="s">
        <v>357</v>
      </c>
    </row>
    <row r="34" ht="22.5" customHeight="1" spans="1:15" x14ac:dyDescent="0.25">
      <c r="A34" s="5" t="s">
        <v>384</v>
      </c>
      <c r="B34" s="5" t="s">
        <v>385</v>
      </c>
      <c r="C34" s="5" t="s">
        <v>353</v>
      </c>
      <c r="D34" s="5" t="s">
        <v>246</v>
      </c>
      <c r="E34" s="5" t="s">
        <v>51</v>
      </c>
      <c r="F34" s="5" t="s">
        <v>386</v>
      </c>
      <c r="G34" s="5" t="s">
        <v>353</v>
      </c>
      <c r="H34" s="5">
        <v>44.2405</v>
      </c>
      <c r="I34" s="5">
        <v>-114.4788</v>
      </c>
      <c r="J34" s="5" t="s">
        <v>355</v>
      </c>
      <c r="K34" s="5" t="s">
        <v>356</v>
      </c>
      <c r="L34" s="5" t="s">
        <v>251</v>
      </c>
      <c r="M34" s="5" t="s">
        <v>353</v>
      </c>
      <c r="N34" t="s">
        <v>353</v>
      </c>
      <c r="O34" s="5" t="s">
        <v>357</v>
      </c>
    </row>
    <row r="35" ht="22.5" customHeight="1" spans="1:15" x14ac:dyDescent="0.25">
      <c r="A35" s="5" t="s">
        <v>387</v>
      </c>
      <c r="B35" s="5" t="s">
        <v>388</v>
      </c>
      <c r="C35" s="5" t="s">
        <v>353</v>
      </c>
      <c r="D35" s="5" t="s">
        <v>246</v>
      </c>
      <c r="E35" s="5" t="s">
        <v>51</v>
      </c>
      <c r="F35" s="5" t="s">
        <v>386</v>
      </c>
      <c r="G35" s="5" t="s">
        <v>353</v>
      </c>
      <c r="H35" s="5">
        <v>44.2405</v>
      </c>
      <c r="I35" s="5">
        <v>-114.4788</v>
      </c>
      <c r="J35" s="5" t="s">
        <v>355</v>
      </c>
      <c r="K35" s="5" t="s">
        <v>356</v>
      </c>
      <c r="L35" s="5" t="s">
        <v>251</v>
      </c>
      <c r="M35" s="5" t="s">
        <v>353</v>
      </c>
      <c r="N35" t="s">
        <v>353</v>
      </c>
      <c r="O35" s="5" t="s">
        <v>357</v>
      </c>
    </row>
    <row r="36" ht="22.5" customHeight="1" spans="1:15" x14ac:dyDescent="0.25">
      <c r="A36" s="5" t="s">
        <v>389</v>
      </c>
      <c r="B36" s="5" t="s">
        <v>390</v>
      </c>
      <c r="C36" s="5" t="s">
        <v>353</v>
      </c>
      <c r="D36" s="5" t="s">
        <v>246</v>
      </c>
      <c r="E36" s="5" t="s">
        <v>51</v>
      </c>
      <c r="F36" s="5" t="s">
        <v>247</v>
      </c>
      <c r="G36" s="5" t="s">
        <v>353</v>
      </c>
      <c r="H36" s="5">
        <v>40.3495</v>
      </c>
      <c r="I36" s="5">
        <v>-88.9861</v>
      </c>
      <c r="J36" s="5" t="s">
        <v>355</v>
      </c>
      <c r="K36" s="5" t="s">
        <v>356</v>
      </c>
      <c r="L36" s="5" t="s">
        <v>251</v>
      </c>
      <c r="M36" s="5" t="s">
        <v>353</v>
      </c>
      <c r="N36" t="s">
        <v>353</v>
      </c>
      <c r="O36" s="5" t="s">
        <v>357</v>
      </c>
    </row>
    <row r="37" ht="22.5" customHeight="1" spans="1:15" x14ac:dyDescent="0.25">
      <c r="A37" s="5" t="s">
        <v>391</v>
      </c>
      <c r="B37" s="5" t="s">
        <v>392</v>
      </c>
      <c r="C37" s="5" t="s">
        <v>353</v>
      </c>
      <c r="D37" s="5" t="s">
        <v>246</v>
      </c>
      <c r="E37" s="5" t="s">
        <v>51</v>
      </c>
      <c r="F37" s="5" t="s">
        <v>247</v>
      </c>
      <c r="G37" s="5" t="s">
        <v>353</v>
      </c>
      <c r="H37" s="5">
        <v>40.3495</v>
      </c>
      <c r="I37" s="5">
        <v>-88.9861</v>
      </c>
      <c r="J37" s="5" t="s">
        <v>355</v>
      </c>
      <c r="K37" s="5" t="s">
        <v>356</v>
      </c>
      <c r="L37" s="5" t="s">
        <v>251</v>
      </c>
      <c r="M37" s="5" t="s">
        <v>353</v>
      </c>
      <c r="N37" t="s">
        <v>353</v>
      </c>
      <c r="O37" s="5" t="s">
        <v>357</v>
      </c>
    </row>
    <row r="38" ht="22.5" customHeight="1" spans="1:15" x14ac:dyDescent="0.25">
      <c r="A38" s="5" t="s">
        <v>393</v>
      </c>
      <c r="B38" s="5" t="s">
        <v>394</v>
      </c>
      <c r="C38" s="5" t="s">
        <v>353</v>
      </c>
      <c r="D38" s="5" t="s">
        <v>246</v>
      </c>
      <c r="E38" s="5" t="s">
        <v>51</v>
      </c>
      <c r="F38" s="5" t="s">
        <v>247</v>
      </c>
      <c r="G38" s="5" t="s">
        <v>353</v>
      </c>
      <c r="H38" s="5">
        <v>40.3495</v>
      </c>
      <c r="I38" s="5">
        <v>-88.9861</v>
      </c>
      <c r="J38" s="5" t="s">
        <v>355</v>
      </c>
      <c r="K38" s="5" t="s">
        <v>356</v>
      </c>
      <c r="L38" s="5" t="s">
        <v>251</v>
      </c>
      <c r="M38" s="5" t="s">
        <v>353</v>
      </c>
      <c r="N38" t="s">
        <v>353</v>
      </c>
      <c r="O38" s="5" t="s">
        <v>357</v>
      </c>
    </row>
    <row r="39" ht="22.5" customHeight="1" spans="1:15" x14ac:dyDescent="0.25">
      <c r="A39" s="5" t="s">
        <v>395</v>
      </c>
      <c r="B39" s="5" t="s">
        <v>396</v>
      </c>
      <c r="C39" s="5" t="s">
        <v>353</v>
      </c>
      <c r="D39" s="5" t="s">
        <v>246</v>
      </c>
      <c r="E39" s="5" t="s">
        <v>51</v>
      </c>
      <c r="F39" s="5" t="s">
        <v>247</v>
      </c>
      <c r="G39" s="5" t="s">
        <v>353</v>
      </c>
      <c r="H39" s="5">
        <v>40.3495</v>
      </c>
      <c r="I39" s="5">
        <v>-88.9861</v>
      </c>
      <c r="J39" s="5" t="s">
        <v>355</v>
      </c>
      <c r="K39" s="5" t="s">
        <v>356</v>
      </c>
      <c r="L39" s="5" t="s">
        <v>251</v>
      </c>
      <c r="M39" s="5" t="s">
        <v>353</v>
      </c>
      <c r="N39" t="s">
        <v>353</v>
      </c>
      <c r="O39" s="5" t="s">
        <v>357</v>
      </c>
    </row>
    <row r="40" ht="22.5" customHeight="1" spans="1:15" x14ac:dyDescent="0.25">
      <c r="A40" s="5" t="s">
        <v>397</v>
      </c>
      <c r="B40" s="5" t="s">
        <v>398</v>
      </c>
      <c r="C40" s="5" t="s">
        <v>353</v>
      </c>
      <c r="D40" s="5" t="s">
        <v>246</v>
      </c>
      <c r="E40" s="5" t="s">
        <v>51</v>
      </c>
      <c r="F40" s="5" t="s">
        <v>247</v>
      </c>
      <c r="G40" s="5" t="s">
        <v>353</v>
      </c>
      <c r="H40" s="5">
        <v>40.3495</v>
      </c>
      <c r="I40" s="5">
        <v>-88.9861</v>
      </c>
      <c r="J40" s="5" t="s">
        <v>355</v>
      </c>
      <c r="K40" s="5" t="s">
        <v>356</v>
      </c>
      <c r="L40" s="5" t="s">
        <v>251</v>
      </c>
      <c r="M40" s="5" t="s">
        <v>353</v>
      </c>
      <c r="N40" t="s">
        <v>353</v>
      </c>
      <c r="O40" s="5" t="s">
        <v>357</v>
      </c>
    </row>
    <row r="41" ht="22.5" customHeight="1" spans="1:15" x14ac:dyDescent="0.25">
      <c r="A41" s="5" t="s">
        <v>399</v>
      </c>
      <c r="B41" s="5" t="s">
        <v>400</v>
      </c>
      <c r="C41" s="5" t="s">
        <v>353</v>
      </c>
      <c r="D41" s="5" t="s">
        <v>246</v>
      </c>
      <c r="E41" s="5" t="s">
        <v>51</v>
      </c>
      <c r="F41" s="5" t="s">
        <v>247</v>
      </c>
      <c r="G41" s="5" t="s">
        <v>353</v>
      </c>
      <c r="H41" s="5">
        <v>40.3495</v>
      </c>
      <c r="I41" s="5">
        <v>-88.9861</v>
      </c>
      <c r="J41" s="5" t="s">
        <v>355</v>
      </c>
      <c r="K41" s="5" t="s">
        <v>356</v>
      </c>
      <c r="L41" s="5" t="s">
        <v>251</v>
      </c>
      <c r="M41" s="5" t="s">
        <v>353</v>
      </c>
      <c r="N41" t="s">
        <v>353</v>
      </c>
      <c r="O41" s="5" t="s">
        <v>357</v>
      </c>
    </row>
    <row r="42" ht="22.5" customHeight="1" spans="1:15" x14ac:dyDescent="0.25">
      <c r="A42" s="5" t="s">
        <v>401</v>
      </c>
      <c r="B42" s="5" t="s">
        <v>402</v>
      </c>
      <c r="C42" s="5" t="s">
        <v>353</v>
      </c>
      <c r="D42" s="5" t="s">
        <v>246</v>
      </c>
      <c r="E42" s="5" t="s">
        <v>51</v>
      </c>
      <c r="F42" s="5" t="s">
        <v>247</v>
      </c>
      <c r="G42" s="5" t="s">
        <v>353</v>
      </c>
      <c r="H42" s="5">
        <v>40.3495</v>
      </c>
      <c r="I42" s="5">
        <v>-88.9861</v>
      </c>
      <c r="J42" s="5" t="s">
        <v>355</v>
      </c>
      <c r="K42" s="5" t="s">
        <v>356</v>
      </c>
      <c r="L42" s="5" t="s">
        <v>251</v>
      </c>
      <c r="M42" s="5" t="s">
        <v>353</v>
      </c>
      <c r="N42" t="s">
        <v>353</v>
      </c>
      <c r="O42" s="5" t="s">
        <v>357</v>
      </c>
    </row>
    <row r="43" ht="22.5" customHeight="1" spans="1:15" x14ac:dyDescent="0.25">
      <c r="A43" s="5" t="s">
        <v>403</v>
      </c>
      <c r="B43" s="5" t="s">
        <v>404</v>
      </c>
      <c r="C43" s="5" t="s">
        <v>353</v>
      </c>
      <c r="D43" s="5" t="s">
        <v>246</v>
      </c>
      <c r="E43" s="5" t="s">
        <v>51</v>
      </c>
      <c r="F43" s="5" t="s">
        <v>405</v>
      </c>
      <c r="G43" s="5" t="s">
        <v>353</v>
      </c>
      <c r="H43" s="5">
        <v>42.0115</v>
      </c>
      <c r="I43" s="5">
        <v>-93.2105</v>
      </c>
      <c r="J43" s="5" t="s">
        <v>355</v>
      </c>
      <c r="K43" s="5" t="s">
        <v>356</v>
      </c>
      <c r="L43" s="5" t="s">
        <v>251</v>
      </c>
      <c r="M43" s="5" t="s">
        <v>353</v>
      </c>
      <c r="N43" t="s">
        <v>353</v>
      </c>
      <c r="O43" s="5" t="s">
        <v>357</v>
      </c>
    </row>
    <row r="44" ht="22.5" customHeight="1" spans="1:15" x14ac:dyDescent="0.25">
      <c r="A44" s="5" t="s">
        <v>406</v>
      </c>
      <c r="B44" s="5" t="s">
        <v>407</v>
      </c>
      <c r="C44" s="5" t="s">
        <v>353</v>
      </c>
      <c r="D44" s="5" t="s">
        <v>246</v>
      </c>
      <c r="E44" s="5" t="s">
        <v>51</v>
      </c>
      <c r="F44" s="5" t="s">
        <v>408</v>
      </c>
      <c r="G44" s="5" t="s">
        <v>353</v>
      </c>
      <c r="H44" s="5">
        <v>38.5266</v>
      </c>
      <c r="I44" s="5">
        <v>-96.7265</v>
      </c>
      <c r="J44" s="5" t="s">
        <v>355</v>
      </c>
      <c r="K44" s="5" t="s">
        <v>356</v>
      </c>
      <c r="L44" s="5" t="s">
        <v>251</v>
      </c>
      <c r="M44" s="5" t="s">
        <v>353</v>
      </c>
      <c r="N44" t="s">
        <v>353</v>
      </c>
      <c r="O44" s="5" t="s">
        <v>357</v>
      </c>
    </row>
    <row r="45" ht="22.5" customHeight="1" spans="1:15" x14ac:dyDescent="0.25">
      <c r="A45" s="5" t="s">
        <v>409</v>
      </c>
      <c r="B45" s="5" t="s">
        <v>410</v>
      </c>
      <c r="C45" s="5" t="s">
        <v>353</v>
      </c>
      <c r="D45" s="5" t="s">
        <v>246</v>
      </c>
      <c r="E45" s="5" t="s">
        <v>51</v>
      </c>
      <c r="F45" s="5" t="s">
        <v>411</v>
      </c>
      <c r="G45" s="5" t="s">
        <v>353</v>
      </c>
      <c r="H45" s="5">
        <v>31.1695</v>
      </c>
      <c r="I45" s="5">
        <v>-91.8678</v>
      </c>
      <c r="J45" s="5" t="s">
        <v>355</v>
      </c>
      <c r="K45" s="5" t="s">
        <v>356</v>
      </c>
      <c r="L45" s="5" t="s">
        <v>251</v>
      </c>
      <c r="M45" s="5" t="s">
        <v>353</v>
      </c>
      <c r="N45" t="s">
        <v>353</v>
      </c>
      <c r="O45" s="5" t="s">
        <v>357</v>
      </c>
    </row>
    <row r="46" ht="22.5" customHeight="1" spans="1:15" x14ac:dyDescent="0.25">
      <c r="A46" s="5" t="s">
        <v>412</v>
      </c>
      <c r="B46" s="5" t="s">
        <v>413</v>
      </c>
      <c r="C46" s="5" t="s">
        <v>353</v>
      </c>
      <c r="D46" s="5" t="s">
        <v>246</v>
      </c>
      <c r="E46" s="5" t="s">
        <v>51</v>
      </c>
      <c r="F46" s="5" t="s">
        <v>411</v>
      </c>
      <c r="G46" s="5" t="s">
        <v>353</v>
      </c>
      <c r="H46" s="5">
        <v>31.1695</v>
      </c>
      <c r="I46" s="5">
        <v>-91.8678</v>
      </c>
      <c r="J46" s="5" t="s">
        <v>355</v>
      </c>
      <c r="K46" s="5" t="s">
        <v>356</v>
      </c>
      <c r="L46" s="5" t="s">
        <v>251</v>
      </c>
      <c r="M46" s="5" t="s">
        <v>353</v>
      </c>
      <c r="N46" t="s">
        <v>353</v>
      </c>
      <c r="O46" s="5" t="s">
        <v>357</v>
      </c>
    </row>
    <row r="47" ht="22.5" customHeight="1" spans="1:15" x14ac:dyDescent="0.25">
      <c r="A47" s="5" t="s">
        <v>414</v>
      </c>
      <c r="B47" s="5" t="s">
        <v>415</v>
      </c>
      <c r="C47" s="5" t="s">
        <v>353</v>
      </c>
      <c r="D47" s="5" t="s">
        <v>246</v>
      </c>
      <c r="E47" s="5" t="s">
        <v>51</v>
      </c>
      <c r="F47" s="5" t="s">
        <v>416</v>
      </c>
      <c r="G47" s="5" t="s">
        <v>353</v>
      </c>
      <c r="H47" s="5">
        <v>44.6939</v>
      </c>
      <c r="I47" s="5">
        <v>-69.3819</v>
      </c>
      <c r="J47" s="5" t="s">
        <v>355</v>
      </c>
      <c r="K47" s="5" t="s">
        <v>356</v>
      </c>
      <c r="L47" s="5" t="s">
        <v>251</v>
      </c>
      <c r="M47" s="5" t="s">
        <v>353</v>
      </c>
      <c r="N47" t="s">
        <v>353</v>
      </c>
      <c r="O47" s="5" t="s">
        <v>357</v>
      </c>
    </row>
    <row r="48" ht="22.5" customHeight="1" spans="1:15" x14ac:dyDescent="0.25">
      <c r="A48" s="5" t="s">
        <v>417</v>
      </c>
      <c r="B48" s="5" t="s">
        <v>418</v>
      </c>
      <c r="C48" s="5" t="s">
        <v>353</v>
      </c>
      <c r="D48" s="5" t="s">
        <v>246</v>
      </c>
      <c r="E48" s="5" t="s">
        <v>51</v>
      </c>
      <c r="F48" s="5" t="s">
        <v>419</v>
      </c>
      <c r="G48" s="5" t="s">
        <v>353</v>
      </c>
      <c r="H48" s="5">
        <v>39.0639</v>
      </c>
      <c r="I48" s="5">
        <v>-76.8021</v>
      </c>
      <c r="J48" s="5" t="s">
        <v>355</v>
      </c>
      <c r="K48" s="5" t="s">
        <v>356</v>
      </c>
      <c r="L48" s="5" t="s">
        <v>251</v>
      </c>
      <c r="M48" s="5" t="s">
        <v>353</v>
      </c>
      <c r="N48" t="s">
        <v>353</v>
      </c>
      <c r="O48" s="5" t="s">
        <v>357</v>
      </c>
    </row>
    <row r="49" ht="22.5" customHeight="1" spans="1:15" x14ac:dyDescent="0.25">
      <c r="A49" s="5" t="s">
        <v>420</v>
      </c>
      <c r="B49" s="5" t="s">
        <v>421</v>
      </c>
      <c r="C49" s="5" t="s">
        <v>353</v>
      </c>
      <c r="D49" s="5" t="s">
        <v>246</v>
      </c>
      <c r="E49" s="5" t="s">
        <v>51</v>
      </c>
      <c r="F49" s="5" t="s">
        <v>304</v>
      </c>
      <c r="G49" s="5" t="s">
        <v>353</v>
      </c>
      <c r="H49" s="5">
        <v>42.2302</v>
      </c>
      <c r="I49" s="5">
        <v>-71.5301</v>
      </c>
      <c r="J49" s="5" t="s">
        <v>355</v>
      </c>
      <c r="K49" s="5" t="s">
        <v>356</v>
      </c>
      <c r="L49" s="5" t="s">
        <v>251</v>
      </c>
      <c r="M49" s="5" t="s">
        <v>353</v>
      </c>
      <c r="N49" t="s">
        <v>353</v>
      </c>
      <c r="O49" s="5" t="s">
        <v>357</v>
      </c>
    </row>
    <row r="50" ht="22.5" customHeight="1" spans="1:15" x14ac:dyDescent="0.25">
      <c r="A50" s="5" t="s">
        <v>422</v>
      </c>
      <c r="B50" s="5" t="s">
        <v>423</v>
      </c>
      <c r="C50" s="5" t="s">
        <v>353</v>
      </c>
      <c r="D50" s="5" t="s">
        <v>246</v>
      </c>
      <c r="E50" s="5" t="s">
        <v>51</v>
      </c>
      <c r="F50" s="5" t="s">
        <v>281</v>
      </c>
      <c r="G50" s="5" t="s">
        <v>353</v>
      </c>
      <c r="H50" s="5">
        <v>43.3266</v>
      </c>
      <c r="I50" s="5">
        <v>-84.5361</v>
      </c>
      <c r="J50" s="5" t="s">
        <v>355</v>
      </c>
      <c r="K50" s="5" t="s">
        <v>356</v>
      </c>
      <c r="L50" s="5" t="s">
        <v>251</v>
      </c>
      <c r="M50" s="5" t="s">
        <v>353</v>
      </c>
      <c r="N50" t="s">
        <v>353</v>
      </c>
      <c r="O50" s="5" t="s">
        <v>357</v>
      </c>
    </row>
    <row r="51" ht="22.5" customHeight="1" spans="1:15" x14ac:dyDescent="0.25">
      <c r="A51" s="5" t="s">
        <v>424</v>
      </c>
      <c r="B51" s="5" t="s">
        <v>425</v>
      </c>
      <c r="C51" s="5" t="s">
        <v>353</v>
      </c>
      <c r="D51" s="5" t="s">
        <v>246</v>
      </c>
      <c r="E51" s="5" t="s">
        <v>51</v>
      </c>
      <c r="F51" s="5" t="s">
        <v>281</v>
      </c>
      <c r="G51" s="5" t="s">
        <v>353</v>
      </c>
      <c r="H51" s="5">
        <v>43.3266</v>
      </c>
      <c r="I51" s="5">
        <v>-84.5361</v>
      </c>
      <c r="J51" s="5" t="s">
        <v>355</v>
      </c>
      <c r="K51" s="5" t="s">
        <v>356</v>
      </c>
      <c r="L51" s="5" t="s">
        <v>251</v>
      </c>
      <c r="M51" s="5" t="s">
        <v>353</v>
      </c>
      <c r="N51" t="s">
        <v>353</v>
      </c>
      <c r="O51" s="5" t="s">
        <v>357</v>
      </c>
    </row>
    <row r="52" ht="22.5" customHeight="1" spans="1:15" x14ac:dyDescent="0.25">
      <c r="A52" s="5" t="s">
        <v>426</v>
      </c>
      <c r="B52" s="5" t="s">
        <v>427</v>
      </c>
      <c r="C52" s="5" t="s">
        <v>353</v>
      </c>
      <c r="D52" s="5" t="s">
        <v>246</v>
      </c>
      <c r="E52" s="5" t="s">
        <v>51</v>
      </c>
      <c r="F52" s="5" t="s">
        <v>281</v>
      </c>
      <c r="G52" s="5" t="s">
        <v>353</v>
      </c>
      <c r="H52" s="5">
        <v>43.3266</v>
      </c>
      <c r="I52" s="5">
        <v>-84.5361</v>
      </c>
      <c r="J52" s="5" t="s">
        <v>355</v>
      </c>
      <c r="K52" s="5" t="s">
        <v>356</v>
      </c>
      <c r="L52" s="5" t="s">
        <v>251</v>
      </c>
      <c r="M52" s="5" t="s">
        <v>353</v>
      </c>
      <c r="N52" t="s">
        <v>353</v>
      </c>
      <c r="O52" s="5" t="s">
        <v>357</v>
      </c>
    </row>
    <row r="53" ht="22.5" customHeight="1" spans="1:15" x14ac:dyDescent="0.25">
      <c r="A53" s="5" t="s">
        <v>428</v>
      </c>
      <c r="B53" s="5" t="s">
        <v>429</v>
      </c>
      <c r="C53" s="5" t="s">
        <v>353</v>
      </c>
      <c r="D53" s="5" t="s">
        <v>246</v>
      </c>
      <c r="E53" s="5" t="s">
        <v>51</v>
      </c>
      <c r="F53" s="5" t="s">
        <v>430</v>
      </c>
      <c r="G53" s="5" t="s">
        <v>353</v>
      </c>
      <c r="H53" s="5">
        <v>45.6945</v>
      </c>
      <c r="I53" s="5">
        <v>-93.9002</v>
      </c>
      <c r="J53" s="5" t="s">
        <v>355</v>
      </c>
      <c r="K53" s="5" t="s">
        <v>356</v>
      </c>
      <c r="L53" s="5" t="s">
        <v>251</v>
      </c>
      <c r="M53" s="5" t="s">
        <v>353</v>
      </c>
      <c r="N53" t="s">
        <v>353</v>
      </c>
      <c r="O53" s="5" t="s">
        <v>357</v>
      </c>
    </row>
    <row r="54" ht="22.5" customHeight="1" spans="1:15" x14ac:dyDescent="0.25">
      <c r="A54" s="5" t="s">
        <v>431</v>
      </c>
      <c r="B54" s="5" t="s">
        <v>432</v>
      </c>
      <c r="C54" s="5" t="s">
        <v>353</v>
      </c>
      <c r="D54" s="5" t="s">
        <v>246</v>
      </c>
      <c r="E54" s="5" t="s">
        <v>51</v>
      </c>
      <c r="F54" s="5" t="s">
        <v>430</v>
      </c>
      <c r="G54" s="5" t="s">
        <v>353</v>
      </c>
      <c r="H54" s="5">
        <v>45.6945</v>
      </c>
      <c r="I54" s="5">
        <v>-93.9002</v>
      </c>
      <c r="J54" s="5" t="s">
        <v>355</v>
      </c>
      <c r="K54" s="5" t="s">
        <v>356</v>
      </c>
      <c r="L54" s="5" t="s">
        <v>251</v>
      </c>
      <c r="M54" s="5" t="s">
        <v>353</v>
      </c>
      <c r="N54" t="s">
        <v>353</v>
      </c>
      <c r="O54" s="5" t="s">
        <v>357</v>
      </c>
    </row>
    <row r="55" ht="22.5" customHeight="1" spans="1:15" x14ac:dyDescent="0.25">
      <c r="A55" s="5" t="s">
        <v>433</v>
      </c>
      <c r="B55" s="5" t="s">
        <v>434</v>
      </c>
      <c r="C55" s="5" t="s">
        <v>353</v>
      </c>
      <c r="D55" s="5" t="s">
        <v>246</v>
      </c>
      <c r="E55" s="5" t="s">
        <v>51</v>
      </c>
      <c r="F55" s="5" t="s">
        <v>435</v>
      </c>
      <c r="G55" s="5" t="s">
        <v>353</v>
      </c>
      <c r="H55" s="5">
        <v>32.7416</v>
      </c>
      <c r="I55" s="5">
        <v>-89.6787</v>
      </c>
      <c r="J55" s="5" t="s">
        <v>355</v>
      </c>
      <c r="K55" s="5" t="s">
        <v>356</v>
      </c>
      <c r="L55" s="5" t="s">
        <v>251</v>
      </c>
      <c r="M55" s="5" t="s">
        <v>353</v>
      </c>
      <c r="N55" t="s">
        <v>353</v>
      </c>
      <c r="O55" s="5" t="s">
        <v>357</v>
      </c>
    </row>
    <row r="56" ht="22.5" customHeight="1" spans="1:15" x14ac:dyDescent="0.25">
      <c r="A56" s="5" t="s">
        <v>436</v>
      </c>
      <c r="B56" s="5" t="s">
        <v>437</v>
      </c>
      <c r="C56" s="5" t="s">
        <v>353</v>
      </c>
      <c r="D56" s="5" t="s">
        <v>246</v>
      </c>
      <c r="E56" s="5" t="s">
        <v>51</v>
      </c>
      <c r="F56" s="5" t="s">
        <v>438</v>
      </c>
      <c r="G56" s="5" t="s">
        <v>353</v>
      </c>
      <c r="H56" s="5">
        <v>38.4561</v>
      </c>
      <c r="I56" s="5">
        <v>-92.2884</v>
      </c>
      <c r="J56" s="5" t="s">
        <v>355</v>
      </c>
      <c r="K56" s="5" t="s">
        <v>356</v>
      </c>
      <c r="L56" s="5" t="s">
        <v>251</v>
      </c>
      <c r="M56" s="5" t="s">
        <v>353</v>
      </c>
      <c r="N56" t="s">
        <v>353</v>
      </c>
      <c r="O56" s="5" t="s">
        <v>357</v>
      </c>
    </row>
    <row r="57" ht="22.5" customHeight="1" spans="1:15" x14ac:dyDescent="0.25">
      <c r="A57" s="5" t="s">
        <v>439</v>
      </c>
      <c r="B57" s="5" t="s">
        <v>440</v>
      </c>
      <c r="C57" s="5" t="s">
        <v>353</v>
      </c>
      <c r="D57" s="5" t="s">
        <v>246</v>
      </c>
      <c r="E57" s="5" t="s">
        <v>51</v>
      </c>
      <c r="F57" s="5" t="s">
        <v>441</v>
      </c>
      <c r="G57" s="5" t="s">
        <v>353</v>
      </c>
      <c r="H57" s="5">
        <v>41.1254</v>
      </c>
      <c r="I57" s="5">
        <v>-98.2681</v>
      </c>
      <c r="J57" s="5" t="s">
        <v>355</v>
      </c>
      <c r="K57" s="5" t="s">
        <v>356</v>
      </c>
      <c r="L57" s="5" t="s">
        <v>251</v>
      </c>
      <c r="M57" s="5" t="s">
        <v>353</v>
      </c>
      <c r="N57" t="s">
        <v>353</v>
      </c>
      <c r="O57" s="5" t="s">
        <v>357</v>
      </c>
    </row>
    <row r="58" ht="22.5" customHeight="1" spans="1:15" x14ac:dyDescent="0.25">
      <c r="A58" s="5" t="s">
        <v>442</v>
      </c>
      <c r="B58" s="5" t="s">
        <v>443</v>
      </c>
      <c r="C58" s="5" t="s">
        <v>353</v>
      </c>
      <c r="D58" s="5" t="s">
        <v>246</v>
      </c>
      <c r="E58" s="5" t="s">
        <v>51</v>
      </c>
      <c r="F58" s="5" t="s">
        <v>441</v>
      </c>
      <c r="G58" s="5" t="s">
        <v>353</v>
      </c>
      <c r="H58" s="5">
        <v>41.1254</v>
      </c>
      <c r="I58" s="5">
        <v>-98.2681</v>
      </c>
      <c r="J58" s="5" t="s">
        <v>355</v>
      </c>
      <c r="K58" s="5" t="s">
        <v>356</v>
      </c>
      <c r="L58" s="5" t="s">
        <v>251</v>
      </c>
      <c r="M58" s="5" t="s">
        <v>353</v>
      </c>
      <c r="N58" t="s">
        <v>353</v>
      </c>
      <c r="O58" s="5" t="s">
        <v>357</v>
      </c>
    </row>
    <row r="59" ht="22.5" customHeight="1" spans="1:15" x14ac:dyDescent="0.25">
      <c r="A59" s="5" t="s">
        <v>444</v>
      </c>
      <c r="B59" s="5" t="s">
        <v>445</v>
      </c>
      <c r="C59" s="5" t="s">
        <v>353</v>
      </c>
      <c r="D59" s="5" t="s">
        <v>246</v>
      </c>
      <c r="E59" s="5" t="s">
        <v>51</v>
      </c>
      <c r="F59" s="5" t="s">
        <v>446</v>
      </c>
      <c r="G59" s="5" t="s">
        <v>353</v>
      </c>
      <c r="H59" s="5">
        <v>43.4525</v>
      </c>
      <c r="I59" s="5">
        <v>-71.5639</v>
      </c>
      <c r="J59" s="5" t="s">
        <v>355</v>
      </c>
      <c r="K59" s="5" t="s">
        <v>356</v>
      </c>
      <c r="L59" s="5" t="s">
        <v>251</v>
      </c>
      <c r="M59" s="5" t="s">
        <v>353</v>
      </c>
      <c r="N59" t="s">
        <v>353</v>
      </c>
      <c r="O59" s="5" t="s">
        <v>357</v>
      </c>
    </row>
    <row r="60" ht="22.5" customHeight="1" spans="1:15" x14ac:dyDescent="0.25">
      <c r="A60" s="5" t="s">
        <v>447</v>
      </c>
      <c r="B60" s="5" t="s">
        <v>448</v>
      </c>
      <c r="C60" s="5" t="s">
        <v>353</v>
      </c>
      <c r="D60" s="5" t="s">
        <v>246</v>
      </c>
      <c r="E60" s="5" t="s">
        <v>51</v>
      </c>
      <c r="F60" s="5" t="s">
        <v>449</v>
      </c>
      <c r="G60" s="5" t="s">
        <v>353</v>
      </c>
      <c r="H60" s="5">
        <v>40.2989</v>
      </c>
      <c r="I60" s="5">
        <v>-74.521</v>
      </c>
      <c r="J60" s="5" t="s">
        <v>355</v>
      </c>
      <c r="K60" s="5" t="s">
        <v>356</v>
      </c>
      <c r="L60" s="5" t="s">
        <v>251</v>
      </c>
      <c r="M60" s="5" t="s">
        <v>353</v>
      </c>
      <c r="N60" t="s">
        <v>353</v>
      </c>
      <c r="O60" s="5" t="s">
        <v>357</v>
      </c>
    </row>
    <row r="61" ht="22.5" customHeight="1" spans="1:15" x14ac:dyDescent="0.25">
      <c r="A61" s="5" t="s">
        <v>450</v>
      </c>
      <c r="B61" s="5" t="s">
        <v>451</v>
      </c>
      <c r="C61" s="5" t="s">
        <v>353</v>
      </c>
      <c r="D61" s="5" t="s">
        <v>246</v>
      </c>
      <c r="E61" s="5" t="s">
        <v>51</v>
      </c>
      <c r="F61" s="5" t="s">
        <v>449</v>
      </c>
      <c r="G61" s="5" t="s">
        <v>353</v>
      </c>
      <c r="H61" s="5">
        <v>40.2989</v>
      </c>
      <c r="I61" s="5">
        <v>-74.521</v>
      </c>
      <c r="J61" s="5" t="s">
        <v>355</v>
      </c>
      <c r="K61" s="5" t="s">
        <v>356</v>
      </c>
      <c r="L61" s="5" t="s">
        <v>251</v>
      </c>
      <c r="M61" s="5" t="s">
        <v>353</v>
      </c>
      <c r="N61" t="s">
        <v>353</v>
      </c>
      <c r="O61" s="5" t="s">
        <v>357</v>
      </c>
    </row>
    <row r="62" ht="22.5" customHeight="1" spans="1:15" x14ac:dyDescent="0.25">
      <c r="A62" s="5" t="s">
        <v>452</v>
      </c>
      <c r="B62" s="5" t="s">
        <v>453</v>
      </c>
      <c r="C62" s="5" t="s">
        <v>353</v>
      </c>
      <c r="D62" s="5" t="s">
        <v>246</v>
      </c>
      <c r="E62" s="5" t="s">
        <v>51</v>
      </c>
      <c r="F62" s="5" t="s">
        <v>449</v>
      </c>
      <c r="G62" s="5" t="s">
        <v>353</v>
      </c>
      <c r="H62" s="5">
        <v>40.2989</v>
      </c>
      <c r="I62" s="5">
        <v>-74.521</v>
      </c>
      <c r="J62" s="5" t="s">
        <v>355</v>
      </c>
      <c r="K62" s="5" t="s">
        <v>356</v>
      </c>
      <c r="L62" s="5" t="s">
        <v>251</v>
      </c>
      <c r="M62" s="5" t="s">
        <v>353</v>
      </c>
      <c r="N62" t="s">
        <v>353</v>
      </c>
      <c r="O62" s="5" t="s">
        <v>357</v>
      </c>
    </row>
    <row r="63" ht="22.5" customHeight="1" spans="1:15" x14ac:dyDescent="0.25">
      <c r="A63" s="5" t="s">
        <v>454</v>
      </c>
      <c r="B63" s="5" t="s">
        <v>455</v>
      </c>
      <c r="C63" s="5" t="s">
        <v>353</v>
      </c>
      <c r="D63" s="5" t="s">
        <v>246</v>
      </c>
      <c r="E63" s="5" t="s">
        <v>51</v>
      </c>
      <c r="F63" s="5" t="s">
        <v>322</v>
      </c>
      <c r="G63" s="5" t="s">
        <v>353</v>
      </c>
      <c r="H63" s="5">
        <v>34.8405</v>
      </c>
      <c r="I63" s="5">
        <v>-106.2485</v>
      </c>
      <c r="J63" s="5" t="s">
        <v>355</v>
      </c>
      <c r="K63" s="5" t="s">
        <v>356</v>
      </c>
      <c r="L63" s="5" t="s">
        <v>456</v>
      </c>
      <c r="M63" s="5" t="s">
        <v>353</v>
      </c>
      <c r="N63" t="s">
        <v>353</v>
      </c>
      <c r="O63" s="5" t="s">
        <v>357</v>
      </c>
    </row>
    <row r="64" ht="22.5" customHeight="1" spans="1:15" x14ac:dyDescent="0.25">
      <c r="A64" s="5" t="s">
        <v>457</v>
      </c>
      <c r="B64" s="5" t="s">
        <v>458</v>
      </c>
      <c r="C64" s="5" t="s">
        <v>353</v>
      </c>
      <c r="D64" s="5" t="s">
        <v>246</v>
      </c>
      <c r="E64" s="5" t="s">
        <v>51</v>
      </c>
      <c r="F64" s="5" t="s">
        <v>299</v>
      </c>
      <c r="G64" s="5" t="s">
        <v>353</v>
      </c>
      <c r="H64" s="5">
        <v>42.1657</v>
      </c>
      <c r="I64" s="5">
        <v>-74.9481</v>
      </c>
      <c r="J64" s="5" t="s">
        <v>355</v>
      </c>
      <c r="K64" s="5" t="s">
        <v>356</v>
      </c>
      <c r="L64" s="5" t="s">
        <v>251</v>
      </c>
      <c r="M64" s="5" t="s">
        <v>353</v>
      </c>
      <c r="N64" t="s">
        <v>353</v>
      </c>
      <c r="O64" s="5" t="s">
        <v>357</v>
      </c>
    </row>
    <row r="65" ht="22.5" customHeight="1" spans="1:15" x14ac:dyDescent="0.25">
      <c r="A65" s="5" t="s">
        <v>459</v>
      </c>
      <c r="B65" s="5" t="s">
        <v>460</v>
      </c>
      <c r="C65" s="5" t="s">
        <v>353</v>
      </c>
      <c r="D65" s="5" t="s">
        <v>246</v>
      </c>
      <c r="E65" s="5" t="s">
        <v>51</v>
      </c>
      <c r="F65" s="5" t="s">
        <v>299</v>
      </c>
      <c r="G65" s="5" t="s">
        <v>353</v>
      </c>
      <c r="H65" s="5">
        <v>42.1657</v>
      </c>
      <c r="I65" s="5">
        <v>-74.9481</v>
      </c>
      <c r="J65" s="5" t="s">
        <v>355</v>
      </c>
      <c r="K65" s="5" t="s">
        <v>356</v>
      </c>
      <c r="L65" s="5" t="s">
        <v>251</v>
      </c>
      <c r="M65" s="5" t="s">
        <v>353</v>
      </c>
      <c r="N65" t="s">
        <v>353</v>
      </c>
      <c r="O65" s="5" t="s">
        <v>357</v>
      </c>
    </row>
    <row r="66" ht="22.5" customHeight="1" spans="1:15" x14ac:dyDescent="0.25">
      <c r="A66" s="5" t="s">
        <v>461</v>
      </c>
      <c r="B66" s="5" t="s">
        <v>462</v>
      </c>
      <c r="C66" s="5" t="s">
        <v>353</v>
      </c>
      <c r="D66" s="5" t="s">
        <v>246</v>
      </c>
      <c r="E66" s="5" t="s">
        <v>51</v>
      </c>
      <c r="F66" s="5" t="s">
        <v>299</v>
      </c>
      <c r="G66" s="5" t="s">
        <v>353</v>
      </c>
      <c r="H66" s="5">
        <v>42.1657</v>
      </c>
      <c r="I66" s="5">
        <v>-74.9481</v>
      </c>
      <c r="J66" s="5" t="s">
        <v>355</v>
      </c>
      <c r="K66" s="5" t="s">
        <v>356</v>
      </c>
      <c r="L66" s="5" t="s">
        <v>251</v>
      </c>
      <c r="M66" s="5" t="s">
        <v>353</v>
      </c>
      <c r="N66" t="s">
        <v>353</v>
      </c>
      <c r="O66" s="5" t="s">
        <v>357</v>
      </c>
    </row>
    <row r="67" ht="22.5" customHeight="1" spans="1:15" x14ac:dyDescent="0.25">
      <c r="A67" s="5" t="s">
        <v>463</v>
      </c>
      <c r="B67" s="5" t="s">
        <v>464</v>
      </c>
      <c r="C67" s="5" t="s">
        <v>353</v>
      </c>
      <c r="D67" s="5" t="s">
        <v>246</v>
      </c>
      <c r="E67" s="5" t="s">
        <v>51</v>
      </c>
      <c r="F67" s="5" t="s">
        <v>465</v>
      </c>
      <c r="G67" s="5" t="s">
        <v>353</v>
      </c>
      <c r="H67" s="5">
        <v>35.6301</v>
      </c>
      <c r="I67" s="5">
        <v>-79.8064</v>
      </c>
      <c r="J67" s="5" t="s">
        <v>355</v>
      </c>
      <c r="K67" s="5" t="s">
        <v>356</v>
      </c>
      <c r="L67" s="5" t="s">
        <v>251</v>
      </c>
      <c r="M67" s="5" t="s">
        <v>353</v>
      </c>
      <c r="N67" t="s">
        <v>353</v>
      </c>
      <c r="O67" s="5" t="s">
        <v>357</v>
      </c>
    </row>
    <row r="68" ht="22.5" customHeight="1" spans="1:15" x14ac:dyDescent="0.25">
      <c r="A68" s="5" t="s">
        <v>466</v>
      </c>
      <c r="B68" s="5" t="s">
        <v>467</v>
      </c>
      <c r="C68" s="5" t="s">
        <v>353</v>
      </c>
      <c r="D68" s="5" t="s">
        <v>246</v>
      </c>
      <c r="E68" s="5" t="s">
        <v>51</v>
      </c>
      <c r="F68" s="5" t="s">
        <v>465</v>
      </c>
      <c r="G68" s="5" t="s">
        <v>353</v>
      </c>
      <c r="H68" s="5">
        <v>35.6301</v>
      </c>
      <c r="I68" s="5">
        <v>-79.8064</v>
      </c>
      <c r="J68" s="5" t="s">
        <v>355</v>
      </c>
      <c r="K68" s="5" t="s">
        <v>356</v>
      </c>
      <c r="L68" s="5" t="s">
        <v>251</v>
      </c>
      <c r="M68" s="5" t="s">
        <v>353</v>
      </c>
      <c r="N68" t="s">
        <v>353</v>
      </c>
      <c r="O68" s="5" t="s">
        <v>357</v>
      </c>
    </row>
    <row r="69" ht="22.5" customHeight="1" spans="1:15" x14ac:dyDescent="0.25">
      <c r="A69" s="5" t="s">
        <v>468</v>
      </c>
      <c r="B69" s="5" t="s">
        <v>469</v>
      </c>
      <c r="C69" s="5" t="s">
        <v>353</v>
      </c>
      <c r="D69" s="5" t="s">
        <v>246</v>
      </c>
      <c r="E69" s="5" t="s">
        <v>51</v>
      </c>
      <c r="F69" s="5" t="s">
        <v>470</v>
      </c>
      <c r="G69" s="5" t="s">
        <v>353</v>
      </c>
      <c r="H69" s="5">
        <v>40.3888</v>
      </c>
      <c r="I69" s="5">
        <v>-82.7649</v>
      </c>
      <c r="J69" s="5" t="s">
        <v>355</v>
      </c>
      <c r="K69" s="5" t="s">
        <v>356</v>
      </c>
      <c r="L69" s="5" t="s">
        <v>251</v>
      </c>
      <c r="M69" s="5" t="s">
        <v>353</v>
      </c>
      <c r="N69" t="s">
        <v>353</v>
      </c>
      <c r="O69" s="5" t="s">
        <v>357</v>
      </c>
    </row>
    <row r="70" ht="22.5" customHeight="1" spans="1:15" x14ac:dyDescent="0.25">
      <c r="A70" s="5" t="s">
        <v>471</v>
      </c>
      <c r="B70" s="5" t="s">
        <v>472</v>
      </c>
      <c r="C70" s="5" t="s">
        <v>353</v>
      </c>
      <c r="D70" s="5" t="s">
        <v>246</v>
      </c>
      <c r="E70" s="5" t="s">
        <v>51</v>
      </c>
      <c r="F70" s="5" t="s">
        <v>470</v>
      </c>
      <c r="G70" s="5" t="s">
        <v>353</v>
      </c>
      <c r="H70" s="5">
        <v>40.3888</v>
      </c>
      <c r="I70" s="5">
        <v>-82.7649</v>
      </c>
      <c r="J70" s="5" t="s">
        <v>355</v>
      </c>
      <c r="K70" s="5" t="s">
        <v>356</v>
      </c>
      <c r="L70" s="5" t="s">
        <v>251</v>
      </c>
      <c r="M70" s="5" t="s">
        <v>353</v>
      </c>
      <c r="N70" t="s">
        <v>353</v>
      </c>
      <c r="O70" s="5" t="s">
        <v>357</v>
      </c>
    </row>
    <row r="71" ht="22.5" customHeight="1" spans="1:15" x14ac:dyDescent="0.25">
      <c r="A71" s="5" t="s">
        <v>473</v>
      </c>
      <c r="B71" s="5" t="s">
        <v>474</v>
      </c>
      <c r="C71" s="5" t="s">
        <v>353</v>
      </c>
      <c r="D71" s="5" t="s">
        <v>246</v>
      </c>
      <c r="E71" s="5" t="s">
        <v>51</v>
      </c>
      <c r="F71" s="5" t="s">
        <v>475</v>
      </c>
      <c r="G71" s="5" t="s">
        <v>353</v>
      </c>
      <c r="H71" s="5">
        <v>44.572</v>
      </c>
      <c r="I71" s="5">
        <v>-122.0709</v>
      </c>
      <c r="J71" s="5" t="s">
        <v>355</v>
      </c>
      <c r="K71" s="5" t="s">
        <v>356</v>
      </c>
      <c r="L71" s="5" t="s">
        <v>251</v>
      </c>
      <c r="M71" s="5" t="s">
        <v>353</v>
      </c>
      <c r="N71" t="s">
        <v>353</v>
      </c>
      <c r="O71" s="5" t="s">
        <v>357</v>
      </c>
    </row>
    <row r="72" ht="22.5" customHeight="1" spans="1:15" x14ac:dyDescent="0.25">
      <c r="A72" s="5" t="s">
        <v>476</v>
      </c>
      <c r="B72" s="5" t="s">
        <v>477</v>
      </c>
      <c r="C72" s="5" t="s">
        <v>353</v>
      </c>
      <c r="D72" s="5" t="s">
        <v>246</v>
      </c>
      <c r="E72" s="5" t="s">
        <v>51</v>
      </c>
      <c r="F72" s="5" t="s">
        <v>261</v>
      </c>
      <c r="G72" s="5" t="s">
        <v>353</v>
      </c>
      <c r="H72" s="5">
        <v>40.5908</v>
      </c>
      <c r="I72" s="5">
        <v>-77.2098</v>
      </c>
      <c r="J72" s="5" t="s">
        <v>355</v>
      </c>
      <c r="K72" s="5" t="s">
        <v>356</v>
      </c>
      <c r="L72" s="5" t="s">
        <v>251</v>
      </c>
      <c r="M72" s="5" t="s">
        <v>353</v>
      </c>
      <c r="N72" t="s">
        <v>353</v>
      </c>
      <c r="O72" s="5" t="s">
        <v>357</v>
      </c>
    </row>
    <row r="73" ht="22.5" customHeight="1" spans="1:15" x14ac:dyDescent="0.25">
      <c r="A73" s="5" t="s">
        <v>478</v>
      </c>
      <c r="B73" s="5" t="s">
        <v>479</v>
      </c>
      <c r="C73" s="5" t="s">
        <v>353</v>
      </c>
      <c r="D73" s="5" t="s">
        <v>246</v>
      </c>
      <c r="E73" s="5" t="s">
        <v>51</v>
      </c>
      <c r="F73" s="5" t="s">
        <v>261</v>
      </c>
      <c r="G73" s="5" t="s">
        <v>353</v>
      </c>
      <c r="H73" s="5">
        <v>40.5908</v>
      </c>
      <c r="I73" s="5">
        <v>-77.2098</v>
      </c>
      <c r="J73" s="5" t="s">
        <v>355</v>
      </c>
      <c r="K73" s="5" t="s">
        <v>356</v>
      </c>
      <c r="L73" s="5" t="s">
        <v>251</v>
      </c>
      <c r="M73" s="5" t="s">
        <v>353</v>
      </c>
      <c r="N73" t="s">
        <v>353</v>
      </c>
      <c r="O73" s="5" t="s">
        <v>357</v>
      </c>
    </row>
    <row r="74" ht="22.5" customHeight="1" spans="1:15" x14ac:dyDescent="0.25">
      <c r="A74" s="5" t="s">
        <v>480</v>
      </c>
      <c r="B74" s="5" t="s">
        <v>481</v>
      </c>
      <c r="C74" s="5" t="s">
        <v>353</v>
      </c>
      <c r="D74" s="5" t="s">
        <v>246</v>
      </c>
      <c r="E74" s="5" t="s">
        <v>51</v>
      </c>
      <c r="F74" s="5" t="s">
        <v>261</v>
      </c>
      <c r="G74" s="5" t="s">
        <v>353</v>
      </c>
      <c r="H74" s="5">
        <v>40.5908</v>
      </c>
      <c r="I74" s="5">
        <v>-77.2098</v>
      </c>
      <c r="J74" s="5" t="s">
        <v>355</v>
      </c>
      <c r="K74" s="5" t="s">
        <v>356</v>
      </c>
      <c r="L74" s="5" t="s">
        <v>251</v>
      </c>
      <c r="M74" s="5" t="s">
        <v>353</v>
      </c>
      <c r="N74" t="s">
        <v>353</v>
      </c>
      <c r="O74" s="5" t="s">
        <v>357</v>
      </c>
    </row>
    <row r="75" ht="22.5" customHeight="1" spans="1:15" x14ac:dyDescent="0.25">
      <c r="A75" s="5" t="s">
        <v>482</v>
      </c>
      <c r="B75" s="5" t="s">
        <v>483</v>
      </c>
      <c r="C75" s="5" t="s">
        <v>353</v>
      </c>
      <c r="D75" s="5" t="s">
        <v>246</v>
      </c>
      <c r="E75" s="5" t="s">
        <v>51</v>
      </c>
      <c r="F75" s="5" t="s">
        <v>261</v>
      </c>
      <c r="G75" s="5" t="s">
        <v>353</v>
      </c>
      <c r="H75" s="5">
        <v>40.5908</v>
      </c>
      <c r="I75" s="5">
        <v>-77.2098</v>
      </c>
      <c r="J75" s="5" t="s">
        <v>355</v>
      </c>
      <c r="K75" s="5" t="s">
        <v>356</v>
      </c>
      <c r="L75" s="5" t="s">
        <v>251</v>
      </c>
      <c r="M75" s="5" t="s">
        <v>353</v>
      </c>
      <c r="N75" t="s">
        <v>353</v>
      </c>
      <c r="O75" s="5" t="s">
        <v>357</v>
      </c>
    </row>
    <row r="76" ht="22.5" customHeight="1" spans="1:15" x14ac:dyDescent="0.25">
      <c r="A76" s="5" t="s">
        <v>484</v>
      </c>
      <c r="B76" s="5" t="s">
        <v>485</v>
      </c>
      <c r="C76" s="5" t="s">
        <v>353</v>
      </c>
      <c r="D76" s="5" t="s">
        <v>246</v>
      </c>
      <c r="E76" s="5" t="s">
        <v>51</v>
      </c>
      <c r="F76" s="5" t="s">
        <v>331</v>
      </c>
      <c r="G76" s="5" t="s">
        <v>353</v>
      </c>
      <c r="H76" s="5">
        <v>33.8569</v>
      </c>
      <c r="I76" s="5">
        <v>-80.945</v>
      </c>
      <c r="J76" s="5" t="s">
        <v>355</v>
      </c>
      <c r="K76" s="5" t="s">
        <v>356</v>
      </c>
      <c r="L76" s="5" t="s">
        <v>251</v>
      </c>
      <c r="M76" s="5" t="s">
        <v>353</v>
      </c>
      <c r="N76" t="s">
        <v>353</v>
      </c>
      <c r="O76" s="5" t="s">
        <v>357</v>
      </c>
    </row>
    <row r="77" ht="22.5" customHeight="1" spans="1:15" x14ac:dyDescent="0.25">
      <c r="A77" s="5" t="s">
        <v>486</v>
      </c>
      <c r="B77" s="5" t="s">
        <v>487</v>
      </c>
      <c r="C77" s="5" t="s">
        <v>353</v>
      </c>
      <c r="D77" s="5" t="s">
        <v>246</v>
      </c>
      <c r="E77" s="5" t="s">
        <v>51</v>
      </c>
      <c r="F77" s="5" t="s">
        <v>331</v>
      </c>
      <c r="G77" s="5" t="s">
        <v>353</v>
      </c>
      <c r="H77" s="5">
        <v>33.8569</v>
      </c>
      <c r="I77" s="5">
        <v>-80.945</v>
      </c>
      <c r="J77" s="5" t="s">
        <v>355</v>
      </c>
      <c r="K77" s="5" t="s">
        <v>356</v>
      </c>
      <c r="L77" s="5" t="s">
        <v>251</v>
      </c>
      <c r="M77" s="5" t="s">
        <v>353</v>
      </c>
      <c r="N77" t="s">
        <v>353</v>
      </c>
      <c r="O77" s="5" t="s">
        <v>357</v>
      </c>
    </row>
    <row r="78" ht="22.5" customHeight="1" spans="1:15" x14ac:dyDescent="0.25">
      <c r="A78" s="5" t="s">
        <v>488</v>
      </c>
      <c r="B78" s="5" t="s">
        <v>489</v>
      </c>
      <c r="C78" s="5" t="s">
        <v>353</v>
      </c>
      <c r="D78" s="5" t="s">
        <v>246</v>
      </c>
      <c r="E78" s="5" t="s">
        <v>51</v>
      </c>
      <c r="F78" s="5" t="s">
        <v>331</v>
      </c>
      <c r="G78" s="5" t="s">
        <v>353</v>
      </c>
      <c r="H78" s="5">
        <v>33.8569</v>
      </c>
      <c r="I78" s="5">
        <v>-80.945</v>
      </c>
      <c r="J78" s="5" t="s">
        <v>355</v>
      </c>
      <c r="K78" s="5" t="s">
        <v>356</v>
      </c>
      <c r="L78" s="5" t="s">
        <v>251</v>
      </c>
      <c r="M78" s="5" t="s">
        <v>353</v>
      </c>
      <c r="N78" t="s">
        <v>353</v>
      </c>
      <c r="O78" s="5" t="s">
        <v>357</v>
      </c>
    </row>
    <row r="79" ht="22.5" customHeight="1" spans="1:15" x14ac:dyDescent="0.25">
      <c r="A79" s="5" t="s">
        <v>490</v>
      </c>
      <c r="B79" s="5" t="s">
        <v>491</v>
      </c>
      <c r="C79" s="5" t="s">
        <v>353</v>
      </c>
      <c r="D79" s="5" t="s">
        <v>246</v>
      </c>
      <c r="E79" s="5" t="s">
        <v>51</v>
      </c>
      <c r="F79" s="5" t="s">
        <v>331</v>
      </c>
      <c r="G79" s="5" t="s">
        <v>353</v>
      </c>
      <c r="H79" s="5">
        <v>33.8569</v>
      </c>
      <c r="I79" s="5">
        <v>-80.945</v>
      </c>
      <c r="J79" s="5" t="s">
        <v>355</v>
      </c>
      <c r="K79" s="5" t="s">
        <v>356</v>
      </c>
      <c r="L79" s="5" t="s">
        <v>251</v>
      </c>
      <c r="M79" s="5" t="s">
        <v>353</v>
      </c>
      <c r="N79" t="s">
        <v>353</v>
      </c>
      <c r="O79" s="5" t="s">
        <v>357</v>
      </c>
    </row>
    <row r="80" ht="22.5" customHeight="1" spans="1:15" x14ac:dyDescent="0.25">
      <c r="A80" s="5" t="s">
        <v>492</v>
      </c>
      <c r="B80" s="5" t="s">
        <v>493</v>
      </c>
      <c r="C80" s="5" t="s">
        <v>353</v>
      </c>
      <c r="D80" s="5" t="s">
        <v>246</v>
      </c>
      <c r="E80" s="5" t="s">
        <v>51</v>
      </c>
      <c r="F80" s="5" t="s">
        <v>494</v>
      </c>
      <c r="G80" s="5" t="s">
        <v>353</v>
      </c>
      <c r="H80" s="5">
        <v>35.7478</v>
      </c>
      <c r="I80" s="5">
        <v>-86.6923</v>
      </c>
      <c r="J80" s="5" t="s">
        <v>355</v>
      </c>
      <c r="K80" s="5" t="s">
        <v>356</v>
      </c>
      <c r="L80" s="5" t="s">
        <v>251</v>
      </c>
      <c r="M80" s="5" t="s">
        <v>353</v>
      </c>
      <c r="N80" t="s">
        <v>353</v>
      </c>
      <c r="O80" s="5" t="s">
        <v>357</v>
      </c>
    </row>
    <row r="81" ht="22.5" customHeight="1" spans="1:15" x14ac:dyDescent="0.25">
      <c r="A81" s="5" t="s">
        <v>495</v>
      </c>
      <c r="B81" s="5" t="s">
        <v>496</v>
      </c>
      <c r="C81" s="5" t="s">
        <v>353</v>
      </c>
      <c r="D81" s="5" t="s">
        <v>246</v>
      </c>
      <c r="E81" s="5" t="s">
        <v>51</v>
      </c>
      <c r="F81" s="5" t="s">
        <v>494</v>
      </c>
      <c r="G81" s="5" t="s">
        <v>353</v>
      </c>
      <c r="H81" s="5">
        <v>35.7478</v>
      </c>
      <c r="I81" s="5">
        <v>-86.6923</v>
      </c>
      <c r="J81" s="5" t="s">
        <v>355</v>
      </c>
      <c r="K81" s="5" t="s">
        <v>356</v>
      </c>
      <c r="L81" s="5" t="s">
        <v>251</v>
      </c>
      <c r="M81" s="5" t="s">
        <v>353</v>
      </c>
      <c r="N81" t="s">
        <v>353</v>
      </c>
      <c r="O81" s="5" t="s">
        <v>357</v>
      </c>
    </row>
    <row r="82" ht="22.5" customHeight="1" spans="1:15" x14ac:dyDescent="0.25">
      <c r="A82" s="5" t="s">
        <v>497</v>
      </c>
      <c r="B82" s="5" t="s">
        <v>498</v>
      </c>
      <c r="C82" s="5" t="s">
        <v>353</v>
      </c>
      <c r="D82" s="5" t="s">
        <v>246</v>
      </c>
      <c r="E82" s="5" t="s">
        <v>51</v>
      </c>
      <c r="F82" s="5" t="s">
        <v>348</v>
      </c>
      <c r="G82" s="5" t="s">
        <v>353</v>
      </c>
      <c r="H82" s="5">
        <v>31.0545</v>
      </c>
      <c r="I82" s="5">
        <v>-97.5635</v>
      </c>
      <c r="J82" s="5" t="s">
        <v>355</v>
      </c>
      <c r="K82" s="5" t="s">
        <v>356</v>
      </c>
      <c r="L82" s="5" t="s">
        <v>456</v>
      </c>
      <c r="M82" s="5" t="s">
        <v>353</v>
      </c>
      <c r="N82" t="s">
        <v>353</v>
      </c>
      <c r="O82" s="5" t="s">
        <v>357</v>
      </c>
    </row>
    <row r="83" ht="22.5" customHeight="1" spans="1:15" x14ac:dyDescent="0.25">
      <c r="A83" s="5" t="s">
        <v>499</v>
      </c>
      <c r="B83" s="5" t="s">
        <v>500</v>
      </c>
      <c r="C83" s="5" t="s">
        <v>353</v>
      </c>
      <c r="D83" s="5" t="s">
        <v>246</v>
      </c>
      <c r="E83" s="5" t="s">
        <v>51</v>
      </c>
      <c r="F83" s="5" t="s">
        <v>348</v>
      </c>
      <c r="G83" s="5" t="s">
        <v>353</v>
      </c>
      <c r="H83" s="5">
        <v>31.0545</v>
      </c>
      <c r="I83" s="5">
        <v>-97.5635</v>
      </c>
      <c r="J83" s="5" t="s">
        <v>355</v>
      </c>
      <c r="K83" s="5" t="s">
        <v>356</v>
      </c>
      <c r="L83" s="5" t="s">
        <v>251</v>
      </c>
      <c r="M83" s="5" t="s">
        <v>353</v>
      </c>
      <c r="N83" t="s">
        <v>353</v>
      </c>
      <c r="O83" s="5" t="s">
        <v>357</v>
      </c>
    </row>
    <row r="84" ht="22.5" customHeight="1" spans="1:15" x14ac:dyDescent="0.25">
      <c r="A84" s="5" t="s">
        <v>501</v>
      </c>
      <c r="B84" s="5" t="s">
        <v>502</v>
      </c>
      <c r="C84" s="5" t="s">
        <v>353</v>
      </c>
      <c r="D84" s="5" t="s">
        <v>246</v>
      </c>
      <c r="E84" s="5" t="s">
        <v>51</v>
      </c>
      <c r="F84" s="5" t="s">
        <v>348</v>
      </c>
      <c r="G84" s="5" t="s">
        <v>353</v>
      </c>
      <c r="H84" s="5">
        <v>31.0545</v>
      </c>
      <c r="I84" s="5">
        <v>-97.5635</v>
      </c>
      <c r="J84" s="5" t="s">
        <v>355</v>
      </c>
      <c r="K84" s="5" t="s">
        <v>356</v>
      </c>
      <c r="L84" s="5" t="s">
        <v>251</v>
      </c>
      <c r="M84" s="5" t="s">
        <v>353</v>
      </c>
      <c r="N84" t="s">
        <v>353</v>
      </c>
      <c r="O84" s="5" t="s">
        <v>357</v>
      </c>
    </row>
    <row r="85" ht="22.5" customHeight="1" spans="1:15" x14ac:dyDescent="0.25">
      <c r="A85" s="5" t="s">
        <v>503</v>
      </c>
      <c r="B85" s="5" t="s">
        <v>504</v>
      </c>
      <c r="C85" s="5" t="s">
        <v>353</v>
      </c>
      <c r="D85" s="5" t="s">
        <v>246</v>
      </c>
      <c r="E85" s="5" t="s">
        <v>51</v>
      </c>
      <c r="F85" s="5" t="s">
        <v>343</v>
      </c>
      <c r="G85" s="5" t="s">
        <v>353</v>
      </c>
      <c r="H85" s="5">
        <v>40.15</v>
      </c>
      <c r="I85" s="5">
        <v>-111.8624</v>
      </c>
      <c r="J85" s="5" t="s">
        <v>355</v>
      </c>
      <c r="K85" s="5" t="s">
        <v>356</v>
      </c>
      <c r="L85" s="5" t="s">
        <v>456</v>
      </c>
      <c r="M85" s="5" t="s">
        <v>353</v>
      </c>
      <c r="N85" t="s">
        <v>353</v>
      </c>
      <c r="O85" s="5" t="s">
        <v>357</v>
      </c>
    </row>
    <row r="86" ht="22.5" customHeight="1" spans="1:15" x14ac:dyDescent="0.25">
      <c r="A86" s="5" t="s">
        <v>505</v>
      </c>
      <c r="B86" s="5" t="s">
        <v>506</v>
      </c>
      <c r="C86" s="5" t="s">
        <v>353</v>
      </c>
      <c r="D86" s="5" t="s">
        <v>246</v>
      </c>
      <c r="E86" s="5" t="s">
        <v>51</v>
      </c>
      <c r="F86" s="5" t="s">
        <v>507</v>
      </c>
      <c r="G86" s="5" t="s">
        <v>353</v>
      </c>
      <c r="H86" s="5">
        <v>44.0459</v>
      </c>
      <c r="I86" s="5">
        <v>-72.7107</v>
      </c>
      <c r="J86" s="5" t="s">
        <v>355</v>
      </c>
      <c r="K86" s="5" t="s">
        <v>356</v>
      </c>
      <c r="L86" s="5" t="s">
        <v>251</v>
      </c>
      <c r="M86" s="5" t="s">
        <v>353</v>
      </c>
      <c r="N86" t="s">
        <v>353</v>
      </c>
      <c r="O86" s="5" t="s">
        <v>357</v>
      </c>
    </row>
    <row r="87" ht="22.5" customHeight="1" spans="1:15" x14ac:dyDescent="0.25">
      <c r="A87" s="5" t="s">
        <v>508</v>
      </c>
      <c r="B87" s="5" t="s">
        <v>509</v>
      </c>
      <c r="C87" s="5" t="s">
        <v>353</v>
      </c>
      <c r="D87" s="5" t="s">
        <v>246</v>
      </c>
      <c r="E87" s="5" t="s">
        <v>51</v>
      </c>
      <c r="F87" s="5" t="s">
        <v>276</v>
      </c>
      <c r="G87" s="5" t="s">
        <v>353</v>
      </c>
      <c r="H87" s="5">
        <v>37.7693</v>
      </c>
      <c r="I87" s="5">
        <v>-78.17</v>
      </c>
      <c r="J87" s="5" t="s">
        <v>355</v>
      </c>
      <c r="K87" s="5" t="s">
        <v>356</v>
      </c>
      <c r="L87" s="5" t="s">
        <v>251</v>
      </c>
      <c r="M87" s="5" t="s">
        <v>353</v>
      </c>
      <c r="N87" t="s">
        <v>353</v>
      </c>
      <c r="O87" s="5" t="s">
        <v>357</v>
      </c>
    </row>
    <row r="88" ht="22.5" customHeight="1" spans="1:15" x14ac:dyDescent="0.25">
      <c r="A88" s="5" t="s">
        <v>510</v>
      </c>
      <c r="B88" s="5" t="s">
        <v>511</v>
      </c>
      <c r="C88" s="5" t="s">
        <v>353</v>
      </c>
      <c r="D88" s="5" t="s">
        <v>246</v>
      </c>
      <c r="E88" s="5" t="s">
        <v>51</v>
      </c>
      <c r="F88" s="5" t="s">
        <v>309</v>
      </c>
      <c r="G88" s="5" t="s">
        <v>353</v>
      </c>
      <c r="H88" s="5">
        <v>44.2685</v>
      </c>
      <c r="I88" s="5">
        <v>-89.6165</v>
      </c>
      <c r="J88" s="5" t="s">
        <v>355</v>
      </c>
      <c r="K88" s="5" t="s">
        <v>356</v>
      </c>
      <c r="L88" s="5" t="s">
        <v>251</v>
      </c>
      <c r="M88" s="5" t="s">
        <v>353</v>
      </c>
      <c r="N88" t="s">
        <v>353</v>
      </c>
      <c r="O88" s="5" t="s">
        <v>357</v>
      </c>
    </row>
    <row r="89" ht="22.5" customHeight="1" spans="1:15" x14ac:dyDescent="0.25">
      <c r="A89" s="5" t="s">
        <v>512</v>
      </c>
      <c r="B89" s="5" t="s">
        <v>513</v>
      </c>
      <c r="C89" s="5" t="s">
        <v>353</v>
      </c>
      <c r="D89" s="5" t="s">
        <v>246</v>
      </c>
      <c r="E89" s="5" t="s">
        <v>51</v>
      </c>
      <c r="F89" s="5" t="s">
        <v>309</v>
      </c>
      <c r="G89" s="5" t="s">
        <v>353</v>
      </c>
      <c r="H89" s="5">
        <v>44.2685</v>
      </c>
      <c r="I89" s="5">
        <v>-89.6165</v>
      </c>
      <c r="J89" s="5" t="s">
        <v>355</v>
      </c>
      <c r="K89" s="5" t="s">
        <v>356</v>
      </c>
      <c r="L89" s="5" t="s">
        <v>251</v>
      </c>
      <c r="M89" s="5" t="s">
        <v>353</v>
      </c>
      <c r="N89" t="s">
        <v>353</v>
      </c>
      <c r="O89" s="5" t="s">
        <v>357</v>
      </c>
    </row>
    <row r="90" spans="10:10" x14ac:dyDescent="0.25">
      <c r="J90" s="6"/>
    </row>
    <row r="91" spans="10:10" x14ac:dyDescent="0.25">
      <c r="J91" s="6"/>
    </row>
    <row r="92" spans="10:10" x14ac:dyDescent="0.25">
      <c r="J92" s="6"/>
    </row>
    <row r="93" spans="10:10" x14ac:dyDescent="0.25">
      <c r="J93" s="6"/>
    </row>
    <row r="94" spans="10:10" x14ac:dyDescent="0.25">
      <c r="J94" s="6"/>
    </row>
    <row r="95" spans="10:10" x14ac:dyDescent="0.25">
      <c r="J95" s="6"/>
    </row>
    <row r="96" spans="10:10" x14ac:dyDescent="0.25">
      <c r="J96" s="6"/>
    </row>
    <row r="97" spans="10:10" x14ac:dyDescent="0.25">
      <c r="J97" s="6"/>
    </row>
    <row r="98" spans="10:10" x14ac:dyDescent="0.25">
      <c r="J98" s="6"/>
    </row>
    <row r="99" spans="10:10" x14ac:dyDescent="0.25">
      <c r="J99" s="6"/>
    </row>
    <row r="100" spans="10:10" x14ac:dyDescent="0.25">
      <c r="J100" s="6"/>
    </row>
    <row r="101" spans="10:10" x14ac:dyDescent="0.25">
      <c r="J101" s="6"/>
    </row>
    <row r="102" spans="10:10" x14ac:dyDescent="0.25">
      <c r="J102" s="6"/>
    </row>
    <row r="103" spans="10:10" x14ac:dyDescent="0.25">
      <c r="J103" s="6"/>
    </row>
    <row r="104" spans="10:10" x14ac:dyDescent="0.25">
      <c r="J104" s="6"/>
    </row>
    <row r="105" spans="10:10" x14ac:dyDescent="0.25">
      <c r="J105" s="6"/>
    </row>
    <row r="106" spans="10:10" x14ac:dyDescent="0.25">
      <c r="J106" s="6"/>
    </row>
    <row r="107" spans="10:10" x14ac:dyDescent="0.25">
      <c r="J107" s="6"/>
    </row>
    <row r="108" spans="10:10" x14ac:dyDescent="0.25">
      <c r="J108" s="6"/>
    </row>
    <row r="109" spans="10:10" x14ac:dyDescent="0.25">
      <c r="J109" s="6"/>
    </row>
    <row r="110" spans="10:10" x14ac:dyDescent="0.25">
      <c r="J110" s="6"/>
    </row>
    <row r="111" spans="10:10" x14ac:dyDescent="0.25">
      <c r="J111" s="6"/>
    </row>
    <row r="112" spans="10:10" x14ac:dyDescent="0.25">
      <c r="J112" s="6"/>
    </row>
    <row r="113" spans="10:10" x14ac:dyDescent="0.25">
      <c r="J113" s="6"/>
    </row>
    <row r="114" spans="10:10" x14ac:dyDescent="0.25">
      <c r="J114" s="6"/>
    </row>
    <row r="115" spans="10:10" x14ac:dyDescent="0.25">
      <c r="J115" s="6"/>
    </row>
    <row r="116" spans="10:10" x14ac:dyDescent="0.25">
      <c r="J116" s="6"/>
    </row>
    <row r="117" spans="10:10" x14ac:dyDescent="0.25">
      <c r="J117" s="6"/>
    </row>
    <row r="118" spans="10:10" x14ac:dyDescent="0.25">
      <c r="J118" s="6"/>
    </row>
    <row r="119" spans="10:10" x14ac:dyDescent="0.25">
      <c r="J119" s="6"/>
    </row>
    <row r="120" spans="10:10" x14ac:dyDescent="0.25">
      <c r="J120" s="6"/>
    </row>
    <row r="121" spans="10:10" x14ac:dyDescent="0.25">
      <c r="J121" s="6"/>
    </row>
    <row r="122" spans="10:10" x14ac:dyDescent="0.25">
      <c r="J122" s="6"/>
    </row>
    <row r="123" spans="10:10" x14ac:dyDescent="0.25">
      <c r="J123" s="6"/>
    </row>
    <row r="124" spans="10:10" x14ac:dyDescent="0.25">
      <c r="J124" s="6"/>
    </row>
    <row r="125" spans="10:10" x14ac:dyDescent="0.25">
      <c r="J125" s="6"/>
    </row>
    <row r="126" spans="10:10" x14ac:dyDescent="0.25">
      <c r="J126" s="6"/>
    </row>
    <row r="127" spans="10:10" x14ac:dyDescent="0.25">
      <c r="J127" s="6"/>
    </row>
    <row r="128" spans="10:10" x14ac:dyDescent="0.25">
      <c r="J128" s="6"/>
    </row>
    <row r="129" spans="10:10" x14ac:dyDescent="0.25">
      <c r="J129" s="6"/>
    </row>
    <row r="130" spans="10:10" x14ac:dyDescent="0.25">
      <c r="J130" s="6"/>
    </row>
    <row r="131" spans="10:10" x14ac:dyDescent="0.25">
      <c r="J131" s="6"/>
    </row>
    <row r="132" spans="10:10" x14ac:dyDescent="0.25">
      <c r="J132" s="6"/>
    </row>
    <row r="133" spans="10:10" x14ac:dyDescent="0.25">
      <c r="J133" s="6"/>
    </row>
    <row r="134" spans="10:10" x14ac:dyDescent="0.25">
      <c r="J134" s="6"/>
    </row>
    <row r="135" spans="10:10" x14ac:dyDescent="0.25">
      <c r="J135" s="6"/>
    </row>
    <row r="136" spans="10:10" x14ac:dyDescent="0.25">
      <c r="J136" s="6"/>
    </row>
    <row r="137" spans="10:10" x14ac:dyDescent="0.25">
      <c r="J137" s="6"/>
    </row>
    <row r="138" spans="10:10" x14ac:dyDescent="0.25">
      <c r="J138" s="6"/>
    </row>
    <row r="139" spans="10:10" x14ac:dyDescent="0.25">
      <c r="J139" s="6"/>
    </row>
    <row r="140" spans="10:10" x14ac:dyDescent="0.25">
      <c r="J140" s="6"/>
    </row>
    <row r="141" spans="10:10" x14ac:dyDescent="0.25">
      <c r="J141" s="6"/>
    </row>
    <row r="142" spans="10:10" x14ac:dyDescent="0.25">
      <c r="J142" s="6"/>
    </row>
    <row r="143" spans="10:10" x14ac:dyDescent="0.25">
      <c r="J143" s="6"/>
    </row>
    <row r="144" spans="10:10" x14ac:dyDescent="0.25">
      <c r="J144" s="6"/>
    </row>
    <row r="145" spans="10:10" x14ac:dyDescent="0.25">
      <c r="J145" s="6"/>
    </row>
    <row r="146" spans="10:10" x14ac:dyDescent="0.25">
      <c r="J146" s="6"/>
    </row>
    <row r="147" spans="10:10" x14ac:dyDescent="0.25">
      <c r="J147" s="6"/>
    </row>
    <row r="148" spans="10:10" x14ac:dyDescent="0.25">
      <c r="J148" s="6"/>
    </row>
    <row r="149" spans="10:10" x14ac:dyDescent="0.25">
      <c r="J149" s="6"/>
    </row>
    <row r="150" spans="10:10" x14ac:dyDescent="0.25">
      <c r="J150" s="6"/>
    </row>
    <row r="151" spans="10:10" x14ac:dyDescent="0.25">
      <c r="J151" s="6"/>
    </row>
    <row r="152" spans="10:10" x14ac:dyDescent="0.25">
      <c r="J152" s="6"/>
    </row>
    <row r="153" spans="10:10" x14ac:dyDescent="0.25">
      <c r="J153" s="6"/>
    </row>
    <row r="154" spans="10:10" x14ac:dyDescent="0.25">
      <c r="J154" s="6"/>
    </row>
    <row r="155" spans="10:10" x14ac:dyDescent="0.25">
      <c r="J155" s="6"/>
    </row>
    <row r="156" spans="10:10" x14ac:dyDescent="0.25">
      <c r="J156" s="6"/>
    </row>
    <row r="157" spans="10:10" x14ac:dyDescent="0.25">
      <c r="J157" s="6"/>
    </row>
    <row r="158" spans="10:10" x14ac:dyDescent="0.25">
      <c r="J158" s="6"/>
    </row>
    <row r="159" spans="10:10" x14ac:dyDescent="0.25">
      <c r="J159" s="6"/>
    </row>
    <row r="160" spans="10:10" x14ac:dyDescent="0.25">
      <c r="J160" s="6"/>
    </row>
    <row r="161" spans="10:10" x14ac:dyDescent="0.25">
      <c r="J161" s="6"/>
    </row>
    <row r="162" spans="10:10" x14ac:dyDescent="0.25">
      <c r="J162" s="6"/>
    </row>
    <row r="163" spans="10:10" x14ac:dyDescent="0.25">
      <c r="J163" s="6"/>
    </row>
    <row r="164" spans="10:10" x14ac:dyDescent="0.25">
      <c r="J164" s="6"/>
    </row>
    <row r="165" spans="10:10" x14ac:dyDescent="0.25">
      <c r="J165" s="6"/>
    </row>
    <row r="166" spans="10:10" x14ac:dyDescent="0.25">
      <c r="J166" s="6"/>
    </row>
    <row r="167" spans="10:10" x14ac:dyDescent="0.25">
      <c r="J167" s="6"/>
    </row>
    <row r="168" spans="10:10" x14ac:dyDescent="0.25">
      <c r="J168" s="6"/>
    </row>
    <row r="169" spans="10:10" x14ac:dyDescent="0.25">
      <c r="J169" s="6"/>
    </row>
    <row r="170" spans="10:10" x14ac:dyDescent="0.25">
      <c r="J170" s="6"/>
    </row>
    <row r="171" spans="10:10" x14ac:dyDescent="0.25">
      <c r="J171" s="6"/>
    </row>
    <row r="172" spans="10:10" x14ac:dyDescent="0.25">
      <c r="J172" s="6"/>
    </row>
    <row r="173" spans="10:10" x14ac:dyDescent="0.25">
      <c r="J173" s="6"/>
    </row>
    <row r="174" spans="10:10" x14ac:dyDescent="0.25">
      <c r="J174" s="6"/>
    </row>
    <row r="175" spans="10:10" x14ac:dyDescent="0.25">
      <c r="J175" s="6"/>
    </row>
    <row r="176" spans="10:10" x14ac:dyDescent="0.25">
      <c r="J176" s="6"/>
    </row>
    <row r="177" spans="10:10" x14ac:dyDescent="0.25">
      <c r="J177" s="6"/>
    </row>
    <row r="178" spans="10:10" x14ac:dyDescent="0.25">
      <c r="J178" s="6"/>
    </row>
    <row r="179" spans="10:10" x14ac:dyDescent="0.25">
      <c r="J179" s="6"/>
    </row>
    <row r="180" spans="10:10" x14ac:dyDescent="0.25">
      <c r="J180" s="6"/>
    </row>
    <row r="181" spans="10:10" x14ac:dyDescent="0.25">
      <c r="J181" s="6"/>
    </row>
    <row r="182" spans="10:10" x14ac:dyDescent="0.25">
      <c r="J182" s="6"/>
    </row>
    <row r="183" spans="10:10" x14ac:dyDescent="0.25">
      <c r="J183" s="6"/>
    </row>
    <row r="184" spans="10:10" x14ac:dyDescent="0.25">
      <c r="J184" s="6"/>
    </row>
    <row r="185" spans="10:10" x14ac:dyDescent="0.25">
      <c r="J185" s="6"/>
    </row>
    <row r="186" spans="10:10" x14ac:dyDescent="0.25">
      <c r="J186" s="6"/>
    </row>
    <row r="187" spans="10:10" x14ac:dyDescent="0.25">
      <c r="J187" s="6"/>
    </row>
    <row r="188" spans="10:10" x14ac:dyDescent="0.25">
      <c r="J188" s="6"/>
    </row>
    <row r="189" spans="10:10" x14ac:dyDescent="0.25">
      <c r="J189" s="6"/>
    </row>
    <row r="190" spans="10:10" x14ac:dyDescent="0.25">
      <c r="J190" s="6"/>
    </row>
    <row r="191" spans="10:10" x14ac:dyDescent="0.25">
      <c r="J191" s="6"/>
    </row>
    <row r="192" spans="10:10" x14ac:dyDescent="0.25">
      <c r="J192" s="6"/>
    </row>
    <row r="193" spans="10:10" x14ac:dyDescent="0.25">
      <c r="J193" s="6"/>
    </row>
    <row r="194" spans="10:10" x14ac:dyDescent="0.25">
      <c r="J194" s="6"/>
    </row>
    <row r="195" spans="10:10" x14ac:dyDescent="0.25">
      <c r="J195" s="6"/>
    </row>
    <row r="196" spans="10:10" x14ac:dyDescent="0.25">
      <c r="J196" s="6"/>
    </row>
    <row r="197" spans="10:10" x14ac:dyDescent="0.25">
      <c r="J197" s="6"/>
    </row>
    <row r="198" spans="10:10" x14ac:dyDescent="0.25">
      <c r="J198" s="6"/>
    </row>
    <row r="199" spans="10:10" x14ac:dyDescent="0.25">
      <c r="J199" s="6"/>
    </row>
    <row r="200" spans="10:10" x14ac:dyDescent="0.25">
      <c r="J200" s="6"/>
    </row>
    <row r="201" spans="10:10" x14ac:dyDescent="0.25">
      <c r="J201" s="6"/>
    </row>
    <row r="202" spans="10:10" x14ac:dyDescent="0.25">
      <c r="J202" s="6"/>
    </row>
    <row r="203" spans="10:10" x14ac:dyDescent="0.25">
      <c r="J203" s="6"/>
    </row>
    <row r="204" spans="10:10" x14ac:dyDescent="0.25">
      <c r="J204" s="6"/>
    </row>
    <row r="205" spans="10:10" x14ac:dyDescent="0.25">
      <c r="J205" s="6"/>
    </row>
    <row r="206" spans="10:10" x14ac:dyDescent="0.25">
      <c r="J206" s="6"/>
    </row>
    <row r="207" spans="10:10" x14ac:dyDescent="0.25">
      <c r="J207" s="6"/>
    </row>
    <row r="208" spans="10:10" x14ac:dyDescent="0.25">
      <c r="J208" s="6"/>
    </row>
    <row r="209" spans="10:10" x14ac:dyDescent="0.25">
      <c r="J209" s="6"/>
    </row>
    <row r="210" spans="10:10" x14ac:dyDescent="0.25">
      <c r="J210" s="6"/>
    </row>
    <row r="211" spans="10:10" x14ac:dyDescent="0.25">
      <c r="J211" s="6"/>
    </row>
    <row r="212" spans="10:10" x14ac:dyDescent="0.25">
      <c r="J212" s="6"/>
    </row>
    <row r="213" spans="10:10" x14ac:dyDescent="0.25">
      <c r="J213" s="6"/>
    </row>
    <row r="214" spans="10:10" x14ac:dyDescent="0.25">
      <c r="J214" s="6"/>
    </row>
    <row r="215" spans="10:10" x14ac:dyDescent="0.25">
      <c r="J215" s="6"/>
    </row>
    <row r="216" spans="10:10" x14ac:dyDescent="0.25">
      <c r="J216" s="6"/>
    </row>
    <row r="217" spans="10:10" x14ac:dyDescent="0.25">
      <c r="J217" s="6"/>
    </row>
    <row r="218" spans="10:10" x14ac:dyDescent="0.25">
      <c r="J218" s="6"/>
    </row>
    <row r="219" spans="10:10" x14ac:dyDescent="0.25">
      <c r="J219" s="6"/>
    </row>
    <row r="220" spans="10:10" x14ac:dyDescent="0.25">
      <c r="J220" s="6"/>
    </row>
    <row r="221" spans="10:10" x14ac:dyDescent="0.25">
      <c r="J221" s="6"/>
    </row>
    <row r="222" spans="10:10" x14ac:dyDescent="0.25">
      <c r="J222" s="6"/>
    </row>
    <row r="223" spans="10:10" x14ac:dyDescent="0.25">
      <c r="J223" s="6"/>
    </row>
    <row r="224" spans="10:10" x14ac:dyDescent="0.25">
      <c r="J224" s="6"/>
    </row>
    <row r="225" spans="10:10" x14ac:dyDescent="0.25">
      <c r="J225" s="6"/>
    </row>
    <row r="226" spans="10:10" x14ac:dyDescent="0.25">
      <c r="J226" s="6"/>
    </row>
    <row r="227" spans="10:10" x14ac:dyDescent="0.25">
      <c r="J227" s="6"/>
    </row>
    <row r="228" spans="10:10" x14ac:dyDescent="0.25">
      <c r="J228" s="6"/>
    </row>
    <row r="229" spans="10:10" x14ac:dyDescent="0.25">
      <c r="J229" s="6"/>
    </row>
    <row r="230" spans="10:10" x14ac:dyDescent="0.25">
      <c r="J230" s="6"/>
    </row>
    <row r="231" spans="10:10" x14ac:dyDescent="0.25">
      <c r="J231" s="6"/>
    </row>
    <row r="232" spans="10:10" x14ac:dyDescent="0.25">
      <c r="J232" s="6"/>
    </row>
    <row r="233" spans="10:10" x14ac:dyDescent="0.25">
      <c r="J233" s="6"/>
    </row>
    <row r="234" spans="10:10" x14ac:dyDescent="0.25">
      <c r="J234" s="6"/>
    </row>
    <row r="235" spans="10:10" x14ac:dyDescent="0.25">
      <c r="J235" s="6"/>
    </row>
    <row r="236" spans="10:10" x14ac:dyDescent="0.25">
      <c r="J236" s="6"/>
    </row>
    <row r="237" spans="10:10" x14ac:dyDescent="0.25">
      <c r="J237" s="6"/>
    </row>
    <row r="238" spans="10:10" x14ac:dyDescent="0.25">
      <c r="J238" s="6"/>
    </row>
    <row r="239" spans="10:10" x14ac:dyDescent="0.25">
      <c r="J239" s="6"/>
    </row>
    <row r="240" spans="10:10" x14ac:dyDescent="0.25">
      <c r="J240" s="6"/>
    </row>
    <row r="241" spans="10:10" x14ac:dyDescent="0.25">
      <c r="J241" s="6"/>
    </row>
    <row r="242" spans="10:10" x14ac:dyDescent="0.25">
      <c r="J242" s="6"/>
    </row>
    <row r="243" spans="10:10" x14ac:dyDescent="0.25">
      <c r="J243" s="6"/>
    </row>
    <row r="244" spans="10:10" x14ac:dyDescent="0.25">
      <c r="J244" s="6"/>
    </row>
    <row r="245" spans="10:10" x14ac:dyDescent="0.25">
      <c r="J245" s="6"/>
    </row>
    <row r="246" spans="10:10" x14ac:dyDescent="0.25">
      <c r="J246" s="6"/>
    </row>
    <row r="247" spans="10:10" x14ac:dyDescent="0.25">
      <c r="J247" s="6"/>
    </row>
    <row r="248" spans="10:10" x14ac:dyDescent="0.25">
      <c r="J248" s="6"/>
    </row>
    <row r="249" spans="10:10" x14ac:dyDescent="0.25">
      <c r="J249" s="6"/>
    </row>
    <row r="250" spans="10:10" x14ac:dyDescent="0.25">
      <c r="J250" s="6"/>
    </row>
    <row r="251" spans="10:10" x14ac:dyDescent="0.25">
      <c r="J251" s="6"/>
    </row>
    <row r="252" spans="10:10" x14ac:dyDescent="0.25">
      <c r="J252" s="6"/>
    </row>
    <row r="253" spans="10:10" x14ac:dyDescent="0.25">
      <c r="J253" s="6"/>
    </row>
    <row r="254" spans="10:10" x14ac:dyDescent="0.25">
      <c r="J254" s="6"/>
    </row>
    <row r="255" spans="10:10" x14ac:dyDescent="0.25">
      <c r="J255" s="6"/>
    </row>
    <row r="256" spans="10:10" x14ac:dyDescent="0.25">
      <c r="J256" s="6"/>
    </row>
    <row r="257" spans="10:10" x14ac:dyDescent="0.25">
      <c r="J257" s="6"/>
    </row>
    <row r="258" spans="10:10" x14ac:dyDescent="0.25">
      <c r="J258" s="6"/>
    </row>
    <row r="259" spans="10:10" x14ac:dyDescent="0.25">
      <c r="J259" s="6"/>
    </row>
    <row r="260" spans="10:10" x14ac:dyDescent="0.25">
      <c r="J260" s="6"/>
    </row>
    <row r="261" spans="10:10" x14ac:dyDescent="0.25">
      <c r="J261" s="6"/>
    </row>
    <row r="262" spans="10:10" x14ac:dyDescent="0.25">
      <c r="J262" s="6"/>
    </row>
    <row r="263" spans="10:10" x14ac:dyDescent="0.25">
      <c r="J263" s="6"/>
    </row>
    <row r="264" spans="10:10" x14ac:dyDescent="0.25">
      <c r="J264" s="6"/>
    </row>
    <row r="265" spans="10:10" x14ac:dyDescent="0.25">
      <c r="J265" s="6"/>
    </row>
    <row r="266" spans="10:10" x14ac:dyDescent="0.25">
      <c r="J266" s="6"/>
    </row>
    <row r="267" spans="10:10" x14ac:dyDescent="0.25">
      <c r="J267" s="6"/>
    </row>
    <row r="268" spans="10:10" x14ac:dyDescent="0.25">
      <c r="J268" s="6"/>
    </row>
    <row r="269" spans="10:10" x14ac:dyDescent="0.25">
      <c r="J269" s="6"/>
    </row>
    <row r="270" spans="10:10" x14ac:dyDescent="0.25">
      <c r="J270" s="6"/>
    </row>
    <row r="271" spans="10:10" x14ac:dyDescent="0.25">
      <c r="J271" s="6"/>
    </row>
    <row r="272" spans="10:10" x14ac:dyDescent="0.25">
      <c r="J272" s="6"/>
    </row>
    <row r="273" spans="10:10" x14ac:dyDescent="0.25">
      <c r="J273" s="6"/>
    </row>
    <row r="274" spans="10:10" x14ac:dyDescent="0.25">
      <c r="J274" s="6"/>
    </row>
    <row r="275" spans="10:10" x14ac:dyDescent="0.25">
      <c r="J275" s="6"/>
    </row>
    <row r="276" spans="10:10" x14ac:dyDescent="0.25">
      <c r="J276" s="6"/>
    </row>
    <row r="277" spans="10:10" x14ac:dyDescent="0.25">
      <c r="J277" s="6"/>
    </row>
    <row r="278" spans="10:10" x14ac:dyDescent="0.25">
      <c r="J278" s="6"/>
    </row>
    <row r="279" spans="10:10" x14ac:dyDescent="0.25">
      <c r="J279" s="6"/>
    </row>
    <row r="280" spans="10:10" x14ac:dyDescent="0.25">
      <c r="J280" s="6"/>
    </row>
    <row r="281" spans="10:10" x14ac:dyDescent="0.25">
      <c r="J281" s="6"/>
    </row>
    <row r="282" spans="10:10" x14ac:dyDescent="0.25">
      <c r="J282" s="6"/>
    </row>
    <row r="283" spans="10:10" x14ac:dyDescent="0.25">
      <c r="J283" s="6"/>
    </row>
    <row r="284" spans="10:10" x14ac:dyDescent="0.25">
      <c r="J284" s="6"/>
    </row>
    <row r="285" spans="10:10" x14ac:dyDescent="0.25">
      <c r="J285" s="6"/>
    </row>
    <row r="286" spans="10:10" x14ac:dyDescent="0.25">
      <c r="J286" s="6"/>
    </row>
    <row r="287" spans="10:10" x14ac:dyDescent="0.25">
      <c r="J287" s="6"/>
    </row>
    <row r="288" spans="10:10" x14ac:dyDescent="0.25">
      <c r="J288" s="6"/>
    </row>
    <row r="289" spans="10:10" x14ac:dyDescent="0.25">
      <c r="J289" s="6"/>
    </row>
    <row r="290" spans="10:10" x14ac:dyDescent="0.25">
      <c r="J290" s="6"/>
    </row>
    <row r="291" spans="10:10" x14ac:dyDescent="0.25">
      <c r="J291" s="6"/>
    </row>
    <row r="292" spans="10:10" x14ac:dyDescent="0.25">
      <c r="J292" s="6"/>
    </row>
    <row r="293" spans="10:10" x14ac:dyDescent="0.25">
      <c r="J293" s="6"/>
    </row>
    <row r="294" spans="10:10" x14ac:dyDescent="0.25">
      <c r="J294" s="6"/>
    </row>
    <row r="295" spans="10:10" x14ac:dyDescent="0.25">
      <c r="J295" s="6"/>
    </row>
    <row r="296" spans="10:10" x14ac:dyDescent="0.25">
      <c r="J296" s="6"/>
    </row>
    <row r="297" spans="10:10" x14ac:dyDescent="0.25">
      <c r="J297" s="6"/>
    </row>
    <row r="298" spans="10:10" x14ac:dyDescent="0.25">
      <c r="J298" s="6"/>
    </row>
    <row r="299" spans="10:10" x14ac:dyDescent="0.25">
      <c r="J299" s="6"/>
    </row>
    <row r="300" spans="10:10" x14ac:dyDescent="0.25">
      <c r="J300" s="6"/>
    </row>
    <row r="301" spans="10:10" x14ac:dyDescent="0.25">
      <c r="J301" s="6"/>
    </row>
    <row r="302" spans="10:10" x14ac:dyDescent="0.25">
      <c r="J302" s="6"/>
    </row>
    <row r="303" spans="10:10" x14ac:dyDescent="0.25">
      <c r="J303" s="6"/>
    </row>
    <row r="304" spans="10:10" x14ac:dyDescent="0.25">
      <c r="J304" s="6"/>
    </row>
    <row r="305" spans="10:10" x14ac:dyDescent="0.25">
      <c r="J305" s="6"/>
    </row>
    <row r="306" spans="10:10" x14ac:dyDescent="0.25">
      <c r="J306" s="6"/>
    </row>
    <row r="307" spans="10:10" x14ac:dyDescent="0.25">
      <c r="J307" s="6"/>
    </row>
    <row r="308" spans="10:10" x14ac:dyDescent="0.25">
      <c r="J308" s="6"/>
    </row>
    <row r="309" spans="10:10" x14ac:dyDescent="0.25">
      <c r="J309" s="6"/>
    </row>
    <row r="310" spans="10:10" x14ac:dyDescent="0.25">
      <c r="J310" s="6"/>
    </row>
    <row r="311" spans="10:10" x14ac:dyDescent="0.25">
      <c r="J311" s="6"/>
    </row>
    <row r="312" spans="10:10" x14ac:dyDescent="0.25">
      <c r="J312" s="6"/>
    </row>
    <row r="313" spans="10:10" x14ac:dyDescent="0.25">
      <c r="J313" s="6"/>
    </row>
    <row r="314" spans="10:10" x14ac:dyDescent="0.25">
      <c r="J314" s="6"/>
    </row>
    <row r="315" spans="10:10" x14ac:dyDescent="0.25">
      <c r="J315" s="6"/>
    </row>
    <row r="316" spans="10:10" x14ac:dyDescent="0.25">
      <c r="J316" s="6"/>
    </row>
    <row r="317" spans="10:10" x14ac:dyDescent="0.25">
      <c r="J317" s="6"/>
    </row>
    <row r="318" spans="10:10" x14ac:dyDescent="0.25">
      <c r="J318" s="6"/>
    </row>
    <row r="319" spans="10:10" x14ac:dyDescent="0.25">
      <c r="J319" s="6"/>
    </row>
    <row r="320" spans="10:10" x14ac:dyDescent="0.25">
      <c r="J320" s="6"/>
    </row>
    <row r="321" spans="10:10" x14ac:dyDescent="0.25">
      <c r="J321" s="6"/>
    </row>
    <row r="322" spans="10:10" x14ac:dyDescent="0.25">
      <c r="J322" s="6"/>
    </row>
    <row r="323" spans="10:10" x14ac:dyDescent="0.25">
      <c r="J323" s="6"/>
    </row>
    <row r="324" spans="10:10" x14ac:dyDescent="0.25">
      <c r="J324" s="6"/>
    </row>
    <row r="325" spans="10:10" x14ac:dyDescent="0.25">
      <c r="J325" s="6"/>
    </row>
    <row r="326" spans="10:10" x14ac:dyDescent="0.25">
      <c r="J326" s="6"/>
    </row>
    <row r="327" spans="10:10" x14ac:dyDescent="0.25">
      <c r="J327" s="6"/>
    </row>
    <row r="328" spans="10:10" x14ac:dyDescent="0.25">
      <c r="J328" s="6"/>
    </row>
    <row r="329" spans="10:10" x14ac:dyDescent="0.25">
      <c r="J329" s="6"/>
    </row>
    <row r="330" spans="10:10" x14ac:dyDescent="0.25">
      <c r="J330" s="6"/>
    </row>
    <row r="331" spans="10:10" x14ac:dyDescent="0.25">
      <c r="J331" s="6"/>
    </row>
    <row r="332" spans="10:10" x14ac:dyDescent="0.25">
      <c r="J332" s="6"/>
    </row>
    <row r="333" spans="10:10" x14ac:dyDescent="0.25">
      <c r="J333" s="6"/>
    </row>
    <row r="334" spans="10:10" x14ac:dyDescent="0.25">
      <c r="J334" s="6"/>
    </row>
    <row r="335" spans="10:10" x14ac:dyDescent="0.25">
      <c r="J335" s="6"/>
    </row>
    <row r="336" spans="10:10" x14ac:dyDescent="0.25">
      <c r="J336" s="6"/>
    </row>
    <row r="337" spans="10:10" x14ac:dyDescent="0.25">
      <c r="J337" s="6"/>
    </row>
    <row r="338" spans="10:10" x14ac:dyDescent="0.25">
      <c r="J338" s="6"/>
    </row>
    <row r="339" spans="10:10" x14ac:dyDescent="0.25">
      <c r="J339" s="6"/>
    </row>
    <row r="340" spans="10:10" x14ac:dyDescent="0.25">
      <c r="J340" s="6"/>
    </row>
    <row r="341" spans="10:10" x14ac:dyDescent="0.25">
      <c r="J341" s="6"/>
    </row>
    <row r="342" spans="10:10" x14ac:dyDescent="0.25">
      <c r="J342" s="6"/>
    </row>
    <row r="343" spans="10:10" x14ac:dyDescent="0.25">
      <c r="J343" s="6"/>
    </row>
    <row r="344" spans="10:10" x14ac:dyDescent="0.25">
      <c r="J344" s="6"/>
    </row>
    <row r="345" spans="10:10" x14ac:dyDescent="0.25">
      <c r="J345" s="6"/>
    </row>
    <row r="346" spans="10:10" x14ac:dyDescent="0.25">
      <c r="J346" s="6"/>
    </row>
    <row r="347" spans="10:10" x14ac:dyDescent="0.25">
      <c r="J347" s="6"/>
    </row>
    <row r="348" spans="10:10" x14ac:dyDescent="0.25">
      <c r="J348" s="6"/>
    </row>
    <row r="349" spans="10:10" x14ac:dyDescent="0.25">
      <c r="J349" s="6"/>
    </row>
    <row r="350" spans="10:10" x14ac:dyDescent="0.25">
      <c r="J350" s="6"/>
    </row>
    <row r="351" spans="10:10" x14ac:dyDescent="0.25">
      <c r="J351" s="6"/>
    </row>
    <row r="352" spans="10:10" x14ac:dyDescent="0.25">
      <c r="J352" s="6"/>
    </row>
    <row r="353" spans="10:10" x14ac:dyDescent="0.25">
      <c r="J353" s="6"/>
    </row>
    <row r="354" spans="10:10" x14ac:dyDescent="0.25">
      <c r="J354" s="6"/>
    </row>
    <row r="355" spans="10:10" x14ac:dyDescent="0.25">
      <c r="J355" s="6"/>
    </row>
    <row r="356" spans="10:10" x14ac:dyDescent="0.25">
      <c r="J356" s="6"/>
    </row>
    <row r="357" spans="10:10" x14ac:dyDescent="0.25">
      <c r="J357" s="6"/>
    </row>
    <row r="358" spans="10:10" x14ac:dyDescent="0.25">
      <c r="J358" s="6"/>
    </row>
    <row r="359" spans="10:10" x14ac:dyDescent="0.25">
      <c r="J359" s="6"/>
    </row>
    <row r="360" spans="10:10" x14ac:dyDescent="0.25">
      <c r="J360" s="6"/>
    </row>
    <row r="361" spans="10:10" x14ac:dyDescent="0.25">
      <c r="J361" s="6"/>
    </row>
    <row r="362" spans="10:10" x14ac:dyDescent="0.25">
      <c r="J362" s="6"/>
    </row>
    <row r="363" spans="10:10" x14ac:dyDescent="0.25">
      <c r="J363" s="6"/>
    </row>
    <row r="364" spans="10:10" x14ac:dyDescent="0.25">
      <c r="J364" s="6"/>
    </row>
    <row r="365" spans="10:10" x14ac:dyDescent="0.25">
      <c r="J365" s="6"/>
    </row>
    <row r="366" spans="10:10" x14ac:dyDescent="0.25">
      <c r="J366" s="6"/>
    </row>
    <row r="367" spans="10:10" x14ac:dyDescent="0.25">
      <c r="J367" s="6"/>
    </row>
    <row r="368" spans="10:10" x14ac:dyDescent="0.25">
      <c r="J368" s="6"/>
    </row>
    <row r="369" spans="10:10" x14ac:dyDescent="0.25">
      <c r="J369" s="6"/>
    </row>
    <row r="370" spans="10:10" x14ac:dyDescent="0.25">
      <c r="J370" s="6"/>
    </row>
    <row r="371" spans="10:10" x14ac:dyDescent="0.25">
      <c r="J371" s="6"/>
    </row>
    <row r="372" spans="10:10" x14ac:dyDescent="0.25">
      <c r="J372" s="6"/>
    </row>
    <row r="373" spans="10:10" x14ac:dyDescent="0.25">
      <c r="J373" s="6"/>
    </row>
    <row r="374" spans="10:10" x14ac:dyDescent="0.25">
      <c r="J374" s="6"/>
    </row>
    <row r="375" spans="10:10" x14ac:dyDescent="0.25">
      <c r="J375" s="6"/>
    </row>
    <row r="376" spans="10:10" x14ac:dyDescent="0.25">
      <c r="J376" s="6"/>
    </row>
    <row r="377" spans="10:10" x14ac:dyDescent="0.25">
      <c r="J377" s="6"/>
    </row>
    <row r="378" spans="10:10" x14ac:dyDescent="0.25">
      <c r="J378" s="6"/>
    </row>
    <row r="379" spans="10:10" x14ac:dyDescent="0.25">
      <c r="J379" s="6"/>
    </row>
    <row r="380" spans="10:10" x14ac:dyDescent="0.25">
      <c r="J380" s="6"/>
    </row>
    <row r="381" spans="10:10" x14ac:dyDescent="0.25">
      <c r="J381" s="6"/>
    </row>
    <row r="382" spans="10:10" x14ac:dyDescent="0.25">
      <c r="J382" s="6"/>
    </row>
    <row r="383" spans="10:10" x14ac:dyDescent="0.25">
      <c r="J383" s="6"/>
    </row>
    <row r="384" spans="10:10" x14ac:dyDescent="0.25">
      <c r="J384" s="6"/>
    </row>
    <row r="385" spans="10:10" x14ac:dyDescent="0.25">
      <c r="J385" s="6"/>
    </row>
    <row r="386" spans="10:10" x14ac:dyDescent="0.25">
      <c r="J386" s="6"/>
    </row>
    <row r="387" spans="10:10" x14ac:dyDescent="0.25">
      <c r="J387" s="6"/>
    </row>
    <row r="388" spans="10:10" x14ac:dyDescent="0.25">
      <c r="J388" s="6"/>
    </row>
    <row r="389" spans="10:10" x14ac:dyDescent="0.25">
      <c r="J389" s="6"/>
    </row>
    <row r="390" spans="10:10" x14ac:dyDescent="0.25">
      <c r="J390" s="6"/>
    </row>
    <row r="391" spans="10:10" x14ac:dyDescent="0.25">
      <c r="J391" s="6"/>
    </row>
    <row r="392" spans="10:10" x14ac:dyDescent="0.25">
      <c r="J392" s="6"/>
    </row>
    <row r="393" spans="10:10" x14ac:dyDescent="0.25">
      <c r="J393" s="6"/>
    </row>
    <row r="394" spans="10:10" x14ac:dyDescent="0.25">
      <c r="J394" s="6"/>
    </row>
    <row r="395" spans="10:10" x14ac:dyDescent="0.25">
      <c r="J395" s="6"/>
    </row>
    <row r="396" spans="10:10" x14ac:dyDescent="0.25">
      <c r="J396" s="6"/>
    </row>
    <row r="397" spans="10:10" x14ac:dyDescent="0.25">
      <c r="J397" s="6"/>
    </row>
    <row r="398" spans="10:10" x14ac:dyDescent="0.25">
      <c r="J398" s="6"/>
    </row>
    <row r="399" spans="10:10" x14ac:dyDescent="0.25">
      <c r="J399" s="6"/>
    </row>
    <row r="400" spans="10:10" x14ac:dyDescent="0.25">
      <c r="J400" s="6"/>
    </row>
    <row r="401" spans="10:10" x14ac:dyDescent="0.25">
      <c r="J401" s="6"/>
    </row>
    <row r="402" spans="10:10" x14ac:dyDescent="0.25">
      <c r="J402" s="6"/>
    </row>
    <row r="403" spans="10:10" x14ac:dyDescent="0.25">
      <c r="J403" s="6"/>
    </row>
    <row r="404" spans="10:10" x14ac:dyDescent="0.25">
      <c r="J404" s="6"/>
    </row>
    <row r="405" spans="10:10" x14ac:dyDescent="0.25">
      <c r="J405" s="6"/>
    </row>
    <row r="406" spans="10:10" x14ac:dyDescent="0.25">
      <c r="J406" s="6"/>
    </row>
    <row r="407" spans="10:10" x14ac:dyDescent="0.25">
      <c r="J407" s="6"/>
    </row>
    <row r="408" spans="10:10" x14ac:dyDescent="0.25">
      <c r="J408" s="6"/>
    </row>
    <row r="409" spans="10:10" x14ac:dyDescent="0.25">
      <c r="J409" s="6"/>
    </row>
    <row r="410" spans="10:10" x14ac:dyDescent="0.25">
      <c r="J410" s="6"/>
    </row>
    <row r="411" spans="10:10" x14ac:dyDescent="0.25">
      <c r="J411" s="6"/>
    </row>
    <row r="412" spans="10:10" x14ac:dyDescent="0.25">
      <c r="J412" s="6"/>
    </row>
    <row r="413" spans="10:10" x14ac:dyDescent="0.25">
      <c r="J413" s="6"/>
    </row>
    <row r="414" spans="10:10" x14ac:dyDescent="0.25">
      <c r="J414" s="6"/>
    </row>
    <row r="415" spans="10:10" x14ac:dyDescent="0.25">
      <c r="J415" s="6"/>
    </row>
    <row r="416" spans="10:10" x14ac:dyDescent="0.25">
      <c r="J416" s="6"/>
    </row>
    <row r="417" spans="10:10" x14ac:dyDescent="0.25">
      <c r="J417" s="6"/>
    </row>
    <row r="418" spans="10:10" x14ac:dyDescent="0.25">
      <c r="J418" s="6"/>
    </row>
    <row r="419" spans="10:10" x14ac:dyDescent="0.25">
      <c r="J419" s="6"/>
    </row>
    <row r="420" spans="10:10" x14ac:dyDescent="0.25">
      <c r="J420" s="6"/>
    </row>
    <row r="421" spans="10:10" x14ac:dyDescent="0.25">
      <c r="J421" s="6"/>
    </row>
    <row r="422" spans="10:10" x14ac:dyDescent="0.25">
      <c r="J422" s="6"/>
    </row>
    <row r="423" spans="10:10" x14ac:dyDescent="0.25">
      <c r="J423" s="6"/>
    </row>
    <row r="424" spans="10:10" x14ac:dyDescent="0.25">
      <c r="J424" s="6"/>
    </row>
    <row r="425" spans="10:10" x14ac:dyDescent="0.25">
      <c r="J425" s="6"/>
    </row>
    <row r="426" spans="10:10" x14ac:dyDescent="0.25">
      <c r="J426" s="6"/>
    </row>
    <row r="427" spans="10:10" x14ac:dyDescent="0.25">
      <c r="J427" s="6"/>
    </row>
    <row r="428" spans="10:10" x14ac:dyDescent="0.25">
      <c r="J428" s="6"/>
    </row>
    <row r="429" spans="10:10" x14ac:dyDescent="0.25">
      <c r="J429" s="6"/>
    </row>
    <row r="430" spans="10:10" x14ac:dyDescent="0.25">
      <c r="J430" s="6"/>
    </row>
    <row r="431" spans="10:10" x14ac:dyDescent="0.25">
      <c r="J431" s="6"/>
    </row>
    <row r="432" spans="10:10" x14ac:dyDescent="0.25">
      <c r="J432" s="6"/>
    </row>
    <row r="433" spans="10:10" x14ac:dyDescent="0.25">
      <c r="J433" s="6"/>
    </row>
    <row r="434" spans="10:10" x14ac:dyDescent="0.25">
      <c r="J434" s="6"/>
    </row>
    <row r="435" spans="10:10" x14ac:dyDescent="0.25">
      <c r="J435" s="6"/>
    </row>
    <row r="436" spans="10:10" x14ac:dyDescent="0.25">
      <c r="J436" s="6"/>
    </row>
    <row r="437" spans="10:10" x14ac:dyDescent="0.25">
      <c r="J437" s="6"/>
    </row>
    <row r="438" spans="10:10" x14ac:dyDescent="0.25">
      <c r="J438" s="6"/>
    </row>
    <row r="439" spans="10:10" x14ac:dyDescent="0.25">
      <c r="J439" s="6"/>
    </row>
    <row r="440" spans="10:10" x14ac:dyDescent="0.25">
      <c r="J440" s="6"/>
    </row>
    <row r="441" spans="10:10" x14ac:dyDescent="0.25">
      <c r="J441" s="6"/>
    </row>
    <row r="442" spans="10:10" x14ac:dyDescent="0.25">
      <c r="J442" s="6"/>
    </row>
    <row r="443" spans="10:10" x14ac:dyDescent="0.25">
      <c r="J443" s="6"/>
    </row>
    <row r="444" spans="10:10" x14ac:dyDescent="0.25">
      <c r="J444" s="6"/>
    </row>
    <row r="445" spans="10:10" x14ac:dyDescent="0.25">
      <c r="J445" s="6"/>
    </row>
    <row r="446" spans="10:10" x14ac:dyDescent="0.25">
      <c r="J446" s="6"/>
    </row>
    <row r="447" spans="10:10" x14ac:dyDescent="0.25">
      <c r="J447" s="6"/>
    </row>
    <row r="448" spans="10:10" x14ac:dyDescent="0.25">
      <c r="J448" s="6"/>
    </row>
    <row r="449" spans="10:10" x14ac:dyDescent="0.25">
      <c r="J449" s="6"/>
    </row>
    <row r="450" spans="10:10" x14ac:dyDescent="0.25">
      <c r="J450" s="6"/>
    </row>
    <row r="451" spans="10:10" x14ac:dyDescent="0.25">
      <c r="J451" s="6"/>
    </row>
    <row r="452" spans="10:10" x14ac:dyDescent="0.25">
      <c r="J452" s="6"/>
    </row>
    <row r="453" spans="10:10" x14ac:dyDescent="0.25">
      <c r="J453" s="6"/>
    </row>
    <row r="454" spans="10:10" x14ac:dyDescent="0.25">
      <c r="J454" s="6"/>
    </row>
    <row r="455" spans="10:10" x14ac:dyDescent="0.25">
      <c r="J455" s="6"/>
    </row>
    <row r="456" spans="10:10" x14ac:dyDescent="0.25">
      <c r="J456" s="6"/>
    </row>
    <row r="457" spans="10:10" x14ac:dyDescent="0.25">
      <c r="J457" s="6"/>
    </row>
    <row r="458" spans="10:10" x14ac:dyDescent="0.25">
      <c r="J458" s="6"/>
    </row>
    <row r="459" spans="10:10" x14ac:dyDescent="0.25">
      <c r="J459" s="6"/>
    </row>
    <row r="460" spans="10:10" x14ac:dyDescent="0.25">
      <c r="J460" s="6"/>
    </row>
    <row r="461" spans="10:10" x14ac:dyDescent="0.25">
      <c r="J461" s="6"/>
    </row>
    <row r="462" spans="10:10" x14ac:dyDescent="0.25">
      <c r="J462" s="6"/>
    </row>
    <row r="463" spans="10:10" x14ac:dyDescent="0.25">
      <c r="J463" s="6"/>
    </row>
    <row r="464" spans="10:10" x14ac:dyDescent="0.25">
      <c r="J464" s="6"/>
    </row>
    <row r="465" spans="10:10" x14ac:dyDescent="0.25">
      <c r="J465" s="6"/>
    </row>
    <row r="466" spans="10:10" x14ac:dyDescent="0.25">
      <c r="J466" s="6"/>
    </row>
    <row r="467" spans="10:10" x14ac:dyDescent="0.25">
      <c r="J467" s="6"/>
    </row>
    <row r="468" spans="10:10" x14ac:dyDescent="0.25">
      <c r="J468" s="6"/>
    </row>
    <row r="469" spans="10:10" x14ac:dyDescent="0.25">
      <c r="J469" s="6"/>
    </row>
    <row r="470" spans="10:10" x14ac:dyDescent="0.25">
      <c r="J470" s="6"/>
    </row>
    <row r="471" spans="10:10" x14ac:dyDescent="0.25">
      <c r="J471" s="6"/>
    </row>
    <row r="472" spans="10:10" x14ac:dyDescent="0.25">
      <c r="J472" s="6"/>
    </row>
    <row r="473" spans="10:10" x14ac:dyDescent="0.25">
      <c r="J473" s="6"/>
    </row>
    <row r="474" spans="10:10" x14ac:dyDescent="0.25">
      <c r="J474" s="6"/>
    </row>
    <row r="475" spans="10:10" x14ac:dyDescent="0.25">
      <c r="J475" s="6"/>
    </row>
    <row r="476" spans="10:10" x14ac:dyDescent="0.25">
      <c r="J476" s="6"/>
    </row>
    <row r="477" spans="10:10" x14ac:dyDescent="0.25">
      <c r="J477" s="6"/>
    </row>
    <row r="478" spans="10:10" x14ac:dyDescent="0.25">
      <c r="J478" s="6"/>
    </row>
    <row r="479" spans="10:10" x14ac:dyDescent="0.25">
      <c r="J479" s="6"/>
    </row>
    <row r="480" spans="10:10" x14ac:dyDescent="0.25">
      <c r="J480" s="6"/>
    </row>
    <row r="481" spans="10:10" x14ac:dyDescent="0.25">
      <c r="J481" s="6"/>
    </row>
    <row r="482" spans="10:10" x14ac:dyDescent="0.25">
      <c r="J482" s="6"/>
    </row>
    <row r="483" spans="10:10" x14ac:dyDescent="0.25">
      <c r="J483" s="6"/>
    </row>
    <row r="484" spans="10:10" x14ac:dyDescent="0.25">
      <c r="J484" s="6"/>
    </row>
    <row r="485" spans="10:10" x14ac:dyDescent="0.25">
      <c r="J485" s="6"/>
    </row>
    <row r="486" spans="10:10" x14ac:dyDescent="0.25">
      <c r="J486" s="6"/>
    </row>
    <row r="487" spans="10:10" x14ac:dyDescent="0.25">
      <c r="J487" s="6"/>
    </row>
    <row r="488" spans="10:10" x14ac:dyDescent="0.25">
      <c r="J488" s="6"/>
    </row>
    <row r="489" spans="10:10" x14ac:dyDescent="0.25">
      <c r="J489" s="6"/>
    </row>
    <row r="490" spans="10:10" x14ac:dyDescent="0.25">
      <c r="J490" s="6"/>
    </row>
    <row r="491" spans="10:10" x14ac:dyDescent="0.25">
      <c r="J491" s="6"/>
    </row>
    <row r="492" spans="10:10" x14ac:dyDescent="0.25">
      <c r="J492" s="6"/>
    </row>
    <row r="493" spans="10:10" x14ac:dyDescent="0.25">
      <c r="J493" s="6"/>
    </row>
    <row r="494" spans="10:10" x14ac:dyDescent="0.25">
      <c r="J494" s="6"/>
    </row>
    <row r="495" spans="10:10" x14ac:dyDescent="0.25">
      <c r="J495" s="6"/>
    </row>
    <row r="496" spans="10:10" x14ac:dyDescent="0.25">
      <c r="J496" s="6"/>
    </row>
    <row r="497" spans="10:10" x14ac:dyDescent="0.25">
      <c r="J497" s="6"/>
    </row>
    <row r="498" spans="10:10" x14ac:dyDescent="0.25">
      <c r="J498" s="6"/>
    </row>
    <row r="499" spans="10:10" x14ac:dyDescent="0.25">
      <c r="J499" s="6"/>
    </row>
    <row r="500" spans="10:10" x14ac:dyDescent="0.25">
      <c r="J500" s="6"/>
    </row>
    <row r="501" spans="10:10" x14ac:dyDescent="0.25">
      <c r="J501" s="6"/>
    </row>
    <row r="502" spans="10:10" x14ac:dyDescent="0.25">
      <c r="J502" s="6"/>
    </row>
    <row r="503" spans="10:10" x14ac:dyDescent="0.25">
      <c r="J503" s="6"/>
    </row>
    <row r="504" spans="10:10" x14ac:dyDescent="0.25">
      <c r="J504" s="6"/>
    </row>
    <row r="505" spans="10:10" x14ac:dyDescent="0.25">
      <c r="J505" s="6"/>
    </row>
    <row r="506" spans="10:10" x14ac:dyDescent="0.25">
      <c r="J506" s="6"/>
    </row>
    <row r="507" spans="10:10" x14ac:dyDescent="0.25">
      <c r="J507" s="6"/>
    </row>
    <row r="508" spans="10:10" x14ac:dyDescent="0.25">
      <c r="J508" s="6"/>
    </row>
    <row r="509" spans="10:10" x14ac:dyDescent="0.25">
      <c r="J509" s="6"/>
    </row>
    <row r="510" spans="10:10" x14ac:dyDescent="0.25">
      <c r="J510" s="6"/>
    </row>
    <row r="511" spans="10:10" x14ac:dyDescent="0.25">
      <c r="J511" s="6"/>
    </row>
    <row r="512" spans="10:10" x14ac:dyDescent="0.25">
      <c r="J512" s="6"/>
    </row>
    <row r="513" spans="10:10" x14ac:dyDescent="0.25">
      <c r="J513" s="6"/>
    </row>
    <row r="514" spans="10:10" x14ac:dyDescent="0.25">
      <c r="J514" s="6"/>
    </row>
    <row r="515" spans="10:10" x14ac:dyDescent="0.25">
      <c r="J515" s="6"/>
    </row>
    <row r="516" spans="10:10" x14ac:dyDescent="0.25">
      <c r="J516" s="6"/>
    </row>
    <row r="517" spans="10:10" x14ac:dyDescent="0.25">
      <c r="J517" s="6"/>
    </row>
    <row r="518" spans="10:10" x14ac:dyDescent="0.25">
      <c r="J518" s="6"/>
    </row>
    <row r="519" spans="10:10" x14ac:dyDescent="0.25">
      <c r="J519" s="6"/>
    </row>
    <row r="520" spans="10:10" x14ac:dyDescent="0.25">
      <c r="J520" s="6"/>
    </row>
    <row r="521" spans="10:10" x14ac:dyDescent="0.25">
      <c r="J521" s="6"/>
    </row>
    <row r="522" spans="10:10" x14ac:dyDescent="0.25">
      <c r="J522" s="6"/>
    </row>
    <row r="523" spans="10:10" x14ac:dyDescent="0.25">
      <c r="J523" s="6"/>
    </row>
    <row r="524" spans="10:10" x14ac:dyDescent="0.25">
      <c r="J524" s="6"/>
    </row>
    <row r="525" spans="10:10" x14ac:dyDescent="0.25">
      <c r="J525" s="6"/>
    </row>
    <row r="526" spans="10:10" x14ac:dyDescent="0.25">
      <c r="J526" s="6"/>
    </row>
    <row r="527" spans="10:10" x14ac:dyDescent="0.25">
      <c r="J527" s="6"/>
    </row>
    <row r="528" spans="10:10" x14ac:dyDescent="0.25">
      <c r="J528" s="6"/>
    </row>
    <row r="529" spans="10:10" x14ac:dyDescent="0.25">
      <c r="J529" s="6"/>
    </row>
    <row r="530" spans="10:10" x14ac:dyDescent="0.25">
      <c r="J530" s="6"/>
    </row>
    <row r="531" spans="10:10" x14ac:dyDescent="0.25">
      <c r="J531" s="6"/>
    </row>
    <row r="532" spans="10:10" x14ac:dyDescent="0.25">
      <c r="J532" s="6"/>
    </row>
    <row r="533" spans="10:10" x14ac:dyDescent="0.25">
      <c r="J533" s="6"/>
    </row>
    <row r="534" spans="10:10" x14ac:dyDescent="0.25">
      <c r="J534" s="6"/>
    </row>
    <row r="535" spans="10:10" x14ac:dyDescent="0.25">
      <c r="J535" s="6"/>
    </row>
    <row r="536" spans="10:10" x14ac:dyDescent="0.25">
      <c r="J536" s="6"/>
    </row>
    <row r="537" spans="10:10" x14ac:dyDescent="0.25">
      <c r="J537" s="6"/>
    </row>
    <row r="538" spans="10:10" x14ac:dyDescent="0.25">
      <c r="J538" s="6"/>
    </row>
    <row r="539" spans="10:10" x14ac:dyDescent="0.25">
      <c r="J539" s="6"/>
    </row>
    <row r="540" spans="10:10" x14ac:dyDescent="0.25">
      <c r="J540" s="6"/>
    </row>
    <row r="541" spans="10:10" x14ac:dyDescent="0.25">
      <c r="J541" s="6"/>
    </row>
    <row r="542" spans="10:10" x14ac:dyDescent="0.25">
      <c r="J542" s="6"/>
    </row>
    <row r="543" spans="10:10" x14ac:dyDescent="0.25">
      <c r="J543" s="6"/>
    </row>
    <row r="544" spans="10:10" x14ac:dyDescent="0.25">
      <c r="J544" s="6"/>
    </row>
    <row r="545" spans="10:10" x14ac:dyDescent="0.25">
      <c r="J545" s="6"/>
    </row>
    <row r="546" spans="10:10" x14ac:dyDescent="0.25">
      <c r="J546" s="6"/>
    </row>
    <row r="547" spans="10:10" x14ac:dyDescent="0.25">
      <c r="J547" s="6"/>
    </row>
    <row r="548" spans="10:10" x14ac:dyDescent="0.25">
      <c r="J548" s="6"/>
    </row>
    <row r="549" spans="10:10" x14ac:dyDescent="0.25">
      <c r="J549" s="6"/>
    </row>
    <row r="550" spans="10:10" x14ac:dyDescent="0.25">
      <c r="J550" s="6"/>
    </row>
    <row r="551" spans="10:10" x14ac:dyDescent="0.25">
      <c r="J551" s="6"/>
    </row>
    <row r="552" spans="10:10" x14ac:dyDescent="0.25">
      <c r="J552" s="6"/>
    </row>
    <row r="553" spans="10:10" x14ac:dyDescent="0.25">
      <c r="J553" s="6"/>
    </row>
    <row r="554" spans="10:10" x14ac:dyDescent="0.25">
      <c r="J554" s="6"/>
    </row>
    <row r="555" spans="10:10" x14ac:dyDescent="0.25">
      <c r="J555" s="6"/>
    </row>
    <row r="556" spans="10:10" x14ac:dyDescent="0.25">
      <c r="J556" s="6"/>
    </row>
    <row r="557" spans="10:10" x14ac:dyDescent="0.25">
      <c r="J557" s="6"/>
    </row>
    <row r="558" spans="10:10" x14ac:dyDescent="0.25">
      <c r="J558" s="6"/>
    </row>
    <row r="559" spans="10:10" x14ac:dyDescent="0.25">
      <c r="J559" s="6"/>
    </row>
    <row r="560" spans="10:10" x14ac:dyDescent="0.25">
      <c r="J560" s="6"/>
    </row>
    <row r="561" spans="10:10" x14ac:dyDescent="0.25">
      <c r="J561" s="6"/>
    </row>
    <row r="562" spans="10:10" x14ac:dyDescent="0.25">
      <c r="J562" s="6"/>
    </row>
    <row r="563" spans="10:10" x14ac:dyDescent="0.25">
      <c r="J563" s="6"/>
    </row>
    <row r="564" spans="10:10" x14ac:dyDescent="0.25">
      <c r="J564" s="6"/>
    </row>
    <row r="565" spans="10:10" x14ac:dyDescent="0.25">
      <c r="J565" s="6"/>
    </row>
    <row r="566" spans="10:10" x14ac:dyDescent="0.25">
      <c r="J566" s="6"/>
    </row>
    <row r="567" spans="10:10" x14ac:dyDescent="0.25">
      <c r="J567" s="6"/>
    </row>
    <row r="568" spans="10:10" x14ac:dyDescent="0.25">
      <c r="J568" s="6"/>
    </row>
    <row r="569" spans="10:10" x14ac:dyDescent="0.25">
      <c r="J569" s="6"/>
    </row>
    <row r="570" spans="10:10" x14ac:dyDescent="0.25">
      <c r="J570" s="6"/>
    </row>
    <row r="571" spans="10:10" x14ac:dyDescent="0.25">
      <c r="J571" s="6"/>
    </row>
    <row r="572" spans="10:10" x14ac:dyDescent="0.25">
      <c r="J572" s="6"/>
    </row>
    <row r="573" spans="10:10" x14ac:dyDescent="0.25">
      <c r="J573" s="6"/>
    </row>
    <row r="574" spans="10:10" x14ac:dyDescent="0.25">
      <c r="J574" s="6"/>
    </row>
    <row r="575" spans="10:10" x14ac:dyDescent="0.25">
      <c r="J575" s="6"/>
    </row>
    <row r="576" spans="10:10" x14ac:dyDescent="0.25">
      <c r="J576" s="6"/>
    </row>
    <row r="577" spans="10:10" x14ac:dyDescent="0.25">
      <c r="J577" s="6"/>
    </row>
    <row r="578" spans="10:10" x14ac:dyDescent="0.25">
      <c r="J578" s="6"/>
    </row>
    <row r="579" spans="10:10" x14ac:dyDescent="0.25">
      <c r="J579" s="6"/>
    </row>
    <row r="580" spans="10:10" x14ac:dyDescent="0.25">
      <c r="J580" s="6"/>
    </row>
    <row r="581" spans="10:10" x14ac:dyDescent="0.25">
      <c r="J581" s="6"/>
    </row>
    <row r="582" spans="10:10" x14ac:dyDescent="0.25">
      <c r="J582" s="6"/>
    </row>
    <row r="583" spans="10:10" x14ac:dyDescent="0.25">
      <c r="J583" s="6"/>
    </row>
    <row r="584" spans="10:10" x14ac:dyDescent="0.25">
      <c r="J584" s="6"/>
    </row>
    <row r="585" spans="10:10" x14ac:dyDescent="0.25">
      <c r="J585" s="6"/>
    </row>
    <row r="586" spans="10:10" x14ac:dyDescent="0.25">
      <c r="J586" s="6"/>
    </row>
    <row r="587" spans="10:10" x14ac:dyDescent="0.25">
      <c r="J587" s="6"/>
    </row>
    <row r="588" spans="10:10" x14ac:dyDescent="0.25">
      <c r="J588" s="6"/>
    </row>
    <row r="589" spans="10:10" x14ac:dyDescent="0.25">
      <c r="J589" s="6"/>
    </row>
    <row r="590" spans="10:10" x14ac:dyDescent="0.25">
      <c r="J590" s="6"/>
    </row>
    <row r="591" spans="10:10" x14ac:dyDescent="0.25">
      <c r="J591" s="6"/>
    </row>
    <row r="592" spans="10:10" x14ac:dyDescent="0.25">
      <c r="J592" s="6"/>
    </row>
    <row r="593" spans="10:10" x14ac:dyDescent="0.25">
      <c r="J593" s="6"/>
    </row>
    <row r="594" spans="10:10" x14ac:dyDescent="0.25">
      <c r="J594" s="6"/>
    </row>
    <row r="595" spans="10:10" x14ac:dyDescent="0.25">
      <c r="J595" s="6"/>
    </row>
    <row r="596" spans="10:10" x14ac:dyDescent="0.25">
      <c r="J596" s="6"/>
    </row>
    <row r="597" spans="10:10" x14ac:dyDescent="0.25">
      <c r="J597" s="6"/>
    </row>
    <row r="598" spans="10:10" x14ac:dyDescent="0.25">
      <c r="J598" s="6"/>
    </row>
    <row r="599" spans="10:10" x14ac:dyDescent="0.25">
      <c r="J599" s="6"/>
    </row>
    <row r="600" spans="10:10" x14ac:dyDescent="0.25">
      <c r="J600" s="6"/>
    </row>
    <row r="601" spans="10:10" x14ac:dyDescent="0.25">
      <c r="J601" s="6"/>
    </row>
    <row r="602" spans="10:10" x14ac:dyDescent="0.25">
      <c r="J602" s="6"/>
    </row>
    <row r="603" spans="10:10" x14ac:dyDescent="0.25">
      <c r="J603" s="6"/>
    </row>
    <row r="604" spans="10:10" x14ac:dyDescent="0.25">
      <c r="J604" s="6"/>
    </row>
    <row r="605" spans="10:10" x14ac:dyDescent="0.25">
      <c r="J605" s="6"/>
    </row>
    <row r="606" spans="10:10" x14ac:dyDescent="0.25">
      <c r="J606" s="6"/>
    </row>
    <row r="607" spans="10:10" x14ac:dyDescent="0.25">
      <c r="J607" s="6"/>
    </row>
    <row r="608" spans="10:10" x14ac:dyDescent="0.25">
      <c r="J608" s="6"/>
    </row>
    <row r="609" spans="10:10" x14ac:dyDescent="0.25">
      <c r="J609" s="6"/>
    </row>
    <row r="610" spans="10:10" x14ac:dyDescent="0.25">
      <c r="J610" s="6"/>
    </row>
    <row r="611" spans="10:10" x14ac:dyDescent="0.25">
      <c r="J611" s="6"/>
    </row>
    <row r="612" spans="10:10" x14ac:dyDescent="0.25">
      <c r="J612" s="6"/>
    </row>
    <row r="613" spans="10:10" x14ac:dyDescent="0.25">
      <c r="J613" s="6"/>
    </row>
    <row r="614" spans="10:10" x14ac:dyDescent="0.25">
      <c r="J614" s="6"/>
    </row>
    <row r="615" spans="10:10" x14ac:dyDescent="0.25">
      <c r="J615" s="6"/>
    </row>
    <row r="616" spans="10:10" x14ac:dyDescent="0.25">
      <c r="J616" s="6"/>
    </row>
    <row r="617" spans="10:10" x14ac:dyDescent="0.25">
      <c r="J617" s="6"/>
    </row>
    <row r="618" spans="10:10" x14ac:dyDescent="0.25">
      <c r="J618" s="6"/>
    </row>
    <row r="619" spans="10:10" x14ac:dyDescent="0.25">
      <c r="J619" s="6"/>
    </row>
    <row r="620" spans="10:10" x14ac:dyDescent="0.25">
      <c r="J620" s="6"/>
    </row>
    <row r="621" spans="10:10" x14ac:dyDescent="0.25">
      <c r="J621" s="6"/>
    </row>
    <row r="622" spans="10:10" x14ac:dyDescent="0.25">
      <c r="J622" s="6"/>
    </row>
    <row r="623" spans="10:10" x14ac:dyDescent="0.25">
      <c r="J623" s="6"/>
    </row>
    <row r="624" spans="10:10" x14ac:dyDescent="0.25">
      <c r="J624" s="6"/>
    </row>
    <row r="625" spans="10:10" x14ac:dyDescent="0.25">
      <c r="J625" s="6"/>
    </row>
    <row r="626" spans="10:10" x14ac:dyDescent="0.25">
      <c r="J626" s="6"/>
    </row>
    <row r="627" spans="10:10" x14ac:dyDescent="0.25">
      <c r="J627" s="6"/>
    </row>
    <row r="628" spans="10:10" x14ac:dyDescent="0.25">
      <c r="J628" s="6"/>
    </row>
    <row r="629" spans="10:10" x14ac:dyDescent="0.25">
      <c r="J629" s="6"/>
    </row>
    <row r="630" spans="10:10" x14ac:dyDescent="0.25">
      <c r="J630" s="6"/>
    </row>
    <row r="631" spans="10:10" x14ac:dyDescent="0.25">
      <c r="J631" s="6"/>
    </row>
    <row r="632" spans="10:10" x14ac:dyDescent="0.25">
      <c r="J632" s="6"/>
    </row>
    <row r="633" spans="10:10" x14ac:dyDescent="0.25">
      <c r="J633" s="6"/>
    </row>
    <row r="634" spans="10:10" x14ac:dyDescent="0.25">
      <c r="J634" s="6"/>
    </row>
    <row r="635" spans="10:10" x14ac:dyDescent="0.25">
      <c r="J635" s="6"/>
    </row>
    <row r="636" spans="10:10" x14ac:dyDescent="0.25">
      <c r="J636" s="6"/>
    </row>
    <row r="637" spans="10:10" x14ac:dyDescent="0.25">
      <c r="J637" s="6"/>
    </row>
    <row r="638" spans="10:10" x14ac:dyDescent="0.25">
      <c r="J638" s="6"/>
    </row>
    <row r="639" spans="10:10" x14ac:dyDescent="0.25">
      <c r="J639" s="6"/>
    </row>
    <row r="640" spans="10:10" x14ac:dyDescent="0.25">
      <c r="J640" s="6"/>
    </row>
    <row r="641" spans="10:10" x14ac:dyDescent="0.25">
      <c r="J641" s="6"/>
    </row>
    <row r="642" spans="10:10" x14ac:dyDescent="0.25">
      <c r="J642" s="6"/>
    </row>
    <row r="643" spans="10:10" x14ac:dyDescent="0.25">
      <c r="J643" s="6"/>
    </row>
    <row r="644" spans="10:10" x14ac:dyDescent="0.25">
      <c r="J644" s="6"/>
    </row>
    <row r="645" spans="10:10" x14ac:dyDescent="0.25">
      <c r="J645" s="6"/>
    </row>
    <row r="646" spans="10:10" x14ac:dyDescent="0.25">
      <c r="J646" s="6"/>
    </row>
    <row r="647" spans="10:10" x14ac:dyDescent="0.25">
      <c r="J647" s="6"/>
    </row>
    <row r="648" spans="10:10" x14ac:dyDescent="0.25">
      <c r="J648" s="6"/>
    </row>
    <row r="649" spans="10:10" x14ac:dyDescent="0.25">
      <c r="J649" s="6"/>
    </row>
    <row r="650" spans="10:10" x14ac:dyDescent="0.25">
      <c r="J650" s="6"/>
    </row>
    <row r="651" spans="10:10" x14ac:dyDescent="0.25">
      <c r="J651" s="6"/>
    </row>
    <row r="652" spans="10:10" x14ac:dyDescent="0.25">
      <c r="J652" s="6"/>
    </row>
    <row r="653" spans="10:10" x14ac:dyDescent="0.25">
      <c r="J653" s="6"/>
    </row>
    <row r="654" spans="10:10" x14ac:dyDescent="0.25">
      <c r="J654" s="6"/>
    </row>
    <row r="655" spans="10:10" x14ac:dyDescent="0.25">
      <c r="J655" s="6"/>
    </row>
    <row r="656" spans="10:10" x14ac:dyDescent="0.25">
      <c r="J656" s="6"/>
    </row>
    <row r="657" spans="10:10" x14ac:dyDescent="0.25">
      <c r="J657" s="6"/>
    </row>
    <row r="658" spans="10:10" x14ac:dyDescent="0.25">
      <c r="J658" s="6"/>
    </row>
    <row r="659" spans="10:10" x14ac:dyDescent="0.25">
      <c r="J659" s="6"/>
    </row>
    <row r="660" spans="10:10" x14ac:dyDescent="0.25">
      <c r="J660" s="6"/>
    </row>
    <row r="661" spans="10:10" x14ac:dyDescent="0.25">
      <c r="J661" s="6"/>
    </row>
    <row r="662" spans="10:10" x14ac:dyDescent="0.25">
      <c r="J662" s="6"/>
    </row>
    <row r="663" spans="10:10" x14ac:dyDescent="0.25">
      <c r="J663" s="6"/>
    </row>
    <row r="664" spans="10:10" x14ac:dyDescent="0.25">
      <c r="J664" s="6"/>
    </row>
    <row r="665" spans="10:10" x14ac:dyDescent="0.25">
      <c r="J665" s="6"/>
    </row>
    <row r="666" spans="10:10" x14ac:dyDescent="0.25">
      <c r="J666" s="6"/>
    </row>
    <row r="667" spans="10:10" x14ac:dyDescent="0.25">
      <c r="J667" s="6"/>
    </row>
    <row r="668" spans="10:10" x14ac:dyDescent="0.25">
      <c r="J668" s="6"/>
    </row>
    <row r="669" spans="10:10" x14ac:dyDescent="0.25">
      <c r="J669" s="6"/>
    </row>
    <row r="670" spans="10:10" x14ac:dyDescent="0.25">
      <c r="J670" s="6"/>
    </row>
    <row r="671" spans="10:10" x14ac:dyDescent="0.25">
      <c r="J671" s="6"/>
    </row>
    <row r="672" spans="10:10" x14ac:dyDescent="0.25">
      <c r="J672" s="6"/>
    </row>
    <row r="673" spans="10:10" x14ac:dyDescent="0.25">
      <c r="J673" s="6"/>
    </row>
    <row r="674" spans="10:10" x14ac:dyDescent="0.25">
      <c r="J674" s="6"/>
    </row>
    <row r="675" spans="10:10" x14ac:dyDescent="0.25">
      <c r="J675" s="6"/>
    </row>
    <row r="676" spans="10:10" x14ac:dyDescent="0.25">
      <c r="J676" s="6"/>
    </row>
    <row r="677" spans="10:10" x14ac:dyDescent="0.25">
      <c r="J677" s="6"/>
    </row>
    <row r="678" spans="10:10" x14ac:dyDescent="0.25">
      <c r="J678" s="6"/>
    </row>
    <row r="679" spans="10:10" x14ac:dyDescent="0.25">
      <c r="J679" s="6"/>
    </row>
    <row r="680" spans="10:10" x14ac:dyDescent="0.25">
      <c r="J680" s="6"/>
    </row>
    <row r="681" spans="10:10" x14ac:dyDescent="0.25">
      <c r="J681" s="6"/>
    </row>
    <row r="682" spans="10:10" x14ac:dyDescent="0.25">
      <c r="J682" s="6"/>
    </row>
    <row r="683" spans="10:10" x14ac:dyDescent="0.25">
      <c r="J683" s="6"/>
    </row>
    <row r="684" spans="10:10" x14ac:dyDescent="0.25">
      <c r="J684" s="6"/>
    </row>
    <row r="685" spans="10:10" x14ac:dyDescent="0.25">
      <c r="J685" s="6"/>
    </row>
    <row r="686" spans="10:10" x14ac:dyDescent="0.25">
      <c r="J686" s="6"/>
    </row>
    <row r="687" spans="10:10" x14ac:dyDescent="0.25">
      <c r="J687" s="6"/>
    </row>
    <row r="688" spans="10:10" x14ac:dyDescent="0.25">
      <c r="J688" s="6"/>
    </row>
    <row r="689" spans="10:10" x14ac:dyDescent="0.25">
      <c r="J689" s="6"/>
    </row>
    <row r="690" spans="10:10" x14ac:dyDescent="0.25">
      <c r="J690" s="6"/>
    </row>
    <row r="691" spans="10:10" x14ac:dyDescent="0.25">
      <c r="J691" s="6"/>
    </row>
    <row r="692" spans="10:10" x14ac:dyDescent="0.25">
      <c r="J692" s="6"/>
    </row>
    <row r="693" spans="10:10" x14ac:dyDescent="0.25">
      <c r="J693" s="6"/>
    </row>
    <row r="694" spans="10:10" x14ac:dyDescent="0.25">
      <c r="J694" s="6"/>
    </row>
    <row r="695" spans="10:10" x14ac:dyDescent="0.25">
      <c r="J695" s="6"/>
    </row>
    <row r="696" spans="10:10" x14ac:dyDescent="0.25">
      <c r="J696" s="6"/>
    </row>
    <row r="697" spans="10:10" x14ac:dyDescent="0.25">
      <c r="J697" s="6"/>
    </row>
    <row r="698" spans="10:10" x14ac:dyDescent="0.25">
      <c r="J698" s="6"/>
    </row>
    <row r="699" spans="10:10" x14ac:dyDescent="0.25">
      <c r="J699" s="6"/>
    </row>
    <row r="700" spans="10:10" x14ac:dyDescent="0.25">
      <c r="J700" s="6"/>
    </row>
    <row r="701" spans="10:10" x14ac:dyDescent="0.25">
      <c r="J701" s="6"/>
    </row>
    <row r="702" spans="10:10" x14ac:dyDescent="0.25">
      <c r="J702" s="6"/>
    </row>
    <row r="703" spans="10:10" x14ac:dyDescent="0.25">
      <c r="J703" s="6"/>
    </row>
    <row r="704" spans="10:10" x14ac:dyDescent="0.25">
      <c r="J704" s="6"/>
    </row>
    <row r="705" spans="10:10" x14ac:dyDescent="0.25">
      <c r="J705" s="6"/>
    </row>
    <row r="706" spans="10:10" x14ac:dyDescent="0.25">
      <c r="J706" s="6"/>
    </row>
    <row r="707" spans="10:10" x14ac:dyDescent="0.25">
      <c r="J707" s="6"/>
    </row>
    <row r="708" spans="10:10" x14ac:dyDescent="0.25">
      <c r="J708" s="6"/>
    </row>
    <row r="709" spans="10:10" x14ac:dyDescent="0.25">
      <c r="J709" s="6"/>
    </row>
    <row r="710" spans="10:10" x14ac:dyDescent="0.25">
      <c r="J710" s="6"/>
    </row>
    <row r="711" spans="10:10" x14ac:dyDescent="0.25">
      <c r="J711" s="6"/>
    </row>
    <row r="712" spans="10:10" x14ac:dyDescent="0.25">
      <c r="J712" s="6"/>
    </row>
    <row r="713" spans="10:10" x14ac:dyDescent="0.25">
      <c r="J713" s="6"/>
    </row>
    <row r="714" spans="10:10" x14ac:dyDescent="0.25">
      <c r="J714" s="6"/>
    </row>
    <row r="715" spans="10:10" x14ac:dyDescent="0.25">
      <c r="J715" s="6"/>
    </row>
    <row r="716" spans="10:10" x14ac:dyDescent="0.25">
      <c r="J716" s="6"/>
    </row>
    <row r="717" spans="10:10" x14ac:dyDescent="0.25">
      <c r="J717" s="6"/>
    </row>
    <row r="718" spans="10:10" x14ac:dyDescent="0.25">
      <c r="J718" s="6"/>
    </row>
    <row r="719" spans="10:10" x14ac:dyDescent="0.25">
      <c r="J719" s="6"/>
    </row>
    <row r="720" spans="10:10" x14ac:dyDescent="0.25">
      <c r="J720" s="6"/>
    </row>
    <row r="721" spans="10:10" x14ac:dyDescent="0.25">
      <c r="J721" s="6"/>
    </row>
    <row r="722" spans="10:10" x14ac:dyDescent="0.25">
      <c r="J722" s="6"/>
    </row>
    <row r="723" spans="10:10" x14ac:dyDescent="0.25">
      <c r="J723" s="6"/>
    </row>
    <row r="724" spans="10:10" x14ac:dyDescent="0.25">
      <c r="J724" s="6"/>
    </row>
    <row r="725" spans="10:10" x14ac:dyDescent="0.25">
      <c r="J725" s="6"/>
    </row>
    <row r="726" spans="10:10" x14ac:dyDescent="0.25">
      <c r="J726" s="6"/>
    </row>
    <row r="727" spans="10:10" x14ac:dyDescent="0.25">
      <c r="J727" s="6"/>
    </row>
    <row r="728" spans="10:10" x14ac:dyDescent="0.25">
      <c r="J728" s="6"/>
    </row>
    <row r="729" spans="10:10" x14ac:dyDescent="0.25">
      <c r="J729" s="6"/>
    </row>
    <row r="730" spans="10:10" x14ac:dyDescent="0.25">
      <c r="J730" s="6"/>
    </row>
    <row r="731" spans="10:10" x14ac:dyDescent="0.25">
      <c r="J731" s="6"/>
    </row>
    <row r="732" spans="10:10" x14ac:dyDescent="0.25">
      <c r="J732" s="6"/>
    </row>
    <row r="733" spans="10:10" x14ac:dyDescent="0.25">
      <c r="J733" s="6"/>
    </row>
    <row r="734" spans="10:10" x14ac:dyDescent="0.25">
      <c r="J734" s="6"/>
    </row>
    <row r="735" spans="10:10" x14ac:dyDescent="0.25">
      <c r="J735" s="6"/>
    </row>
    <row r="736" spans="10:10" x14ac:dyDescent="0.25">
      <c r="J736" s="6"/>
    </row>
    <row r="737" spans="10:10" x14ac:dyDescent="0.25">
      <c r="J737" s="6"/>
    </row>
    <row r="738" spans="10:10" x14ac:dyDescent="0.25">
      <c r="J738" s="6"/>
    </row>
    <row r="739" spans="10:10" x14ac:dyDescent="0.25">
      <c r="J739" s="6"/>
    </row>
    <row r="740" spans="10:10" x14ac:dyDescent="0.25">
      <c r="J740" s="6"/>
    </row>
    <row r="741" spans="10:10" x14ac:dyDescent="0.25">
      <c r="J741" s="6"/>
    </row>
    <row r="742" spans="10:10" x14ac:dyDescent="0.25">
      <c r="J742" s="6"/>
    </row>
    <row r="743" spans="10:10" x14ac:dyDescent="0.25">
      <c r="J743" s="6"/>
    </row>
    <row r="744" spans="10:10" x14ac:dyDescent="0.25">
      <c r="J744" s="6"/>
    </row>
    <row r="745" spans="10:10" x14ac:dyDescent="0.25">
      <c r="J745" s="6"/>
    </row>
    <row r="746" spans="10:10" x14ac:dyDescent="0.25">
      <c r="J746" s="6"/>
    </row>
    <row r="747" spans="10:10" x14ac:dyDescent="0.25">
      <c r="J747" s="6"/>
    </row>
    <row r="748" spans="10:10" x14ac:dyDescent="0.25">
      <c r="J748" s="6"/>
    </row>
    <row r="749" spans="10:10" x14ac:dyDescent="0.25">
      <c r="J749" s="6"/>
    </row>
    <row r="750" spans="10:10" x14ac:dyDescent="0.25">
      <c r="J750" s="6"/>
    </row>
    <row r="751" spans="10:10" x14ac:dyDescent="0.25">
      <c r="J751" s="6"/>
    </row>
    <row r="752" spans="10:10" x14ac:dyDescent="0.25">
      <c r="J752" s="6"/>
    </row>
    <row r="753" spans="10:10" x14ac:dyDescent="0.25">
      <c r="J753" s="6"/>
    </row>
    <row r="754" spans="10:10" x14ac:dyDescent="0.25">
      <c r="J754" s="6"/>
    </row>
    <row r="755" spans="10:10" x14ac:dyDescent="0.25">
      <c r="J755" s="6"/>
    </row>
    <row r="756" spans="10:10" x14ac:dyDescent="0.25">
      <c r="J756" s="6"/>
    </row>
    <row r="757" spans="10:10" x14ac:dyDescent="0.25">
      <c r="J757" s="6"/>
    </row>
    <row r="758" spans="10:10" x14ac:dyDescent="0.25">
      <c r="J758" s="6"/>
    </row>
    <row r="759" spans="10:10" x14ac:dyDescent="0.25">
      <c r="J759" s="6"/>
    </row>
    <row r="760" spans="10:10" x14ac:dyDescent="0.25">
      <c r="J760" s="6"/>
    </row>
    <row r="761" spans="10:10" x14ac:dyDescent="0.25">
      <c r="J761" s="6"/>
    </row>
    <row r="762" spans="10:10" x14ac:dyDescent="0.25">
      <c r="J762" s="6"/>
    </row>
    <row r="763" spans="10:10" x14ac:dyDescent="0.25">
      <c r="J763" s="6"/>
    </row>
    <row r="764" spans="10:10" x14ac:dyDescent="0.25">
      <c r="J764" s="6"/>
    </row>
    <row r="765" spans="10:10" x14ac:dyDescent="0.25">
      <c r="J765" s="6"/>
    </row>
    <row r="766" spans="10:10" x14ac:dyDescent="0.25">
      <c r="J766" s="6"/>
    </row>
    <row r="767" spans="10:10" x14ac:dyDescent="0.25">
      <c r="J767" s="6"/>
    </row>
    <row r="768" spans="10:10" x14ac:dyDescent="0.25">
      <c r="J768" s="6"/>
    </row>
    <row r="769" spans="10:10" x14ac:dyDescent="0.25">
      <c r="J769" s="6"/>
    </row>
    <row r="770" spans="10:10" x14ac:dyDescent="0.25">
      <c r="J770" s="6"/>
    </row>
    <row r="771" spans="10:10" x14ac:dyDescent="0.25">
      <c r="J771" s="6"/>
    </row>
    <row r="772" spans="10:10" x14ac:dyDescent="0.25">
      <c r="J772" s="6"/>
    </row>
    <row r="773" spans="10:10" x14ac:dyDescent="0.25">
      <c r="J773" s="6"/>
    </row>
    <row r="774" spans="10:10" x14ac:dyDescent="0.25">
      <c r="J774" s="6"/>
    </row>
    <row r="775" spans="10:10" x14ac:dyDescent="0.25">
      <c r="J775" s="6"/>
    </row>
    <row r="776" spans="10:10" x14ac:dyDescent="0.25">
      <c r="J776" s="6"/>
    </row>
    <row r="777" spans="10:10" x14ac:dyDescent="0.25">
      <c r="J777" s="6"/>
    </row>
    <row r="778" spans="10:10" x14ac:dyDescent="0.25">
      <c r="J778" s="6"/>
    </row>
    <row r="779" spans="10:10" x14ac:dyDescent="0.25">
      <c r="J779" s="6"/>
    </row>
    <row r="780" spans="10:10" x14ac:dyDescent="0.25">
      <c r="J780" s="6"/>
    </row>
    <row r="781" spans="10:10" x14ac:dyDescent="0.25">
      <c r="J781" s="6"/>
    </row>
    <row r="782" spans="10:10" x14ac:dyDescent="0.25">
      <c r="J782" s="6"/>
    </row>
    <row r="783" spans="10:10" x14ac:dyDescent="0.25">
      <c r="J783" s="6"/>
    </row>
    <row r="784" spans="10:10" x14ac:dyDescent="0.25">
      <c r="J784" s="6"/>
    </row>
    <row r="785" spans="10:10" x14ac:dyDescent="0.25">
      <c r="J785" s="6"/>
    </row>
    <row r="786" spans="10:10" x14ac:dyDescent="0.25">
      <c r="J786" s="6"/>
    </row>
    <row r="787" spans="10:10" x14ac:dyDescent="0.25">
      <c r="J787" s="6"/>
    </row>
    <row r="788" spans="10:10" x14ac:dyDescent="0.25">
      <c r="J788" s="6"/>
    </row>
    <row r="789" spans="10:10" x14ac:dyDescent="0.25">
      <c r="J789" s="6"/>
    </row>
    <row r="790" spans="10:10" x14ac:dyDescent="0.25">
      <c r="J790" s="6"/>
    </row>
    <row r="791" spans="10:10" x14ac:dyDescent="0.25">
      <c r="J791" s="6"/>
    </row>
    <row r="792" spans="10:10" x14ac:dyDescent="0.25">
      <c r="J792" s="6"/>
    </row>
    <row r="793" spans="10:10" x14ac:dyDescent="0.25">
      <c r="J793" s="6"/>
    </row>
    <row r="794" spans="10:10" x14ac:dyDescent="0.25">
      <c r="J794" s="6"/>
    </row>
    <row r="795" spans="10:10" x14ac:dyDescent="0.25">
      <c r="J795" s="6"/>
    </row>
    <row r="796" spans="10:10" x14ac:dyDescent="0.25">
      <c r="J796" s="6"/>
    </row>
    <row r="797" spans="10:10" x14ac:dyDescent="0.25">
      <c r="J797" s="6"/>
    </row>
    <row r="798" spans="10:10" x14ac:dyDescent="0.25">
      <c r="J798" s="6"/>
    </row>
    <row r="799" spans="10:10" x14ac:dyDescent="0.25">
      <c r="J799" s="6"/>
    </row>
    <row r="800" spans="10:10" x14ac:dyDescent="0.25">
      <c r="J800" s="6"/>
    </row>
    <row r="801" spans="10:10" x14ac:dyDescent="0.25">
      <c r="J801" s="6"/>
    </row>
    <row r="802" spans="10:10" x14ac:dyDescent="0.25">
      <c r="J802" s="6"/>
    </row>
    <row r="803" spans="10:10" x14ac:dyDescent="0.25">
      <c r="J803" s="6"/>
    </row>
    <row r="804" spans="10:10" x14ac:dyDescent="0.25">
      <c r="J804" s="6"/>
    </row>
    <row r="805" spans="10:10" x14ac:dyDescent="0.25">
      <c r="J805" s="6"/>
    </row>
    <row r="806" spans="10:10" x14ac:dyDescent="0.25">
      <c r="J806" s="6"/>
    </row>
    <row r="807" spans="10:10" x14ac:dyDescent="0.25">
      <c r="J807" s="6"/>
    </row>
    <row r="808" spans="10:10" x14ac:dyDescent="0.25">
      <c r="J808" s="6"/>
    </row>
    <row r="809" spans="10:10" x14ac:dyDescent="0.25">
      <c r="J809" s="6"/>
    </row>
    <row r="810" spans="10:10" x14ac:dyDescent="0.25">
      <c r="J810" s="6"/>
    </row>
    <row r="811" spans="10:10" x14ac:dyDescent="0.25">
      <c r="J811" s="6"/>
    </row>
    <row r="812" spans="10:10" x14ac:dyDescent="0.25">
      <c r="J812" s="6"/>
    </row>
    <row r="813" spans="10:10" x14ac:dyDescent="0.25">
      <c r="J813" s="6"/>
    </row>
    <row r="814" spans="10:10" x14ac:dyDescent="0.25">
      <c r="J814" s="6"/>
    </row>
    <row r="815" spans="10:10" x14ac:dyDescent="0.25">
      <c r="J815" s="6"/>
    </row>
    <row r="816" spans="10:10" x14ac:dyDescent="0.25">
      <c r="J816" s="6"/>
    </row>
    <row r="817" spans="10:10" x14ac:dyDescent="0.25">
      <c r="J817" s="6"/>
    </row>
    <row r="818" spans="10:10" x14ac:dyDescent="0.25">
      <c r="J818" s="6"/>
    </row>
    <row r="819" spans="10:10" x14ac:dyDescent="0.25">
      <c r="J819" s="6"/>
    </row>
    <row r="820" spans="10:10" x14ac:dyDescent="0.25">
      <c r="J820" s="6"/>
    </row>
    <row r="821" spans="10:10" x14ac:dyDescent="0.25">
      <c r="J821" s="6"/>
    </row>
    <row r="822" spans="10:10" x14ac:dyDescent="0.25">
      <c r="J822" s="6"/>
    </row>
    <row r="823" spans="10:10" x14ac:dyDescent="0.25">
      <c r="J823" s="6"/>
    </row>
    <row r="824" spans="10:10" x14ac:dyDescent="0.25">
      <c r="J824" s="6"/>
    </row>
    <row r="825" spans="10:10" x14ac:dyDescent="0.25">
      <c r="J825" s="6"/>
    </row>
    <row r="826" spans="10:10" x14ac:dyDescent="0.25">
      <c r="J826" s="6"/>
    </row>
    <row r="827" spans="10:10" x14ac:dyDescent="0.25">
      <c r="J827" s="6"/>
    </row>
    <row r="828" spans="10:10" x14ac:dyDescent="0.25">
      <c r="J828" s="6"/>
    </row>
    <row r="829" spans="10:10" x14ac:dyDescent="0.25">
      <c r="J829" s="6"/>
    </row>
    <row r="830" spans="10:10" x14ac:dyDescent="0.25">
      <c r="J830" s="6"/>
    </row>
    <row r="831" spans="10:10" x14ac:dyDescent="0.25">
      <c r="J831" s="6"/>
    </row>
    <row r="832" spans="10:10" x14ac:dyDescent="0.25">
      <c r="J832" s="6"/>
    </row>
    <row r="833" spans="10:10" x14ac:dyDescent="0.25">
      <c r="J833" s="6"/>
    </row>
    <row r="834" spans="10:10" x14ac:dyDescent="0.25">
      <c r="J834" s="6"/>
    </row>
    <row r="835" spans="10:10" x14ac:dyDescent="0.25">
      <c r="J835" s="6"/>
    </row>
    <row r="836" spans="10:10" x14ac:dyDescent="0.25">
      <c r="J836" s="6"/>
    </row>
    <row r="837" spans="10:10" x14ac:dyDescent="0.25">
      <c r="J837" s="6"/>
    </row>
    <row r="838" spans="10:10" x14ac:dyDescent="0.25">
      <c r="J838" s="6"/>
    </row>
    <row r="839" spans="10:10" x14ac:dyDescent="0.25">
      <c r="J839" s="6"/>
    </row>
    <row r="840" spans="10:10" x14ac:dyDescent="0.25">
      <c r="J840" s="6"/>
    </row>
    <row r="841" spans="10:10" x14ac:dyDescent="0.25">
      <c r="J841" s="6"/>
    </row>
    <row r="842" spans="10:10" x14ac:dyDescent="0.25">
      <c r="J842" s="6"/>
    </row>
    <row r="843" spans="10:10" x14ac:dyDescent="0.25">
      <c r="J843" s="6"/>
    </row>
    <row r="844" spans="10:10" x14ac:dyDescent="0.25">
      <c r="J844" s="6"/>
    </row>
    <row r="845" spans="10:10" x14ac:dyDescent="0.25">
      <c r="J845" s="6"/>
    </row>
    <row r="846" spans="10:10" x14ac:dyDescent="0.25">
      <c r="J846" s="6"/>
    </row>
    <row r="847" spans="10:10" x14ac:dyDescent="0.25">
      <c r="J847" s="6"/>
    </row>
    <row r="848" spans="10:10" x14ac:dyDescent="0.25">
      <c r="J848" s="6"/>
    </row>
    <row r="849" spans="10:10" x14ac:dyDescent="0.25">
      <c r="J849" s="6"/>
    </row>
    <row r="850" spans="10:10" x14ac:dyDescent="0.25">
      <c r="J850" s="6"/>
    </row>
    <row r="851" spans="10:10" x14ac:dyDescent="0.25">
      <c r="J851" s="6"/>
    </row>
    <row r="852" spans="10:10" x14ac:dyDescent="0.25">
      <c r="J852" s="6"/>
    </row>
    <row r="853" spans="10:10" x14ac:dyDescent="0.25">
      <c r="J853" s="6"/>
    </row>
    <row r="854" spans="10:10" x14ac:dyDescent="0.25">
      <c r="J854" s="6"/>
    </row>
    <row r="855" spans="10:10" x14ac:dyDescent="0.25">
      <c r="J855" s="6"/>
    </row>
    <row r="856" spans="10:10" x14ac:dyDescent="0.25">
      <c r="J856" s="6"/>
    </row>
    <row r="857" spans="10:10" x14ac:dyDescent="0.25">
      <c r="J857" s="6"/>
    </row>
    <row r="858" spans="10:10" x14ac:dyDescent="0.25">
      <c r="J858" s="6"/>
    </row>
    <row r="859" spans="10:10" x14ac:dyDescent="0.25">
      <c r="J859" s="6"/>
    </row>
    <row r="860" spans="10:10" x14ac:dyDescent="0.25">
      <c r="J860" s="6"/>
    </row>
    <row r="861" spans="10:10" x14ac:dyDescent="0.25">
      <c r="J861" s="6"/>
    </row>
    <row r="862" spans="10:10" x14ac:dyDescent="0.25">
      <c r="J862" s="6"/>
    </row>
    <row r="863" spans="10:10" x14ac:dyDescent="0.25">
      <c r="J863" s="6"/>
    </row>
    <row r="864" spans="10:10" x14ac:dyDescent="0.25">
      <c r="J864" s="6"/>
    </row>
    <row r="865" spans="10:10" x14ac:dyDescent="0.25">
      <c r="J865" s="6"/>
    </row>
    <row r="866" spans="10:10" x14ac:dyDescent="0.25">
      <c r="J866" s="6"/>
    </row>
    <row r="867" spans="10:10" x14ac:dyDescent="0.25">
      <c r="J867" s="6"/>
    </row>
    <row r="868" spans="10:10" x14ac:dyDescent="0.25">
      <c r="J868" s="6"/>
    </row>
    <row r="869" spans="10:10" x14ac:dyDescent="0.25">
      <c r="J869" s="6"/>
    </row>
    <row r="870" spans="10:10" x14ac:dyDescent="0.25">
      <c r="J870" s="6"/>
    </row>
    <row r="871" spans="10:10" x14ac:dyDescent="0.25">
      <c r="J871" s="6"/>
    </row>
    <row r="872" spans="10:10" x14ac:dyDescent="0.25">
      <c r="J872" s="6"/>
    </row>
    <row r="873" spans="10:10" x14ac:dyDescent="0.25">
      <c r="J873" s="6"/>
    </row>
    <row r="874" spans="10:10" x14ac:dyDescent="0.25">
      <c r="J874" s="6"/>
    </row>
    <row r="875" spans="10:10" x14ac:dyDescent="0.25">
      <c r="J875" s="6"/>
    </row>
    <row r="876" spans="10:10" x14ac:dyDescent="0.25">
      <c r="J876" s="6"/>
    </row>
    <row r="877" spans="10:10" x14ac:dyDescent="0.25">
      <c r="J877" s="6"/>
    </row>
    <row r="878" spans="10:10" x14ac:dyDescent="0.25">
      <c r="J878" s="6"/>
    </row>
    <row r="879" spans="10:10" x14ac:dyDescent="0.25">
      <c r="J879" s="6"/>
    </row>
    <row r="880" spans="10:10" x14ac:dyDescent="0.25">
      <c r="J880" s="6"/>
    </row>
    <row r="881" spans="10:10" x14ac:dyDescent="0.25">
      <c r="J881" s="6"/>
    </row>
    <row r="882" spans="10:10" x14ac:dyDescent="0.25">
      <c r="J882" s="6"/>
    </row>
    <row r="883" spans="10:10" x14ac:dyDescent="0.25">
      <c r="J883" s="6"/>
    </row>
    <row r="884" spans="10:10" x14ac:dyDescent="0.25">
      <c r="J884" s="6"/>
    </row>
    <row r="885" spans="10:10" x14ac:dyDescent="0.25">
      <c r="J885" s="6"/>
    </row>
    <row r="886" spans="10:10" x14ac:dyDescent="0.25">
      <c r="J886" s="6"/>
    </row>
    <row r="887" spans="10:10" x14ac:dyDescent="0.25">
      <c r="J887" s="6"/>
    </row>
    <row r="888" spans="10:10" x14ac:dyDescent="0.25">
      <c r="J888" s="6"/>
    </row>
    <row r="889" spans="10:10" x14ac:dyDescent="0.25">
      <c r="J889" s="6"/>
    </row>
    <row r="890" spans="10:10" x14ac:dyDescent="0.25">
      <c r="J890" s="6"/>
    </row>
    <row r="891" spans="10:10" x14ac:dyDescent="0.25">
      <c r="J891" s="6"/>
    </row>
    <row r="892" spans="10:10" x14ac:dyDescent="0.25">
      <c r="J892" s="6"/>
    </row>
    <row r="893" spans="10:10" x14ac:dyDescent="0.25">
      <c r="J893" s="6"/>
    </row>
    <row r="894" spans="10:10" x14ac:dyDescent="0.25">
      <c r="J894" s="6"/>
    </row>
    <row r="895" spans="10:10" x14ac:dyDescent="0.25">
      <c r="J895" s="6"/>
    </row>
    <row r="896" spans="10:10" x14ac:dyDescent="0.25">
      <c r="J896" s="6"/>
    </row>
    <row r="897" spans="10:10" x14ac:dyDescent="0.25">
      <c r="J897" s="6"/>
    </row>
    <row r="898" spans="10:10" x14ac:dyDescent="0.25">
      <c r="J898" s="6"/>
    </row>
    <row r="899" spans="10:10" x14ac:dyDescent="0.25">
      <c r="J899" s="6"/>
    </row>
    <row r="900" spans="10:10" x14ac:dyDescent="0.25">
      <c r="J900" s="6"/>
    </row>
    <row r="901" spans="10:10" x14ac:dyDescent="0.25">
      <c r="J901" s="6"/>
    </row>
    <row r="902" spans="10:10" x14ac:dyDescent="0.25">
      <c r="J902" s="6"/>
    </row>
    <row r="903" spans="10:10" x14ac:dyDescent="0.25">
      <c r="J903" s="6"/>
    </row>
    <row r="904" spans="10:10" x14ac:dyDescent="0.25">
      <c r="J904" s="6"/>
    </row>
    <row r="905" spans="10:10" x14ac:dyDescent="0.25">
      <c r="J905" s="6"/>
    </row>
    <row r="906" spans="10:10" x14ac:dyDescent="0.25">
      <c r="J906" s="6"/>
    </row>
    <row r="907" spans="10:10" x14ac:dyDescent="0.25">
      <c r="J907" s="6"/>
    </row>
    <row r="908" spans="10:10" x14ac:dyDescent="0.25">
      <c r="J908" s="6"/>
    </row>
    <row r="909" spans="10:10" x14ac:dyDescent="0.25">
      <c r="J909" s="6"/>
    </row>
    <row r="910" spans="10:10" x14ac:dyDescent="0.25">
      <c r="J910" s="6"/>
    </row>
    <row r="911" spans="10:10" x14ac:dyDescent="0.25">
      <c r="J911" s="6"/>
    </row>
    <row r="912" spans="10:10" x14ac:dyDescent="0.25">
      <c r="J912" s="6"/>
    </row>
    <row r="913" spans="10:10" x14ac:dyDescent="0.25">
      <c r="J913" s="6"/>
    </row>
    <row r="914" spans="10:10" x14ac:dyDescent="0.25">
      <c r="J914" s="6"/>
    </row>
    <row r="915" spans="10:10" x14ac:dyDescent="0.25">
      <c r="J915" s="6"/>
    </row>
    <row r="916" spans="10:10" x14ac:dyDescent="0.25">
      <c r="J916" s="6"/>
    </row>
    <row r="917" spans="10:10" x14ac:dyDescent="0.25">
      <c r="J917" s="6"/>
    </row>
    <row r="918" spans="10:10" x14ac:dyDescent="0.25">
      <c r="J918" s="6"/>
    </row>
    <row r="919" spans="10:10" x14ac:dyDescent="0.25">
      <c r="J919" s="6"/>
    </row>
    <row r="920" spans="10:10" x14ac:dyDescent="0.25">
      <c r="J920" s="6"/>
    </row>
    <row r="921" spans="10:10" x14ac:dyDescent="0.25">
      <c r="J921" s="6"/>
    </row>
    <row r="922" spans="10:10" x14ac:dyDescent="0.25">
      <c r="J922" s="6"/>
    </row>
    <row r="923" spans="10:10" x14ac:dyDescent="0.25">
      <c r="J923" s="6"/>
    </row>
    <row r="924" spans="10:10" x14ac:dyDescent="0.25">
      <c r="J924" s="6"/>
    </row>
    <row r="925" spans="10:10" x14ac:dyDescent="0.25">
      <c r="J925" s="6"/>
    </row>
    <row r="926" spans="10:10" x14ac:dyDescent="0.25">
      <c r="J926" s="6"/>
    </row>
    <row r="927" spans="10:10" x14ac:dyDescent="0.25">
      <c r="J927" s="6"/>
    </row>
    <row r="928" spans="10:10" x14ac:dyDescent="0.25">
      <c r="J928" s="6"/>
    </row>
    <row r="929" spans="10:10" x14ac:dyDescent="0.25">
      <c r="J929" s="6"/>
    </row>
    <row r="930" spans="10:10" x14ac:dyDescent="0.25">
      <c r="J930" s="6"/>
    </row>
    <row r="931" spans="10:10" x14ac:dyDescent="0.25">
      <c r="J931" s="6"/>
    </row>
    <row r="932" spans="10:10" x14ac:dyDescent="0.25">
      <c r="J932" s="6"/>
    </row>
    <row r="933" spans="10:10" x14ac:dyDescent="0.25">
      <c r="J933" s="6"/>
    </row>
    <row r="934" spans="10:10" x14ac:dyDescent="0.25">
      <c r="J934" s="6"/>
    </row>
    <row r="935" spans="10:10" x14ac:dyDescent="0.25">
      <c r="J935" s="6"/>
    </row>
    <row r="936" spans="10:10" x14ac:dyDescent="0.25">
      <c r="J936" s="6"/>
    </row>
    <row r="937" spans="10:10" x14ac:dyDescent="0.25">
      <c r="J937" s="6"/>
    </row>
    <row r="938" spans="10:10" x14ac:dyDescent="0.25">
      <c r="J938" s="6"/>
    </row>
    <row r="939" spans="10:10" x14ac:dyDescent="0.25">
      <c r="J939" s="6"/>
    </row>
    <row r="940" spans="10:10" x14ac:dyDescent="0.25">
      <c r="J940" s="6"/>
    </row>
    <row r="941" spans="10:10" x14ac:dyDescent="0.25">
      <c r="J941" s="6"/>
    </row>
    <row r="942" spans="10:10" x14ac:dyDescent="0.25">
      <c r="J942" s="6"/>
    </row>
    <row r="943" spans="10:10" x14ac:dyDescent="0.25">
      <c r="J943" s="6"/>
    </row>
    <row r="944" spans="10:10" x14ac:dyDescent="0.25">
      <c r="J944" s="6"/>
    </row>
    <row r="945" spans="10:10" x14ac:dyDescent="0.25">
      <c r="J945" s="6"/>
    </row>
    <row r="946" spans="10:10" x14ac:dyDescent="0.25">
      <c r="J946" s="6"/>
    </row>
    <row r="947" spans="10:10" x14ac:dyDescent="0.25">
      <c r="J947" s="6"/>
    </row>
    <row r="948" spans="10:10" x14ac:dyDescent="0.25">
      <c r="J948" s="6"/>
    </row>
    <row r="949" spans="10:10" x14ac:dyDescent="0.25">
      <c r="J949" s="6"/>
    </row>
    <row r="950" spans="10:10" x14ac:dyDescent="0.25">
      <c r="J950" s="6"/>
    </row>
    <row r="951" spans="10:10" x14ac:dyDescent="0.25">
      <c r="J951" s="6"/>
    </row>
    <row r="952" spans="10:10" x14ac:dyDescent="0.25">
      <c r="J952" s="6"/>
    </row>
    <row r="953" spans="10:10" x14ac:dyDescent="0.25">
      <c r="J953" s="6"/>
    </row>
    <row r="954" spans="10:10" x14ac:dyDescent="0.25">
      <c r="J954" s="6"/>
    </row>
    <row r="955" spans="10:10" x14ac:dyDescent="0.25">
      <c r="J955" s="6"/>
    </row>
    <row r="956" spans="10:10" x14ac:dyDescent="0.25">
      <c r="J956" s="6"/>
    </row>
    <row r="957" spans="10:10" x14ac:dyDescent="0.25">
      <c r="J957" s="6"/>
    </row>
    <row r="958" spans="10:10" x14ac:dyDescent="0.25">
      <c r="J958" s="6"/>
    </row>
    <row r="959" spans="10:10" x14ac:dyDescent="0.25">
      <c r="J959" s="6"/>
    </row>
    <row r="960" spans="10:10" x14ac:dyDescent="0.25">
      <c r="J960" s="6"/>
    </row>
    <row r="961" spans="10:10" x14ac:dyDescent="0.25">
      <c r="J961" s="6"/>
    </row>
    <row r="962" spans="10:10" x14ac:dyDescent="0.25">
      <c r="J962" s="6"/>
    </row>
    <row r="963" spans="10:10" x14ac:dyDescent="0.25">
      <c r="J963" s="6"/>
    </row>
    <row r="964" spans="10:10" x14ac:dyDescent="0.25">
      <c r="J964" s="6"/>
    </row>
    <row r="965" spans="10:10" x14ac:dyDescent="0.25">
      <c r="J965" s="6"/>
    </row>
    <row r="966" spans="10:10" x14ac:dyDescent="0.25">
      <c r="J966" s="6"/>
    </row>
    <row r="967" spans="10:10" x14ac:dyDescent="0.25">
      <c r="J967" s="6"/>
    </row>
    <row r="968" spans="10:10" x14ac:dyDescent="0.25">
      <c r="J968" s="6"/>
    </row>
    <row r="969" spans="10:10" x14ac:dyDescent="0.25">
      <c r="J969" s="6"/>
    </row>
    <row r="970" spans="10:10" x14ac:dyDescent="0.25">
      <c r="J970" s="6"/>
    </row>
    <row r="971" spans="10:10" x14ac:dyDescent="0.25">
      <c r="J971" s="6"/>
    </row>
    <row r="972" spans="10:10" x14ac:dyDescent="0.25">
      <c r="J972" s="6"/>
    </row>
    <row r="973" spans="10:10" x14ac:dyDescent="0.25">
      <c r="J973" s="6"/>
    </row>
    <row r="974" spans="10:10" x14ac:dyDescent="0.25">
      <c r="J974" s="6"/>
    </row>
    <row r="975" spans="10:10" x14ac:dyDescent="0.25">
      <c r="J975" s="6"/>
    </row>
    <row r="976" spans="10:10" x14ac:dyDescent="0.25">
      <c r="J976" s="6"/>
    </row>
    <row r="977" spans="10:10" x14ac:dyDescent="0.25">
      <c r="J977" s="6"/>
    </row>
    <row r="978" spans="10:10" x14ac:dyDescent="0.25">
      <c r="J978" s="6"/>
    </row>
    <row r="979" spans="10:10" x14ac:dyDescent="0.25">
      <c r="J979" s="6"/>
    </row>
    <row r="980" spans="10:10" x14ac:dyDescent="0.25">
      <c r="J980" s="6"/>
    </row>
    <row r="981" spans="10:10" x14ac:dyDescent="0.25">
      <c r="J981" s="6"/>
    </row>
    <row r="982" spans="10:10" x14ac:dyDescent="0.25">
      <c r="J982" s="6"/>
    </row>
    <row r="983" spans="10:10" x14ac:dyDescent="0.25">
      <c r="J983" s="6"/>
    </row>
    <row r="984" spans="10:10" x14ac:dyDescent="0.25">
      <c r="J984" s="6"/>
    </row>
    <row r="985" spans="10:10" x14ac:dyDescent="0.25">
      <c r="J985" s="6"/>
    </row>
    <row r="986" spans="10:10" x14ac:dyDescent="0.25">
      <c r="J986" s="6"/>
    </row>
    <row r="987" spans="10:10" x14ac:dyDescent="0.25">
      <c r="J987" s="6"/>
    </row>
    <row r="988" spans="10:10" x14ac:dyDescent="0.25">
      <c r="J988" s="6"/>
    </row>
    <row r="989" spans="10:10" x14ac:dyDescent="0.25">
      <c r="J989" s="6"/>
    </row>
    <row r="990" spans="10:10" x14ac:dyDescent="0.25">
      <c r="J990" s="6"/>
    </row>
    <row r="991" spans="10:10" x14ac:dyDescent="0.25">
      <c r="J991" s="6"/>
    </row>
    <row r="992" spans="10:10" x14ac:dyDescent="0.25">
      <c r="J992" s="6"/>
    </row>
    <row r="993" spans="10:10" x14ac:dyDescent="0.25">
      <c r="J993" s="6"/>
    </row>
    <row r="994" spans="10:10" x14ac:dyDescent="0.25">
      <c r="J994" s="6"/>
    </row>
    <row r="995" spans="10:10" x14ac:dyDescent="0.25">
      <c r="J995" s="6"/>
    </row>
    <row r="996" spans="10:10" x14ac:dyDescent="0.25">
      <c r="J996" s="6"/>
    </row>
    <row r="997" spans="10:10" x14ac:dyDescent="0.25">
      <c r="J997" s="6"/>
    </row>
    <row r="998" spans="10:10" x14ac:dyDescent="0.25">
      <c r="J998" s="6"/>
    </row>
    <row r="999" spans="10:10" x14ac:dyDescent="0.25">
      <c r="J999" s="6"/>
    </row>
    <row r="1000" spans="10:10" x14ac:dyDescent="0.25">
      <c r="J1000" s="6"/>
    </row>
    <row r="1001" ht="22.5" customHeight="1" x14ac:dyDescent="0.25"/>
    <row r="1002" ht="22.5" customHeight="1" x14ac:dyDescent="0.25"/>
    <row r="1003" ht="22.5" customHeight="1" x14ac:dyDescent="0.25"/>
    <row r="1004" ht="22.5" customHeight="1" x14ac:dyDescent="0.25"/>
    <row r="1005" ht="22.5" customHeight="1" x14ac:dyDescent="0.25"/>
    <row r="1006" ht="22.5" customHeight="1" x14ac:dyDescent="0.25"/>
    <row r="1007" ht="22.5" customHeight="1" x14ac:dyDescent="0.25"/>
    <row r="1008" ht="22.5" customHeight="1" x14ac:dyDescent="0.25"/>
    <row r="1009" ht="22.5" customHeight="1" x14ac:dyDescent="0.25"/>
    <row r="1010" ht="22.5" customHeight="1" x14ac:dyDescent="0.25"/>
    <row r="1011" ht="22.5" customHeight="1" x14ac:dyDescent="0.25"/>
    <row r="1012" ht="22.5" customHeight="1" x14ac:dyDescent="0.25"/>
    <row r="1013" ht="22.5" customHeight="1" x14ac:dyDescent="0.25"/>
    <row r="1014" ht="22.5" customHeight="1" x14ac:dyDescent="0.25"/>
    <row r="1015" ht="22.5" customHeight="1" x14ac:dyDescent="0.25"/>
    <row r="1016" ht="22.5" customHeight="1" x14ac:dyDescent="0.25"/>
    <row r="1017" ht="22.5" customHeight="1" x14ac:dyDescent="0.25"/>
    <row r="1018" ht="22.5" customHeight="1" x14ac:dyDescent="0.25"/>
    <row r="1019" ht="22.5" customHeight="1" x14ac:dyDescent="0.25"/>
    <row r="1020" ht="22.5" customHeight="1" x14ac:dyDescent="0.25"/>
    <row r="1021" ht="22.5" customHeight="1" x14ac:dyDescent="0.25"/>
    <row r="1022" ht="22.5" customHeight="1" x14ac:dyDescent="0.25"/>
    <row r="1023" ht="22.5" customHeight="1" x14ac:dyDescent="0.25"/>
    <row r="1024" ht="22.5" customHeight="1" x14ac:dyDescent="0.25"/>
    <row r="1025" ht="22.5" customHeight="1" x14ac:dyDescent="0.25"/>
    <row r="1026" ht="22.5" customHeight="1" x14ac:dyDescent="0.25"/>
    <row r="1027" ht="22.5" customHeight="1" x14ac:dyDescent="0.25"/>
    <row r="1028" ht="22.5" customHeight="1" x14ac:dyDescent="0.25"/>
    <row r="1029" ht="22.5" customHeight="1" x14ac:dyDescent="0.25"/>
    <row r="1030" ht="22.5" customHeight="1" x14ac:dyDescent="0.25"/>
    <row r="1031" ht="22.5" customHeight="1" x14ac:dyDescent="0.25"/>
    <row r="1032" ht="22.5" customHeight="1" x14ac:dyDescent="0.25"/>
    <row r="1033" ht="22.5" customHeight="1" x14ac:dyDescent="0.25"/>
    <row r="1034" ht="22.5" customHeight="1" x14ac:dyDescent="0.25"/>
    <row r="1035" ht="22.5" customHeight="1" x14ac:dyDescent="0.25"/>
    <row r="1036" ht="22.5" customHeight="1" x14ac:dyDescent="0.25"/>
    <row r="1037" ht="22.5" customHeight="1" x14ac:dyDescent="0.25"/>
    <row r="1038" ht="22.5" customHeight="1" x14ac:dyDescent="0.25"/>
    <row r="1039" ht="22.5" customHeight="1" x14ac:dyDescent="0.25"/>
    <row r="1040" ht="22.5" customHeight="1" x14ac:dyDescent="0.25"/>
    <row r="1041" ht="22.5" customHeight="1" x14ac:dyDescent="0.25"/>
    <row r="1042" ht="22.5" customHeight="1" x14ac:dyDescent="0.25"/>
    <row r="1043" ht="22.5" customHeight="1" x14ac:dyDescent="0.25"/>
    <row r="1044" ht="22.5" customHeight="1" x14ac:dyDescent="0.25"/>
    <row r="1045" ht="22.5" customHeight="1" x14ac:dyDescent="0.25"/>
    <row r="1046" ht="22.5" customHeight="1" x14ac:dyDescent="0.25"/>
    <row r="1047" ht="22.5" customHeight="1" x14ac:dyDescent="0.25"/>
    <row r="1048" ht="22.5" customHeight="1" x14ac:dyDescent="0.25"/>
    <row r="1049" ht="22.5" customHeight="1" x14ac:dyDescent="0.25"/>
    <row r="1050" ht="22.5" customHeight="1" x14ac:dyDescent="0.25"/>
    <row r="1051" ht="22.5" customHeight="1" x14ac:dyDescent="0.25"/>
    <row r="1052" ht="22.5" customHeight="1" x14ac:dyDescent="0.25"/>
    <row r="1053" ht="22.5" customHeight="1" x14ac:dyDescent="0.25"/>
    <row r="1054" ht="22.5" customHeight="1" x14ac:dyDescent="0.25"/>
    <row r="1055" ht="22.5" customHeight="1" x14ac:dyDescent="0.25"/>
    <row r="1056" ht="22.5" customHeight="1" x14ac:dyDescent="0.25"/>
    <row r="1057" ht="22.5" customHeight="1" x14ac:dyDescent="0.25"/>
    <row r="1058" ht="22.5" customHeight="1" x14ac:dyDescent="0.25"/>
    <row r="1059" ht="22.5" customHeight="1" x14ac:dyDescent="0.25"/>
    <row r="1060" ht="22.5" customHeight="1" x14ac:dyDescent="0.25"/>
    <row r="1061" ht="22.5" customHeight="1" x14ac:dyDescent="0.25"/>
    <row r="1062" ht="22.5" customHeight="1" x14ac:dyDescent="0.25"/>
    <row r="1063" ht="22.5" customHeight="1" x14ac:dyDescent="0.25"/>
    <row r="1064" ht="22.5" customHeight="1" x14ac:dyDescent="0.25"/>
    <row r="1065" ht="22.5" customHeight="1" x14ac:dyDescent="0.25"/>
    <row r="1066" ht="22.5" customHeight="1" x14ac:dyDescent="0.25"/>
    <row r="1067" ht="22.5" customHeight="1" x14ac:dyDescent="0.25"/>
    <row r="1068" ht="22.5" customHeight="1" x14ac:dyDescent="0.25"/>
  </sheetData>
  <dataValidations count="6">
    <dataValidation sqref="A1001:I1068"/>
    <dataValidation sqref="A22:I89"/>
    <dataValidation type="list" allowBlank="1" showErrorMessage="1" sqref="J10:J1068">
      <formula1>"site,county,state,region,country"</formula1>
    </dataValidation>
    <dataValidation type="list" allowBlank="1" showErrorMessage="1" sqref="J2:J1068">
      <formula1>"site,county,state,region,country"</formula1>
    </dataValidation>
    <dataValidation sqref="K1001:O1068"/>
    <dataValidation sqref="K22:O89"/>
  </dataValidation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F233"/>
    <outlinePr summaryBelow="0" summaryRight="0"/>
  </sheetPr>
  <dimension ref="A1:T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1" width="18.63" customWidth="1"/>
    <col min="2" max="2" width="17.63" customWidth="1"/>
    <col min="3" max="3" width="22.88" customWidth="1"/>
    <col min="4" max="6" width="17.63" customWidth="1"/>
    <col min="7" max="8" width="29.88" customWidth="1"/>
    <col min="9" max="20" width="17.63" customWidth="1"/>
  </cols>
  <sheetData>
    <row r="1" ht="27" customHeight="1" spans="1:20" x14ac:dyDescent="0.25">
      <c r="A1" s="4" t="s">
        <v>514</v>
      </c>
      <c r="B1" s="4" t="s">
        <v>229</v>
      </c>
      <c r="C1" s="4" t="s">
        <v>515</v>
      </c>
      <c r="D1" s="4" t="s">
        <v>516</v>
      </c>
      <c r="E1" s="4" t="s">
        <v>517</v>
      </c>
      <c r="F1" s="4" t="s">
        <v>518</v>
      </c>
      <c r="G1" s="4" t="s">
        <v>519</v>
      </c>
      <c r="H1" s="4" t="s">
        <v>520</v>
      </c>
      <c r="I1" s="4" t="s">
        <v>521</v>
      </c>
      <c r="J1" s="4" t="s">
        <v>522</v>
      </c>
      <c r="K1" s="4" t="s">
        <v>523</v>
      </c>
      <c r="L1" s="4" t="s">
        <v>524</v>
      </c>
      <c r="M1" s="4" t="s">
        <v>525</v>
      </c>
      <c r="N1" s="4" t="s">
        <v>526</v>
      </c>
      <c r="O1" s="4" t="s">
        <v>527</v>
      </c>
      <c r="P1" s="4" t="s">
        <v>528</v>
      </c>
      <c r="Q1" s="4" t="s">
        <v>529</v>
      </c>
      <c r="R1" s="4" t="s">
        <v>530</v>
      </c>
      <c r="S1" s="4" t="s">
        <v>531</v>
      </c>
      <c r="T1" s="4" t="s">
        <v>23</v>
      </c>
    </row>
    <row r="2" ht="22.5" customHeight="1" spans="1:20" x14ac:dyDescent="0.25">
      <c r="A2" s="5" t="s">
        <v>532</v>
      </c>
      <c r="B2" s="5" t="s">
        <v>243</v>
      </c>
      <c r="C2" s="5" t="s">
        <v>248</v>
      </c>
      <c r="D2" s="5" t="s">
        <v>533</v>
      </c>
      <c r="F2" s="5" t="s">
        <v>534</v>
      </c>
      <c r="G2" s="5" t="s">
        <v>535</v>
      </c>
      <c r="H2" s="5" t="s">
        <v>536</v>
      </c>
      <c r="Q2" s="5" t="s">
        <v>251</v>
      </c>
      <c r="R2" s="5" t="s">
        <v>28</v>
      </c>
      <c r="S2" s="5" t="s">
        <v>252</v>
      </c>
      <c r="T2" s="5" t="s">
        <v>31</v>
      </c>
    </row>
    <row r="3" ht="22.5" customHeight="1" spans="1:20" x14ac:dyDescent="0.25">
      <c r="A3" s="5" t="s">
        <v>537</v>
      </c>
      <c r="B3" s="5" t="s">
        <v>254</v>
      </c>
      <c r="C3" s="5" t="s">
        <v>255</v>
      </c>
      <c r="D3" s="5" t="s">
        <v>533</v>
      </c>
      <c r="F3" s="5" t="s">
        <v>534</v>
      </c>
      <c r="G3" s="5" t="s">
        <v>124</v>
      </c>
      <c r="H3" s="5" t="s">
        <v>124</v>
      </c>
      <c r="Q3" s="5" t="s">
        <v>251</v>
      </c>
      <c r="R3" s="5" t="s">
        <v>28</v>
      </c>
      <c r="S3" s="5" t="s">
        <v>258</v>
      </c>
      <c r="T3" s="5" t="s">
        <v>31</v>
      </c>
    </row>
    <row r="4" ht="22.5" customHeight="1" spans="1:20" x14ac:dyDescent="0.25">
      <c r="A4" s="5" t="s">
        <v>538</v>
      </c>
      <c r="B4" s="5" t="s">
        <v>259</v>
      </c>
      <c r="C4" s="5" t="s">
        <v>539</v>
      </c>
      <c r="D4" s="5" t="s">
        <v>533</v>
      </c>
      <c r="F4" s="5" t="s">
        <v>534</v>
      </c>
      <c r="G4" s="5" t="s">
        <v>540</v>
      </c>
      <c r="H4" s="5" t="s">
        <v>540</v>
      </c>
      <c r="Q4" s="5" t="s">
        <v>251</v>
      </c>
      <c r="R4" s="5" t="s">
        <v>28</v>
      </c>
      <c r="S4" s="5" t="s">
        <v>263</v>
      </c>
      <c r="T4" s="5" t="s">
        <v>31</v>
      </c>
    </row>
    <row r="5" ht="22.5" customHeight="1" spans="1:20" x14ac:dyDescent="0.25">
      <c r="A5" s="5" t="s">
        <v>541</v>
      </c>
      <c r="B5" s="5" t="s">
        <v>264</v>
      </c>
      <c r="C5" s="5" t="s">
        <v>542</v>
      </c>
      <c r="D5" s="5" t="s">
        <v>543</v>
      </c>
      <c r="F5" s="5" t="s">
        <v>534</v>
      </c>
      <c r="G5" s="5" t="s">
        <v>544</v>
      </c>
      <c r="H5" s="5" t="s">
        <v>544</v>
      </c>
      <c r="Q5" s="5" t="s">
        <v>251</v>
      </c>
      <c r="R5" s="5" t="s">
        <v>28</v>
      </c>
      <c r="S5" s="5" t="s">
        <v>268</v>
      </c>
      <c r="T5" s="5" t="s">
        <v>31</v>
      </c>
    </row>
    <row r="6" ht="22.5" customHeight="1" spans="1:20" x14ac:dyDescent="0.25">
      <c r="A6" s="5" t="s">
        <v>545</v>
      </c>
      <c r="B6" s="5" t="s">
        <v>269</v>
      </c>
      <c r="C6" s="5" t="s">
        <v>546</v>
      </c>
      <c r="D6" s="5" t="s">
        <v>543</v>
      </c>
      <c r="E6" s="5" t="s">
        <v>547</v>
      </c>
      <c r="F6" s="5" t="s">
        <v>534</v>
      </c>
      <c r="G6" s="5" t="s">
        <v>548</v>
      </c>
      <c r="H6" s="5" t="s">
        <v>548</v>
      </c>
      <c r="Q6" s="5" t="s">
        <v>251</v>
      </c>
      <c r="R6" s="5" t="s">
        <v>28</v>
      </c>
      <c r="S6" s="5" t="s">
        <v>273</v>
      </c>
      <c r="T6" s="5" t="s">
        <v>31</v>
      </c>
    </row>
    <row r="7" ht="22.5" customHeight="1" spans="1:20" x14ac:dyDescent="0.25">
      <c r="A7" s="5" t="s">
        <v>549</v>
      </c>
      <c r="B7" s="5" t="s">
        <v>274</v>
      </c>
      <c r="C7" s="5" t="s">
        <v>550</v>
      </c>
      <c r="D7" s="5" t="s">
        <v>533</v>
      </c>
      <c r="E7" s="5" t="s">
        <v>551</v>
      </c>
      <c r="F7" s="5" t="s">
        <v>534</v>
      </c>
      <c r="G7" s="5" t="s">
        <v>552</v>
      </c>
      <c r="H7" s="5" t="s">
        <v>553</v>
      </c>
      <c r="Q7" s="5" t="s">
        <v>554</v>
      </c>
      <c r="R7" s="5" t="s">
        <v>555</v>
      </c>
      <c r="T7" s="5" t="s">
        <v>31</v>
      </c>
    </row>
    <row r="8" ht="22.5" customHeight="1" spans="1:20" x14ac:dyDescent="0.25">
      <c r="A8" s="5" t="s">
        <v>556</v>
      </c>
      <c r="B8" s="5" t="s">
        <v>279</v>
      </c>
      <c r="C8" s="5" t="s">
        <v>557</v>
      </c>
      <c r="D8" s="5" t="s">
        <v>533</v>
      </c>
      <c r="E8" s="5" t="s">
        <v>551</v>
      </c>
      <c r="F8" s="5" t="s">
        <v>534</v>
      </c>
      <c r="G8" s="5" t="s">
        <v>558</v>
      </c>
      <c r="H8" s="5" t="s">
        <v>558</v>
      </c>
      <c r="Q8" s="5" t="s">
        <v>317</v>
      </c>
      <c r="R8" s="5" t="s">
        <v>559</v>
      </c>
      <c r="T8" s="5" t="s">
        <v>31</v>
      </c>
    </row>
    <row r="9" ht="22.5" customHeight="1" spans="1:20" x14ac:dyDescent="0.25">
      <c r="A9" s="5" t="s">
        <v>560</v>
      </c>
      <c r="B9" s="5" t="s">
        <v>286</v>
      </c>
      <c r="C9" s="5" t="s">
        <v>561</v>
      </c>
      <c r="D9" s="5" t="s">
        <v>543</v>
      </c>
      <c r="E9" s="5" t="s">
        <v>547</v>
      </c>
      <c r="F9" s="5" t="s">
        <v>534</v>
      </c>
      <c r="G9" s="5" t="s">
        <v>562</v>
      </c>
      <c r="H9" s="5" t="s">
        <v>562</v>
      </c>
      <c r="Q9" s="5" t="s">
        <v>317</v>
      </c>
      <c r="R9" s="5" t="s">
        <v>563</v>
      </c>
      <c r="T9" s="5" t="s">
        <v>31</v>
      </c>
    </row>
    <row r="10" ht="22.5" customHeight="1" spans="1:20" x14ac:dyDescent="0.25">
      <c r="A10" s="5" t="s">
        <v>564</v>
      </c>
      <c r="B10" s="5" t="s">
        <v>286</v>
      </c>
      <c r="C10" s="5" t="s">
        <v>565</v>
      </c>
      <c r="D10" s="5" t="s">
        <v>543</v>
      </c>
      <c r="E10" s="5" t="s">
        <v>547</v>
      </c>
      <c r="F10" s="5" t="s">
        <v>534</v>
      </c>
      <c r="G10" s="5" t="s">
        <v>562</v>
      </c>
      <c r="H10" s="5" t="s">
        <v>562</v>
      </c>
      <c r="Q10" s="5" t="s">
        <v>317</v>
      </c>
      <c r="R10" s="5" t="s">
        <v>563</v>
      </c>
      <c r="T10" s="5" t="s">
        <v>31</v>
      </c>
    </row>
    <row r="11" ht="22.5" customHeight="1" spans="1:20" x14ac:dyDescent="0.25">
      <c r="A11" s="5" t="s">
        <v>566</v>
      </c>
      <c r="B11" s="5" t="s">
        <v>291</v>
      </c>
      <c r="C11" s="5" t="s">
        <v>70</v>
      </c>
      <c r="D11" s="5" t="s">
        <v>543</v>
      </c>
      <c r="F11" s="5" t="s">
        <v>534</v>
      </c>
      <c r="G11" s="5" t="s">
        <v>567</v>
      </c>
      <c r="H11" s="5" t="s">
        <v>567</v>
      </c>
      <c r="P11" s="5" t="s">
        <v>568</v>
      </c>
      <c r="Q11" s="5" t="s">
        <v>295</v>
      </c>
      <c r="R11" s="5" t="s">
        <v>72</v>
      </c>
      <c r="S11" s="5" t="s">
        <v>569</v>
      </c>
      <c r="T11" s="5" t="s">
        <v>31</v>
      </c>
    </row>
    <row r="12" ht="22.5" customHeight="1" spans="1:20" x14ac:dyDescent="0.25">
      <c r="A12" s="5" t="s">
        <v>570</v>
      </c>
      <c r="B12" s="5" t="s">
        <v>297</v>
      </c>
      <c r="C12" s="5" t="s">
        <v>571</v>
      </c>
      <c r="D12" s="5" t="s">
        <v>543</v>
      </c>
      <c r="F12" s="5" t="s">
        <v>534</v>
      </c>
      <c r="G12" s="5" t="s">
        <v>572</v>
      </c>
      <c r="H12" s="5" t="s">
        <v>572</v>
      </c>
      <c r="P12" s="5" t="s">
        <v>573</v>
      </c>
      <c r="Q12" s="5" t="s">
        <v>295</v>
      </c>
      <c r="R12" s="5" t="s">
        <v>72</v>
      </c>
      <c r="S12" s="5" t="s">
        <v>301</v>
      </c>
      <c r="T12" s="5" t="s">
        <v>31</v>
      </c>
    </row>
    <row r="13" ht="22.5" customHeight="1" spans="1:20" x14ac:dyDescent="0.25">
      <c r="A13" s="5" t="s">
        <v>574</v>
      </c>
      <c r="B13" s="5" t="s">
        <v>302</v>
      </c>
      <c r="C13" s="5" t="s">
        <v>575</v>
      </c>
      <c r="D13" s="5" t="s">
        <v>533</v>
      </c>
      <c r="F13" s="5" t="s">
        <v>534</v>
      </c>
      <c r="G13" s="5" t="s">
        <v>572</v>
      </c>
      <c r="H13" s="5" t="s">
        <v>572</v>
      </c>
      <c r="P13" s="5" t="s">
        <v>576</v>
      </c>
      <c r="Q13" s="5" t="s">
        <v>295</v>
      </c>
      <c r="R13" s="5" t="s">
        <v>67</v>
      </c>
      <c r="S13" s="5" t="s">
        <v>306</v>
      </c>
      <c r="T13" s="5" t="s">
        <v>31</v>
      </c>
    </row>
    <row r="14" ht="22.5" customHeight="1" spans="1:20" x14ac:dyDescent="0.25">
      <c r="A14" s="5" t="s">
        <v>577</v>
      </c>
      <c r="B14" s="5" t="s">
        <v>307</v>
      </c>
      <c r="C14" s="5" t="s">
        <v>310</v>
      </c>
      <c r="D14" s="5" t="s">
        <v>543</v>
      </c>
      <c r="F14" s="5" t="s">
        <v>534</v>
      </c>
      <c r="G14" s="5" t="s">
        <v>578</v>
      </c>
      <c r="H14" s="5" t="s">
        <v>578</v>
      </c>
      <c r="P14" s="5" t="s">
        <v>568</v>
      </c>
      <c r="Q14" s="5" t="s">
        <v>295</v>
      </c>
      <c r="R14" s="5" t="s">
        <v>86</v>
      </c>
      <c r="S14" s="5" t="s">
        <v>311</v>
      </c>
      <c r="T14" s="5" t="s">
        <v>31</v>
      </c>
    </row>
    <row r="15" spans="20:20" x14ac:dyDescent="0.25">
      <c r="T15" s="6"/>
    </row>
    <row r="16" spans="20:20" x14ac:dyDescent="0.25">
      <c r="T16" s="6"/>
    </row>
    <row r="17" spans="20:20" x14ac:dyDescent="0.25">
      <c r="T17" s="6"/>
    </row>
    <row r="18" spans="20:20" x14ac:dyDescent="0.25">
      <c r="T18" s="6"/>
    </row>
    <row r="19" spans="20:20" x14ac:dyDescent="0.25">
      <c r="T19" s="6"/>
    </row>
    <row r="20" spans="20:20" x14ac:dyDescent="0.25">
      <c r="T20" s="6"/>
    </row>
    <row r="21" spans="20:20" x14ac:dyDescent="0.25">
      <c r="T21" s="6"/>
    </row>
    <row r="22" spans="20:20" x14ac:dyDescent="0.25">
      <c r="T22" s="6"/>
    </row>
    <row r="23" spans="20:20" x14ac:dyDescent="0.25">
      <c r="T23" s="6"/>
    </row>
    <row r="24" spans="20:20" x14ac:dyDescent="0.25">
      <c r="T24" s="6"/>
    </row>
    <row r="25" spans="20:20" x14ac:dyDescent="0.25">
      <c r="T25" s="6"/>
    </row>
    <row r="26" spans="20:20" x14ac:dyDescent="0.25">
      <c r="T26" s="6"/>
    </row>
    <row r="27" spans="20:20" x14ac:dyDescent="0.25">
      <c r="T27" s="6"/>
    </row>
    <row r="28" spans="20:20" x14ac:dyDescent="0.25">
      <c r="T28" s="6"/>
    </row>
    <row r="29" spans="20:20" x14ac:dyDescent="0.25">
      <c r="T29" s="6"/>
    </row>
    <row r="30" spans="20:20" x14ac:dyDescent="0.25">
      <c r="T30" s="6"/>
    </row>
    <row r="31" spans="20:20" x14ac:dyDescent="0.25">
      <c r="T31" s="6"/>
    </row>
    <row r="32" spans="20:20" x14ac:dyDescent="0.25">
      <c r="T32" s="6"/>
    </row>
    <row r="33" spans="20:20" x14ac:dyDescent="0.25">
      <c r="T33" s="6"/>
    </row>
    <row r="34" spans="20:20" x14ac:dyDescent="0.25">
      <c r="T34" s="6"/>
    </row>
    <row r="35" spans="20:20" x14ac:dyDescent="0.25">
      <c r="T35" s="6"/>
    </row>
    <row r="36" spans="20:20" x14ac:dyDescent="0.25">
      <c r="T36" s="6"/>
    </row>
    <row r="37" spans="20:20" x14ac:dyDescent="0.25">
      <c r="T37" s="6"/>
    </row>
    <row r="38" spans="20:20" x14ac:dyDescent="0.25">
      <c r="T38" s="6"/>
    </row>
    <row r="39" spans="20:20" x14ac:dyDescent="0.25">
      <c r="T39" s="6"/>
    </row>
    <row r="40" spans="20:20" x14ac:dyDescent="0.25">
      <c r="T40" s="6"/>
    </row>
    <row r="41" spans="20:20" x14ac:dyDescent="0.25">
      <c r="T41" s="6"/>
    </row>
    <row r="42" spans="20:20" x14ac:dyDescent="0.25">
      <c r="T42" s="6"/>
    </row>
    <row r="43" spans="20:20" x14ac:dyDescent="0.25">
      <c r="T43" s="6"/>
    </row>
    <row r="44" spans="20:20" x14ac:dyDescent="0.25">
      <c r="T44" s="6"/>
    </row>
    <row r="45" spans="20:20" x14ac:dyDescent="0.25">
      <c r="T45" s="6"/>
    </row>
    <row r="46" spans="20:20" x14ac:dyDescent="0.25">
      <c r="T46" s="6"/>
    </row>
    <row r="47" spans="20:20" x14ac:dyDescent="0.25">
      <c r="T47" s="6"/>
    </row>
    <row r="48" spans="20:20" x14ac:dyDescent="0.25">
      <c r="T48" s="6"/>
    </row>
    <row r="49" spans="20:20" x14ac:dyDescent="0.25">
      <c r="T49" s="6"/>
    </row>
    <row r="50" spans="20:20" x14ac:dyDescent="0.25">
      <c r="T50" s="6"/>
    </row>
    <row r="51" spans="20:20" x14ac:dyDescent="0.25">
      <c r="T51" s="6"/>
    </row>
    <row r="52" spans="20:20" x14ac:dyDescent="0.25">
      <c r="T52" s="6"/>
    </row>
    <row r="53" spans="20:20" x14ac:dyDescent="0.25">
      <c r="T53" s="6"/>
    </row>
    <row r="54" spans="20:20" x14ac:dyDescent="0.25">
      <c r="T54" s="6"/>
    </row>
    <row r="55" spans="20:20" x14ac:dyDescent="0.25">
      <c r="T55" s="6"/>
    </row>
    <row r="56" spans="20:20" x14ac:dyDescent="0.25">
      <c r="T56" s="6"/>
    </row>
    <row r="57" spans="20:20" x14ac:dyDescent="0.25">
      <c r="T57" s="6"/>
    </row>
    <row r="58" spans="20:20" x14ac:dyDescent="0.25">
      <c r="T58" s="6"/>
    </row>
    <row r="59" spans="20:20" x14ac:dyDescent="0.25">
      <c r="T59" s="6"/>
    </row>
    <row r="60" spans="20:20" x14ac:dyDescent="0.25">
      <c r="T60" s="6"/>
    </row>
    <row r="61" spans="20:20" x14ac:dyDescent="0.25">
      <c r="T61" s="6"/>
    </row>
    <row r="62" spans="20:20" x14ac:dyDescent="0.25">
      <c r="T62" s="6"/>
    </row>
    <row r="63" spans="20:20" x14ac:dyDescent="0.25">
      <c r="T63" s="6"/>
    </row>
    <row r="64" spans="20:20" x14ac:dyDescent="0.25">
      <c r="T64" s="6"/>
    </row>
    <row r="65" spans="20:20" x14ac:dyDescent="0.25">
      <c r="T65" s="6"/>
    </row>
    <row r="66" spans="20:20" x14ac:dyDescent="0.25">
      <c r="T66" s="6"/>
    </row>
    <row r="67" spans="20:20" x14ac:dyDescent="0.25">
      <c r="T67" s="6"/>
    </row>
    <row r="68" spans="20:20" x14ac:dyDescent="0.25">
      <c r="T68" s="6"/>
    </row>
    <row r="69" spans="20:20" x14ac:dyDescent="0.25">
      <c r="T69" s="6"/>
    </row>
    <row r="70" spans="20:20" x14ac:dyDescent="0.25">
      <c r="T70" s="6"/>
    </row>
    <row r="71" spans="20:20" x14ac:dyDescent="0.25">
      <c r="T71" s="6"/>
    </row>
    <row r="72" spans="20:20" x14ac:dyDescent="0.25">
      <c r="T72" s="6"/>
    </row>
    <row r="73" spans="20:20" x14ac:dyDescent="0.25">
      <c r="T73" s="6"/>
    </row>
    <row r="74" spans="20:20" x14ac:dyDescent="0.25">
      <c r="T74" s="6"/>
    </row>
    <row r="75" spans="20:20" x14ac:dyDescent="0.25">
      <c r="T75" s="6"/>
    </row>
    <row r="76" spans="20:20" x14ac:dyDescent="0.25">
      <c r="T76" s="6"/>
    </row>
    <row r="77" spans="20:20" x14ac:dyDescent="0.25">
      <c r="T77" s="6"/>
    </row>
    <row r="78" spans="20:20" x14ac:dyDescent="0.25">
      <c r="T78" s="6"/>
    </row>
    <row r="79" spans="20:20" x14ac:dyDescent="0.25">
      <c r="T79" s="6"/>
    </row>
    <row r="80" spans="20:20" x14ac:dyDescent="0.25">
      <c r="T80" s="6"/>
    </row>
    <row r="81" spans="20:20" x14ac:dyDescent="0.25">
      <c r="T81" s="6"/>
    </row>
    <row r="82" spans="20:20" x14ac:dyDescent="0.25">
      <c r="T82" s="6"/>
    </row>
    <row r="83" spans="20:20" x14ac:dyDescent="0.25">
      <c r="T83" s="6"/>
    </row>
    <row r="84" spans="20:20" x14ac:dyDescent="0.25">
      <c r="T84" s="6"/>
    </row>
    <row r="85" spans="20:20" x14ac:dyDescent="0.25">
      <c r="T85" s="6"/>
    </row>
    <row r="86" spans="20:20" x14ac:dyDescent="0.25">
      <c r="T86" s="6"/>
    </row>
    <row r="87" spans="20:20" x14ac:dyDescent="0.25">
      <c r="T87" s="6"/>
    </row>
    <row r="88" spans="20:20" x14ac:dyDescent="0.25">
      <c r="T88" s="6"/>
    </row>
    <row r="89" spans="20:20" x14ac:dyDescent="0.25">
      <c r="T89" s="6"/>
    </row>
    <row r="90" spans="20:20" x14ac:dyDescent="0.25">
      <c r="T90" s="6"/>
    </row>
    <row r="91" spans="20:20" x14ac:dyDescent="0.25">
      <c r="T91" s="6"/>
    </row>
    <row r="92" spans="20:20" x14ac:dyDescent="0.25">
      <c r="T92" s="6"/>
    </row>
    <row r="93" spans="20:20" x14ac:dyDescent="0.25">
      <c r="T93" s="6"/>
    </row>
    <row r="94" spans="20:20" x14ac:dyDescent="0.25">
      <c r="T94" s="6"/>
    </row>
    <row r="95" spans="20:20" x14ac:dyDescent="0.25">
      <c r="T95" s="6"/>
    </row>
    <row r="96" spans="20:20" x14ac:dyDescent="0.25">
      <c r="T96" s="6"/>
    </row>
    <row r="97" spans="20:20" x14ac:dyDescent="0.25">
      <c r="T97" s="6"/>
    </row>
    <row r="98" spans="20:20" x14ac:dyDescent="0.25">
      <c r="T98" s="6"/>
    </row>
    <row r="99" spans="20:20" x14ac:dyDescent="0.25">
      <c r="T99" s="6"/>
    </row>
    <row r="100" spans="20:20" x14ac:dyDescent="0.25">
      <c r="T100" s="6"/>
    </row>
    <row r="101" spans="20:20" x14ac:dyDescent="0.25">
      <c r="T101" s="6"/>
    </row>
    <row r="102" spans="20:20" x14ac:dyDescent="0.25">
      <c r="T102" s="6"/>
    </row>
    <row r="103" spans="20:20" x14ac:dyDescent="0.25">
      <c r="T103" s="6"/>
    </row>
    <row r="104" spans="20:20" x14ac:dyDescent="0.25">
      <c r="T104" s="6"/>
    </row>
    <row r="105" spans="20:20" x14ac:dyDescent="0.25">
      <c r="T105" s="6"/>
    </row>
    <row r="106" spans="20:20" x14ac:dyDescent="0.25">
      <c r="T106" s="6"/>
    </row>
    <row r="107" spans="20:20" x14ac:dyDescent="0.25">
      <c r="T107" s="6"/>
    </row>
    <row r="108" spans="20:20" x14ac:dyDescent="0.25">
      <c r="T108" s="6"/>
    </row>
    <row r="109" spans="20:20" x14ac:dyDescent="0.25">
      <c r="T109" s="6"/>
    </row>
    <row r="110" spans="20:20" x14ac:dyDescent="0.25">
      <c r="T110" s="6"/>
    </row>
    <row r="111" spans="20:20" x14ac:dyDescent="0.25">
      <c r="T111" s="6"/>
    </row>
    <row r="112" spans="20:20" x14ac:dyDescent="0.25">
      <c r="T112" s="6"/>
    </row>
    <row r="113" spans="20:20" x14ac:dyDescent="0.25">
      <c r="T113" s="6"/>
    </row>
    <row r="114" spans="20:20" x14ac:dyDescent="0.25">
      <c r="T114" s="6"/>
    </row>
    <row r="115" spans="20:20" x14ac:dyDescent="0.25">
      <c r="T115" s="6"/>
    </row>
    <row r="116" spans="20:20" x14ac:dyDescent="0.25">
      <c r="T116" s="6"/>
    </row>
    <row r="117" spans="20:20" x14ac:dyDescent="0.25">
      <c r="T117" s="6"/>
    </row>
    <row r="118" spans="20:20" x14ac:dyDescent="0.25">
      <c r="T118" s="6"/>
    </row>
    <row r="119" spans="20:20" x14ac:dyDescent="0.25">
      <c r="T119" s="6"/>
    </row>
    <row r="120" spans="20:20" x14ac:dyDescent="0.25">
      <c r="T120" s="6"/>
    </row>
    <row r="121" spans="20:20" x14ac:dyDescent="0.25">
      <c r="T121" s="6"/>
    </row>
    <row r="122" spans="20:20" x14ac:dyDescent="0.25">
      <c r="T122" s="6"/>
    </row>
    <row r="123" spans="20:20" x14ac:dyDescent="0.25">
      <c r="T123" s="6"/>
    </row>
    <row r="124" spans="20:20" x14ac:dyDescent="0.25">
      <c r="T124" s="6"/>
    </row>
    <row r="125" spans="20:20" x14ac:dyDescent="0.25">
      <c r="T125" s="6"/>
    </row>
    <row r="126" spans="20:20" x14ac:dyDescent="0.25">
      <c r="T126" s="6"/>
    </row>
    <row r="127" spans="20:20" x14ac:dyDescent="0.25">
      <c r="T127" s="6"/>
    </row>
    <row r="128" spans="20:20" x14ac:dyDescent="0.25">
      <c r="T128" s="6"/>
    </row>
    <row r="129" spans="20:20" x14ac:dyDescent="0.25">
      <c r="T129" s="6"/>
    </row>
    <row r="130" spans="20:20" x14ac:dyDescent="0.25">
      <c r="T130" s="6"/>
    </row>
    <row r="131" spans="20:20" x14ac:dyDescent="0.25">
      <c r="T131" s="6"/>
    </row>
    <row r="132" spans="20:20" x14ac:dyDescent="0.25">
      <c r="T132" s="6"/>
    </row>
    <row r="133" spans="20:20" x14ac:dyDescent="0.25">
      <c r="T133" s="6"/>
    </row>
    <row r="134" spans="20:20" x14ac:dyDescent="0.25">
      <c r="T134" s="6"/>
    </row>
    <row r="135" spans="20:20" x14ac:dyDescent="0.25">
      <c r="T135" s="6"/>
    </row>
    <row r="136" spans="20:20" x14ac:dyDescent="0.25">
      <c r="T136" s="6"/>
    </row>
    <row r="137" spans="20:20" x14ac:dyDescent="0.25">
      <c r="T137" s="6"/>
    </row>
    <row r="138" spans="20:20" x14ac:dyDescent="0.25">
      <c r="T138" s="6"/>
    </row>
    <row r="139" spans="20:20" x14ac:dyDescent="0.25">
      <c r="T139" s="6"/>
    </row>
    <row r="140" spans="20:20" x14ac:dyDescent="0.25">
      <c r="T140" s="6"/>
    </row>
    <row r="141" spans="20:20" x14ac:dyDescent="0.25">
      <c r="T141" s="6"/>
    </row>
    <row r="142" spans="20:20" x14ac:dyDescent="0.25">
      <c r="T142" s="6"/>
    </row>
    <row r="143" spans="20:20" x14ac:dyDescent="0.25">
      <c r="T143" s="6"/>
    </row>
    <row r="144" spans="20:20" x14ac:dyDescent="0.25">
      <c r="T144" s="6"/>
    </row>
    <row r="145" spans="20:20" x14ac:dyDescent="0.25">
      <c r="T145" s="6"/>
    </row>
    <row r="146" spans="20:20" x14ac:dyDescent="0.25">
      <c r="T146" s="6"/>
    </row>
    <row r="147" spans="20:20" x14ac:dyDescent="0.25">
      <c r="T147" s="6"/>
    </row>
    <row r="148" spans="20:20" x14ac:dyDescent="0.25">
      <c r="T148" s="6"/>
    </row>
    <row r="149" spans="20:20" x14ac:dyDescent="0.25">
      <c r="T149" s="6"/>
    </row>
    <row r="150" spans="20:20" x14ac:dyDescent="0.25">
      <c r="T150" s="6"/>
    </row>
    <row r="151" spans="20:20" x14ac:dyDescent="0.25">
      <c r="T151" s="6"/>
    </row>
    <row r="152" spans="20:20" x14ac:dyDescent="0.25">
      <c r="T152" s="6"/>
    </row>
    <row r="153" spans="20:20" x14ac:dyDescent="0.25">
      <c r="T153" s="6"/>
    </row>
    <row r="154" spans="20:20" x14ac:dyDescent="0.25">
      <c r="T154" s="6"/>
    </row>
    <row r="155" spans="20:20" x14ac:dyDescent="0.25">
      <c r="T155" s="6"/>
    </row>
    <row r="156" spans="20:20" x14ac:dyDescent="0.25">
      <c r="T156" s="6"/>
    </row>
    <row r="157" spans="20:20" x14ac:dyDescent="0.25">
      <c r="T157" s="6"/>
    </row>
    <row r="158" spans="20:20" x14ac:dyDescent="0.25">
      <c r="T158" s="6"/>
    </row>
    <row r="159" spans="20:20" x14ac:dyDescent="0.25">
      <c r="T159" s="6"/>
    </row>
    <row r="160" spans="20:20" x14ac:dyDescent="0.25">
      <c r="T160" s="6"/>
    </row>
    <row r="161" spans="20:20" x14ac:dyDescent="0.25">
      <c r="T161" s="6"/>
    </row>
    <row r="162" spans="20:20" x14ac:dyDescent="0.25">
      <c r="T162" s="6"/>
    </row>
    <row r="163" spans="20:20" x14ac:dyDescent="0.25">
      <c r="T163" s="6"/>
    </row>
    <row r="164" spans="20:20" x14ac:dyDescent="0.25">
      <c r="T164" s="6"/>
    </row>
    <row r="165" spans="20:20" x14ac:dyDescent="0.25">
      <c r="T165" s="6"/>
    </row>
    <row r="166" spans="20:20" x14ac:dyDescent="0.25">
      <c r="T166" s="6"/>
    </row>
    <row r="167" spans="20:20" x14ac:dyDescent="0.25">
      <c r="T167" s="6"/>
    </row>
    <row r="168" spans="20:20" x14ac:dyDescent="0.25">
      <c r="T168" s="6"/>
    </row>
    <row r="169" spans="20:20" x14ac:dyDescent="0.25">
      <c r="T169" s="6"/>
    </row>
    <row r="170" spans="20:20" x14ac:dyDescent="0.25">
      <c r="T170" s="6"/>
    </row>
    <row r="171" spans="20:20" x14ac:dyDescent="0.25">
      <c r="T171" s="6"/>
    </row>
    <row r="172" spans="20:20" x14ac:dyDescent="0.25">
      <c r="T172" s="6"/>
    </row>
    <row r="173" spans="20:20" x14ac:dyDescent="0.25">
      <c r="T173" s="6"/>
    </row>
    <row r="174" spans="20:20" x14ac:dyDescent="0.25">
      <c r="T174" s="6"/>
    </row>
    <row r="175" spans="20:20" x14ac:dyDescent="0.25">
      <c r="T175" s="6"/>
    </row>
    <row r="176" spans="20:20" x14ac:dyDescent="0.25">
      <c r="T176" s="6"/>
    </row>
    <row r="177" spans="20:20" x14ac:dyDescent="0.25">
      <c r="T177" s="6"/>
    </row>
    <row r="178" spans="20:20" x14ac:dyDescent="0.25">
      <c r="T178" s="6"/>
    </row>
    <row r="179" spans="20:20" x14ac:dyDescent="0.25">
      <c r="T179" s="6"/>
    </row>
    <row r="180" spans="20:20" x14ac:dyDescent="0.25">
      <c r="T180" s="6"/>
    </row>
    <row r="181" spans="20:20" x14ac:dyDescent="0.25">
      <c r="T181" s="6"/>
    </row>
    <row r="182" spans="20:20" x14ac:dyDescent="0.25">
      <c r="T182" s="6"/>
    </row>
    <row r="183" spans="20:20" x14ac:dyDescent="0.25">
      <c r="T183" s="6"/>
    </row>
    <row r="184" spans="20:20" x14ac:dyDescent="0.25">
      <c r="T184" s="6"/>
    </row>
    <row r="185" spans="20:20" x14ac:dyDescent="0.25">
      <c r="T185" s="6"/>
    </row>
    <row r="186" spans="20:20" x14ac:dyDescent="0.25">
      <c r="T186" s="6"/>
    </row>
    <row r="187" spans="20:20" x14ac:dyDescent="0.25">
      <c r="T187" s="6"/>
    </row>
    <row r="188" spans="20:20" x14ac:dyDescent="0.25">
      <c r="T188" s="6"/>
    </row>
    <row r="189" spans="20:20" x14ac:dyDescent="0.25">
      <c r="T189" s="6"/>
    </row>
    <row r="190" spans="20:20" x14ac:dyDescent="0.25">
      <c r="T190" s="6"/>
    </row>
    <row r="191" spans="20:20" x14ac:dyDescent="0.25">
      <c r="T191" s="6"/>
    </row>
    <row r="192" spans="20:20" x14ac:dyDescent="0.25">
      <c r="T192" s="6"/>
    </row>
    <row r="193" spans="20:20" x14ac:dyDescent="0.25">
      <c r="T193" s="6"/>
    </row>
    <row r="194" spans="20:20" x14ac:dyDescent="0.25">
      <c r="T194" s="6"/>
    </row>
    <row r="195" spans="20:20" x14ac:dyDescent="0.25">
      <c r="T195" s="6"/>
    </row>
    <row r="196" spans="20:20" x14ac:dyDescent="0.25">
      <c r="T196" s="6"/>
    </row>
    <row r="197" spans="20:20" x14ac:dyDescent="0.25">
      <c r="T197" s="6"/>
    </row>
    <row r="198" spans="20:20" x14ac:dyDescent="0.25">
      <c r="T198" s="6"/>
    </row>
    <row r="199" spans="20:20" x14ac:dyDescent="0.25">
      <c r="T199" s="6"/>
    </row>
    <row r="200" spans="20:20" x14ac:dyDescent="0.25">
      <c r="T200" s="6"/>
    </row>
    <row r="201" spans="20:20" x14ac:dyDescent="0.25">
      <c r="T201" s="6"/>
    </row>
    <row r="202" spans="20:20" x14ac:dyDescent="0.25">
      <c r="T202" s="6"/>
    </row>
    <row r="203" spans="20:20" x14ac:dyDescent="0.25">
      <c r="T203" s="6"/>
    </row>
    <row r="204" spans="20:20" x14ac:dyDescent="0.25">
      <c r="T204" s="6"/>
    </row>
    <row r="205" spans="20:20" x14ac:dyDescent="0.25">
      <c r="T205" s="6"/>
    </row>
    <row r="206" spans="20:20" x14ac:dyDescent="0.25">
      <c r="T206" s="6"/>
    </row>
    <row r="207" spans="20:20" x14ac:dyDescent="0.25">
      <c r="T207" s="6"/>
    </row>
    <row r="208" spans="20:20" x14ac:dyDescent="0.25">
      <c r="T208" s="6"/>
    </row>
    <row r="209" spans="20:20" x14ac:dyDescent="0.25">
      <c r="T209" s="6"/>
    </row>
    <row r="210" spans="20:20" x14ac:dyDescent="0.25">
      <c r="T210" s="6"/>
    </row>
    <row r="211" spans="20:20" x14ac:dyDescent="0.25">
      <c r="T211" s="6"/>
    </row>
    <row r="212" spans="20:20" x14ac:dyDescent="0.25">
      <c r="T212" s="6"/>
    </row>
    <row r="213" spans="20:20" x14ac:dyDescent="0.25">
      <c r="T213" s="6"/>
    </row>
    <row r="214" spans="20:20" x14ac:dyDescent="0.25">
      <c r="T214" s="6"/>
    </row>
    <row r="215" spans="20:20" x14ac:dyDescent="0.25">
      <c r="T215" s="6"/>
    </row>
    <row r="216" spans="20:20" x14ac:dyDescent="0.25">
      <c r="T216" s="6"/>
    </row>
    <row r="217" spans="20:20" x14ac:dyDescent="0.25">
      <c r="T217" s="6"/>
    </row>
    <row r="218" spans="20:20" x14ac:dyDescent="0.25">
      <c r="T218" s="6"/>
    </row>
    <row r="219" spans="20:20" x14ac:dyDescent="0.25">
      <c r="T219" s="6"/>
    </row>
    <row r="220" spans="20:20" x14ac:dyDescent="0.25">
      <c r="T220" s="6"/>
    </row>
    <row r="221" spans="20:20" x14ac:dyDescent="0.25">
      <c r="T221" s="6"/>
    </row>
    <row r="222" spans="20:20" x14ac:dyDescent="0.25">
      <c r="T222" s="6"/>
    </row>
    <row r="223" spans="20:20" x14ac:dyDescent="0.25">
      <c r="T223" s="6"/>
    </row>
    <row r="224" spans="20:20" x14ac:dyDescent="0.25">
      <c r="T224" s="6"/>
    </row>
    <row r="225" spans="20:20" x14ac:dyDescent="0.25">
      <c r="T225" s="6"/>
    </row>
    <row r="226" spans="20:20" x14ac:dyDescent="0.25">
      <c r="T226" s="6"/>
    </row>
    <row r="227" spans="20:20" x14ac:dyDescent="0.25">
      <c r="T227" s="6"/>
    </row>
    <row r="228" spans="20:20" x14ac:dyDescent="0.25">
      <c r="T228" s="6"/>
    </row>
    <row r="229" spans="20:20" x14ac:dyDescent="0.25">
      <c r="T229" s="6"/>
    </row>
    <row r="230" spans="20:20" x14ac:dyDescent="0.25">
      <c r="T230" s="6"/>
    </row>
    <row r="231" spans="20:20" x14ac:dyDescent="0.25">
      <c r="T231" s="6"/>
    </row>
    <row r="232" spans="20:20" x14ac:dyDescent="0.25">
      <c r="T232" s="6"/>
    </row>
    <row r="233" spans="20:20" x14ac:dyDescent="0.25">
      <c r="T233" s="6"/>
    </row>
    <row r="234" spans="20:20" x14ac:dyDescent="0.25">
      <c r="T234" s="6"/>
    </row>
    <row r="235" spans="20:20" x14ac:dyDescent="0.25">
      <c r="T235" s="6"/>
    </row>
    <row r="236" spans="20:20" x14ac:dyDescent="0.25">
      <c r="T236" s="6"/>
    </row>
    <row r="237" spans="20:20" x14ac:dyDescent="0.25">
      <c r="T237" s="6"/>
    </row>
    <row r="238" spans="20:20" x14ac:dyDescent="0.25">
      <c r="T238" s="6"/>
    </row>
    <row r="239" spans="20:20" x14ac:dyDescent="0.25">
      <c r="T239" s="6"/>
    </row>
    <row r="240" spans="20:20" x14ac:dyDescent="0.25">
      <c r="T240" s="6"/>
    </row>
    <row r="241" spans="20:20" x14ac:dyDescent="0.25">
      <c r="T241" s="6"/>
    </row>
    <row r="242" spans="20:20" x14ac:dyDescent="0.25">
      <c r="T242" s="6"/>
    </row>
    <row r="243" spans="20:20" x14ac:dyDescent="0.25">
      <c r="T243" s="6"/>
    </row>
    <row r="244" spans="20:20" x14ac:dyDescent="0.25">
      <c r="T244" s="6"/>
    </row>
    <row r="245" spans="20:20" x14ac:dyDescent="0.25">
      <c r="T245" s="6"/>
    </row>
    <row r="246" spans="20:20" x14ac:dyDescent="0.25">
      <c r="T246" s="6"/>
    </row>
    <row r="247" spans="20:20" x14ac:dyDescent="0.25">
      <c r="T247" s="6"/>
    </row>
    <row r="248" spans="20:20" x14ac:dyDescent="0.25">
      <c r="T248" s="6"/>
    </row>
    <row r="249" spans="20:20" x14ac:dyDescent="0.25">
      <c r="T249" s="6"/>
    </row>
    <row r="250" spans="20:20" x14ac:dyDescent="0.25">
      <c r="T250" s="6"/>
    </row>
    <row r="251" spans="20:20" x14ac:dyDescent="0.25">
      <c r="T251" s="6"/>
    </row>
    <row r="252" spans="20:20" x14ac:dyDescent="0.25">
      <c r="T252" s="6"/>
    </row>
    <row r="253" spans="20:20" x14ac:dyDescent="0.25">
      <c r="T253" s="6"/>
    </row>
    <row r="254" spans="20:20" x14ac:dyDescent="0.25">
      <c r="T254" s="6"/>
    </row>
    <row r="255" spans="20:20" x14ac:dyDescent="0.25">
      <c r="T255" s="6"/>
    </row>
    <row r="256" spans="20:20" x14ac:dyDescent="0.25">
      <c r="T256" s="6"/>
    </row>
    <row r="257" spans="20:20" x14ac:dyDescent="0.25">
      <c r="T257" s="6"/>
    </row>
    <row r="258" spans="20:20" x14ac:dyDescent="0.25">
      <c r="T258" s="6"/>
    </row>
    <row r="259" spans="20:20" x14ac:dyDescent="0.25">
      <c r="T259" s="6"/>
    </row>
    <row r="260" spans="20:20" x14ac:dyDescent="0.25">
      <c r="T260" s="6"/>
    </row>
    <row r="261" spans="20:20" x14ac:dyDescent="0.25">
      <c r="T261" s="6"/>
    </row>
    <row r="262" spans="20:20" x14ac:dyDescent="0.25">
      <c r="T262" s="6"/>
    </row>
    <row r="263" spans="20:20" x14ac:dyDescent="0.25">
      <c r="T263" s="6"/>
    </row>
    <row r="264" spans="20:20" x14ac:dyDescent="0.25">
      <c r="T264" s="6"/>
    </row>
    <row r="265" spans="20:20" x14ac:dyDescent="0.25">
      <c r="T265" s="6"/>
    </row>
    <row r="266" spans="20:20" x14ac:dyDescent="0.25">
      <c r="T266" s="6"/>
    </row>
    <row r="267" spans="20:20" x14ac:dyDescent="0.25">
      <c r="T267" s="6"/>
    </row>
    <row r="268" spans="20:20" x14ac:dyDescent="0.25">
      <c r="T268" s="6"/>
    </row>
    <row r="269" spans="20:20" x14ac:dyDescent="0.25">
      <c r="T269" s="6"/>
    </row>
    <row r="270" spans="20:20" x14ac:dyDescent="0.25">
      <c r="T270" s="6"/>
    </row>
    <row r="271" spans="20:20" x14ac:dyDescent="0.25">
      <c r="T271" s="6"/>
    </row>
    <row r="272" spans="20:20" x14ac:dyDescent="0.25">
      <c r="T272" s="6"/>
    </row>
    <row r="273" spans="20:20" x14ac:dyDescent="0.25">
      <c r="T273" s="6"/>
    </row>
    <row r="274" spans="20:20" x14ac:dyDescent="0.25">
      <c r="T274" s="6"/>
    </row>
    <row r="275" spans="20:20" x14ac:dyDescent="0.25">
      <c r="T275" s="6"/>
    </row>
    <row r="276" spans="20:20" x14ac:dyDescent="0.25">
      <c r="T276" s="6"/>
    </row>
    <row r="277" spans="20:20" x14ac:dyDescent="0.25">
      <c r="T277" s="6"/>
    </row>
    <row r="278" spans="20:20" x14ac:dyDescent="0.25">
      <c r="T278" s="6"/>
    </row>
    <row r="279" spans="20:20" x14ac:dyDescent="0.25">
      <c r="T279" s="6"/>
    </row>
    <row r="280" spans="20:20" x14ac:dyDescent="0.25">
      <c r="T280" s="6"/>
    </row>
    <row r="281" spans="20:20" x14ac:dyDescent="0.25">
      <c r="T281" s="6"/>
    </row>
    <row r="282" spans="20:20" x14ac:dyDescent="0.25">
      <c r="T282" s="6"/>
    </row>
    <row r="283" spans="20:20" x14ac:dyDescent="0.25">
      <c r="T283" s="6"/>
    </row>
    <row r="284" spans="20:20" x14ac:dyDescent="0.25">
      <c r="T284" s="6"/>
    </row>
    <row r="285" spans="20:20" x14ac:dyDescent="0.25">
      <c r="T285" s="6"/>
    </row>
    <row r="286" spans="20:20" x14ac:dyDescent="0.25">
      <c r="T286" s="6"/>
    </row>
    <row r="287" spans="20:20" x14ac:dyDescent="0.25">
      <c r="T287" s="6"/>
    </row>
    <row r="288" spans="20:20" x14ac:dyDescent="0.25">
      <c r="T288" s="6"/>
    </row>
    <row r="289" spans="20:20" x14ac:dyDescent="0.25">
      <c r="T289" s="6"/>
    </row>
    <row r="290" spans="20:20" x14ac:dyDescent="0.25">
      <c r="T290" s="6"/>
    </row>
    <row r="291" spans="20:20" x14ac:dyDescent="0.25">
      <c r="T291" s="6"/>
    </row>
    <row r="292" spans="20:20" x14ac:dyDescent="0.25">
      <c r="T292" s="6"/>
    </row>
    <row r="293" spans="20:20" x14ac:dyDescent="0.25">
      <c r="T293" s="6"/>
    </row>
    <row r="294" spans="20:20" x14ac:dyDescent="0.25">
      <c r="T294" s="6"/>
    </row>
    <row r="295" spans="20:20" x14ac:dyDescent="0.25">
      <c r="T295" s="6"/>
    </row>
    <row r="296" spans="20:20" x14ac:dyDescent="0.25">
      <c r="T296" s="6"/>
    </row>
    <row r="297" spans="20:20" x14ac:dyDescent="0.25">
      <c r="T297" s="6"/>
    </row>
    <row r="298" spans="20:20" x14ac:dyDescent="0.25">
      <c r="T298" s="6"/>
    </row>
    <row r="299" spans="20:20" x14ac:dyDescent="0.25">
      <c r="T299" s="6"/>
    </row>
    <row r="300" spans="20:20" x14ac:dyDescent="0.25">
      <c r="T300" s="6"/>
    </row>
    <row r="301" spans="20:20" x14ac:dyDescent="0.25">
      <c r="T301" s="6"/>
    </row>
    <row r="302" spans="20:20" x14ac:dyDescent="0.25">
      <c r="T302" s="6"/>
    </row>
    <row r="303" spans="20:20" x14ac:dyDescent="0.25">
      <c r="T303" s="6"/>
    </row>
    <row r="304" spans="20:20" x14ac:dyDescent="0.25">
      <c r="T304" s="6"/>
    </row>
    <row r="305" spans="20:20" x14ac:dyDescent="0.25">
      <c r="T305" s="6"/>
    </row>
    <row r="306" spans="20:20" x14ac:dyDescent="0.25">
      <c r="T306" s="6"/>
    </row>
    <row r="307" spans="20:20" x14ac:dyDescent="0.25">
      <c r="T307" s="6"/>
    </row>
    <row r="308" spans="20:20" x14ac:dyDescent="0.25">
      <c r="T308" s="6"/>
    </row>
    <row r="309" spans="20:20" x14ac:dyDescent="0.25">
      <c r="T309" s="6"/>
    </row>
    <row r="310" spans="20:20" x14ac:dyDescent="0.25">
      <c r="T310" s="6"/>
    </row>
    <row r="311" spans="20:20" x14ac:dyDescent="0.25">
      <c r="T311" s="6"/>
    </row>
    <row r="312" spans="20:20" x14ac:dyDescent="0.25">
      <c r="T312" s="6"/>
    </row>
    <row r="313" spans="20:20" x14ac:dyDescent="0.25">
      <c r="T313" s="6"/>
    </row>
    <row r="314" spans="20:20" x14ac:dyDescent="0.25">
      <c r="T314" s="6"/>
    </row>
    <row r="315" spans="20:20" x14ac:dyDescent="0.25">
      <c r="T315" s="6"/>
    </row>
    <row r="316" spans="20:20" x14ac:dyDescent="0.25">
      <c r="T316" s="6"/>
    </row>
    <row r="317" spans="20:20" x14ac:dyDescent="0.25">
      <c r="T317" s="6"/>
    </row>
    <row r="318" spans="20:20" x14ac:dyDescent="0.25">
      <c r="T318" s="6"/>
    </row>
    <row r="319" spans="20:20" x14ac:dyDescent="0.25">
      <c r="T319" s="6"/>
    </row>
    <row r="320" spans="20:20" x14ac:dyDescent="0.25">
      <c r="T320" s="6"/>
    </row>
    <row r="321" spans="20:20" x14ac:dyDescent="0.25">
      <c r="T321" s="6"/>
    </row>
    <row r="322" spans="20:20" x14ac:dyDescent="0.25">
      <c r="T322" s="6"/>
    </row>
    <row r="323" spans="20:20" x14ac:dyDescent="0.25">
      <c r="T323" s="6"/>
    </row>
    <row r="324" spans="20:20" x14ac:dyDescent="0.25">
      <c r="T324" s="6"/>
    </row>
    <row r="325" spans="20:20" x14ac:dyDescent="0.25">
      <c r="T325" s="6"/>
    </row>
    <row r="326" spans="20:20" x14ac:dyDescent="0.25">
      <c r="T326" s="6"/>
    </row>
    <row r="327" spans="20:20" x14ac:dyDescent="0.25">
      <c r="T327" s="6"/>
    </row>
    <row r="328" spans="20:20" x14ac:dyDescent="0.25">
      <c r="T328" s="6"/>
    </row>
    <row r="329" spans="20:20" x14ac:dyDescent="0.25">
      <c r="T329" s="6"/>
    </row>
    <row r="330" spans="20:20" x14ac:dyDescent="0.25">
      <c r="T330" s="6"/>
    </row>
    <row r="331" spans="20:20" x14ac:dyDescent="0.25">
      <c r="T331" s="6"/>
    </row>
    <row r="332" spans="20:20" x14ac:dyDescent="0.25">
      <c r="T332" s="6"/>
    </row>
    <row r="333" spans="20:20" x14ac:dyDescent="0.25">
      <c r="T333" s="6"/>
    </row>
    <row r="334" spans="20:20" x14ac:dyDescent="0.25">
      <c r="T334" s="6"/>
    </row>
    <row r="335" spans="20:20" x14ac:dyDescent="0.25">
      <c r="T335" s="6"/>
    </row>
    <row r="336" spans="20:20" x14ac:dyDescent="0.25">
      <c r="T336" s="6"/>
    </row>
    <row r="337" spans="20:20" x14ac:dyDescent="0.25">
      <c r="T337" s="6"/>
    </row>
    <row r="338" spans="20:20" x14ac:dyDescent="0.25">
      <c r="T338" s="6"/>
    </row>
    <row r="339" spans="20:20" x14ac:dyDescent="0.25">
      <c r="T339" s="6"/>
    </row>
    <row r="340" spans="20:20" x14ac:dyDescent="0.25">
      <c r="T340" s="6"/>
    </row>
    <row r="341" spans="20:20" x14ac:dyDescent="0.25">
      <c r="T341" s="6"/>
    </row>
    <row r="342" spans="20:20" x14ac:dyDescent="0.25">
      <c r="T342" s="6"/>
    </row>
    <row r="343" spans="20:20" x14ac:dyDescent="0.25">
      <c r="T343" s="6"/>
    </row>
    <row r="344" spans="20:20" x14ac:dyDescent="0.25">
      <c r="T344" s="6"/>
    </row>
    <row r="345" spans="20:20" x14ac:dyDescent="0.25">
      <c r="T345" s="6"/>
    </row>
    <row r="346" spans="20:20" x14ac:dyDescent="0.25">
      <c r="T346" s="6"/>
    </row>
    <row r="347" spans="20:20" x14ac:dyDescent="0.25">
      <c r="T347" s="6"/>
    </row>
    <row r="348" spans="20:20" x14ac:dyDescent="0.25">
      <c r="T348" s="6"/>
    </row>
    <row r="349" spans="20:20" x14ac:dyDescent="0.25">
      <c r="T349" s="6"/>
    </row>
    <row r="350" spans="20:20" x14ac:dyDescent="0.25">
      <c r="T350" s="6"/>
    </row>
    <row r="351" spans="20:20" x14ac:dyDescent="0.25">
      <c r="T351" s="6"/>
    </row>
    <row r="352" spans="20:20" x14ac:dyDescent="0.25">
      <c r="T352" s="6"/>
    </row>
    <row r="353" spans="20:20" x14ac:dyDescent="0.25">
      <c r="T353" s="6"/>
    </row>
    <row r="354" spans="20:20" x14ac:dyDescent="0.25">
      <c r="T354" s="6"/>
    </row>
    <row r="355" spans="20:20" x14ac:dyDescent="0.25">
      <c r="T355" s="6"/>
    </row>
    <row r="356" spans="20:20" x14ac:dyDescent="0.25">
      <c r="T356" s="6"/>
    </row>
    <row r="357" spans="20:20" x14ac:dyDescent="0.25">
      <c r="T357" s="6"/>
    </row>
    <row r="358" spans="20:20" x14ac:dyDescent="0.25">
      <c r="T358" s="6"/>
    </row>
    <row r="359" spans="20:20" x14ac:dyDescent="0.25">
      <c r="T359" s="6"/>
    </row>
    <row r="360" spans="20:20" x14ac:dyDescent="0.25">
      <c r="T360" s="6"/>
    </row>
    <row r="361" spans="20:20" x14ac:dyDescent="0.25">
      <c r="T361" s="6"/>
    </row>
    <row r="362" spans="20:20" x14ac:dyDescent="0.25">
      <c r="T362" s="6"/>
    </row>
    <row r="363" spans="20:20" x14ac:dyDescent="0.25">
      <c r="T363" s="6"/>
    </row>
    <row r="364" spans="20:20" x14ac:dyDescent="0.25">
      <c r="T364" s="6"/>
    </row>
    <row r="365" spans="20:20" x14ac:dyDescent="0.25">
      <c r="T365" s="6"/>
    </row>
    <row r="366" spans="20:20" x14ac:dyDescent="0.25">
      <c r="T366" s="6"/>
    </row>
    <row r="367" spans="20:20" x14ac:dyDescent="0.25">
      <c r="T367" s="6"/>
    </row>
    <row r="368" spans="20:20" x14ac:dyDescent="0.25">
      <c r="T368" s="6"/>
    </row>
    <row r="369" spans="20:20" x14ac:dyDescent="0.25">
      <c r="T369" s="6"/>
    </row>
    <row r="370" spans="20:20" x14ac:dyDescent="0.25">
      <c r="T370" s="6"/>
    </row>
    <row r="371" spans="20:20" x14ac:dyDescent="0.25">
      <c r="T371" s="6"/>
    </row>
    <row r="372" spans="20:20" x14ac:dyDescent="0.25">
      <c r="T372" s="6"/>
    </row>
    <row r="373" spans="20:20" x14ac:dyDescent="0.25">
      <c r="T373" s="6"/>
    </row>
    <row r="374" spans="20:20" x14ac:dyDescent="0.25">
      <c r="T374" s="6"/>
    </row>
    <row r="375" spans="20:20" x14ac:dyDescent="0.25">
      <c r="T375" s="6"/>
    </row>
    <row r="376" spans="20:20" x14ac:dyDescent="0.25">
      <c r="T376" s="6"/>
    </row>
    <row r="377" spans="20:20" x14ac:dyDescent="0.25">
      <c r="T377" s="6"/>
    </row>
    <row r="378" spans="20:20" x14ac:dyDescent="0.25">
      <c r="T378" s="6"/>
    </row>
    <row r="379" spans="20:20" x14ac:dyDescent="0.25">
      <c r="T379" s="6"/>
    </row>
    <row r="380" spans="20:20" x14ac:dyDescent="0.25">
      <c r="T380" s="6"/>
    </row>
    <row r="381" spans="20:20" x14ac:dyDescent="0.25">
      <c r="T381" s="6"/>
    </row>
    <row r="382" spans="20:20" x14ac:dyDescent="0.25">
      <c r="T382" s="6"/>
    </row>
    <row r="383" spans="20:20" x14ac:dyDescent="0.25">
      <c r="T383" s="6"/>
    </row>
    <row r="384" spans="20:20" x14ac:dyDescent="0.25">
      <c r="T384" s="6"/>
    </row>
    <row r="385" spans="20:20" x14ac:dyDescent="0.25">
      <c r="T385" s="6"/>
    </row>
    <row r="386" spans="20:20" x14ac:dyDescent="0.25">
      <c r="T386" s="6"/>
    </row>
    <row r="387" spans="20:20" x14ac:dyDescent="0.25">
      <c r="T387" s="6"/>
    </row>
    <row r="388" spans="20:20" x14ac:dyDescent="0.25">
      <c r="T388" s="6"/>
    </row>
    <row r="389" spans="20:20" x14ac:dyDescent="0.25">
      <c r="T389" s="6"/>
    </row>
    <row r="390" spans="20:20" x14ac:dyDescent="0.25">
      <c r="T390" s="6"/>
    </row>
    <row r="391" spans="20:20" x14ac:dyDescent="0.25">
      <c r="T391" s="6"/>
    </row>
    <row r="392" spans="20:20" x14ac:dyDescent="0.25">
      <c r="T392" s="6"/>
    </row>
    <row r="393" spans="20:20" x14ac:dyDescent="0.25">
      <c r="T393" s="6"/>
    </row>
    <row r="394" spans="20:20" x14ac:dyDescent="0.25">
      <c r="T394" s="6"/>
    </row>
    <row r="395" spans="20:20" x14ac:dyDescent="0.25">
      <c r="T395" s="6"/>
    </row>
    <row r="396" spans="20:20" x14ac:dyDescent="0.25">
      <c r="T396" s="6"/>
    </row>
    <row r="397" spans="20:20" x14ac:dyDescent="0.25">
      <c r="T397" s="6"/>
    </row>
    <row r="398" spans="20:20" x14ac:dyDescent="0.25">
      <c r="T398" s="6"/>
    </row>
    <row r="399" spans="20:20" x14ac:dyDescent="0.25">
      <c r="T399" s="6"/>
    </row>
    <row r="400" spans="20:20" x14ac:dyDescent="0.25">
      <c r="T400" s="6"/>
    </row>
    <row r="401" spans="20:20" x14ac:dyDescent="0.25">
      <c r="T401" s="6"/>
    </row>
    <row r="402" spans="20:20" x14ac:dyDescent="0.25">
      <c r="T402" s="6"/>
    </row>
    <row r="403" spans="20:20" x14ac:dyDescent="0.25">
      <c r="T403" s="6"/>
    </row>
    <row r="404" spans="20:20" x14ac:dyDescent="0.25">
      <c r="T404" s="6"/>
    </row>
    <row r="405" spans="20:20" x14ac:dyDescent="0.25">
      <c r="T405" s="6"/>
    </row>
    <row r="406" spans="20:20" x14ac:dyDescent="0.25">
      <c r="T406" s="6"/>
    </row>
    <row r="407" spans="20:20" x14ac:dyDescent="0.25">
      <c r="T407" s="6"/>
    </row>
    <row r="408" spans="20:20" x14ac:dyDescent="0.25">
      <c r="T408" s="6"/>
    </row>
    <row r="409" spans="20:20" x14ac:dyDescent="0.25">
      <c r="T409" s="6"/>
    </row>
    <row r="410" spans="20:20" x14ac:dyDescent="0.25">
      <c r="T410" s="6"/>
    </row>
    <row r="411" spans="20:20" x14ac:dyDescent="0.25">
      <c r="T411" s="6"/>
    </row>
    <row r="412" spans="20:20" x14ac:dyDescent="0.25">
      <c r="T412" s="6"/>
    </row>
    <row r="413" spans="20:20" x14ac:dyDescent="0.25">
      <c r="T413" s="6"/>
    </row>
    <row r="414" spans="20:20" x14ac:dyDescent="0.25">
      <c r="T414" s="6"/>
    </row>
    <row r="415" spans="20:20" x14ac:dyDescent="0.25">
      <c r="T415" s="6"/>
    </row>
    <row r="416" spans="20:20" x14ac:dyDescent="0.25">
      <c r="T416" s="6"/>
    </row>
    <row r="417" spans="20:20" x14ac:dyDescent="0.25">
      <c r="T417" s="6"/>
    </row>
    <row r="418" spans="20:20" x14ac:dyDescent="0.25">
      <c r="T418" s="6"/>
    </row>
    <row r="419" spans="20:20" x14ac:dyDescent="0.25">
      <c r="T419" s="6"/>
    </row>
    <row r="420" spans="20:20" x14ac:dyDescent="0.25">
      <c r="T420" s="6"/>
    </row>
    <row r="421" spans="20:20" x14ac:dyDescent="0.25">
      <c r="T421" s="6"/>
    </row>
    <row r="422" spans="20:20" x14ac:dyDescent="0.25">
      <c r="T422" s="6"/>
    </row>
    <row r="423" spans="20:20" x14ac:dyDescent="0.25">
      <c r="T423" s="6"/>
    </row>
    <row r="424" spans="20:20" x14ac:dyDescent="0.25">
      <c r="T424" s="6"/>
    </row>
    <row r="425" spans="20:20" x14ac:dyDescent="0.25">
      <c r="T425" s="6"/>
    </row>
    <row r="426" spans="20:20" x14ac:dyDescent="0.25">
      <c r="T426" s="6"/>
    </row>
    <row r="427" spans="20:20" x14ac:dyDescent="0.25">
      <c r="T427" s="6"/>
    </row>
    <row r="428" spans="20:20" x14ac:dyDescent="0.25">
      <c r="T428" s="6"/>
    </row>
    <row r="429" spans="20:20" x14ac:dyDescent="0.25">
      <c r="T429" s="6"/>
    </row>
    <row r="430" spans="20:20" x14ac:dyDescent="0.25">
      <c r="T430" s="6"/>
    </row>
    <row r="431" spans="20:20" x14ac:dyDescent="0.25">
      <c r="T431" s="6"/>
    </row>
    <row r="432" spans="20:20" x14ac:dyDescent="0.25">
      <c r="T432" s="6"/>
    </row>
    <row r="433" spans="20:20" x14ac:dyDescent="0.25">
      <c r="T433" s="6"/>
    </row>
    <row r="434" spans="20:20" x14ac:dyDescent="0.25">
      <c r="T434" s="6"/>
    </row>
    <row r="435" spans="20:20" x14ac:dyDescent="0.25">
      <c r="T435" s="6"/>
    </row>
    <row r="436" spans="20:20" x14ac:dyDescent="0.25">
      <c r="T436" s="6"/>
    </row>
    <row r="437" spans="20:20" x14ac:dyDescent="0.25">
      <c r="T437" s="6"/>
    </row>
    <row r="438" spans="20:20" x14ac:dyDescent="0.25">
      <c r="T438" s="6"/>
    </row>
    <row r="439" spans="20:20" x14ac:dyDescent="0.25">
      <c r="T439" s="6"/>
    </row>
    <row r="440" spans="20:20" x14ac:dyDescent="0.25">
      <c r="T440" s="6"/>
    </row>
    <row r="441" spans="20:20" x14ac:dyDescent="0.25">
      <c r="T441" s="6"/>
    </row>
    <row r="442" spans="20:20" x14ac:dyDescent="0.25">
      <c r="T442" s="6"/>
    </row>
    <row r="443" spans="20:20" x14ac:dyDescent="0.25">
      <c r="T443" s="6"/>
    </row>
    <row r="444" spans="20:20" x14ac:dyDescent="0.25">
      <c r="T444" s="6"/>
    </row>
    <row r="445" spans="20:20" x14ac:dyDescent="0.25">
      <c r="T445" s="6"/>
    </row>
    <row r="446" spans="20:20" x14ac:dyDescent="0.25">
      <c r="T446" s="6"/>
    </row>
    <row r="447" spans="20:20" x14ac:dyDescent="0.25">
      <c r="T447" s="6"/>
    </row>
    <row r="448" spans="20:20" x14ac:dyDescent="0.25">
      <c r="T448" s="6"/>
    </row>
    <row r="449" spans="20:20" x14ac:dyDescent="0.25">
      <c r="T449" s="6"/>
    </row>
    <row r="450" spans="20:20" x14ac:dyDescent="0.25">
      <c r="T450" s="6"/>
    </row>
    <row r="451" spans="20:20" x14ac:dyDescent="0.25">
      <c r="T451" s="6"/>
    </row>
    <row r="452" spans="20:20" x14ac:dyDescent="0.25">
      <c r="T452" s="6"/>
    </row>
    <row r="453" spans="20:20" x14ac:dyDescent="0.25">
      <c r="T453" s="6"/>
    </row>
    <row r="454" spans="20:20" x14ac:dyDescent="0.25">
      <c r="T454" s="6"/>
    </row>
    <row r="455" spans="20:20" x14ac:dyDescent="0.25">
      <c r="T455" s="6"/>
    </row>
    <row r="456" spans="20:20" x14ac:dyDescent="0.25">
      <c r="T456" s="6"/>
    </row>
    <row r="457" spans="20:20" x14ac:dyDescent="0.25">
      <c r="T457" s="6"/>
    </row>
    <row r="458" spans="20:20" x14ac:dyDescent="0.25">
      <c r="T458" s="6"/>
    </row>
    <row r="459" spans="20:20" x14ac:dyDescent="0.25">
      <c r="T459" s="6"/>
    </row>
    <row r="460" spans="20:20" x14ac:dyDescent="0.25">
      <c r="T460" s="6"/>
    </row>
    <row r="461" spans="20:20" x14ac:dyDescent="0.25">
      <c r="T461" s="6"/>
    </row>
    <row r="462" spans="20:20" x14ac:dyDescent="0.25">
      <c r="T462" s="6"/>
    </row>
    <row r="463" spans="20:20" x14ac:dyDescent="0.25">
      <c r="T463" s="6"/>
    </row>
    <row r="464" spans="20:20" x14ac:dyDescent="0.25">
      <c r="T464" s="6"/>
    </row>
    <row r="465" spans="20:20" x14ac:dyDescent="0.25">
      <c r="T465" s="6"/>
    </row>
    <row r="466" spans="20:20" x14ac:dyDescent="0.25">
      <c r="T466" s="6"/>
    </row>
    <row r="467" spans="20:20" x14ac:dyDescent="0.25">
      <c r="T467" s="6"/>
    </row>
    <row r="468" spans="20:20" x14ac:dyDescent="0.25">
      <c r="T468" s="6"/>
    </row>
    <row r="469" spans="20:20" x14ac:dyDescent="0.25">
      <c r="T469" s="6"/>
    </row>
    <row r="470" spans="20:20" x14ac:dyDescent="0.25">
      <c r="T470" s="6"/>
    </row>
    <row r="471" spans="20:20" x14ac:dyDescent="0.25">
      <c r="T471" s="6"/>
    </row>
    <row r="472" spans="20:20" x14ac:dyDescent="0.25">
      <c r="T472" s="6"/>
    </row>
    <row r="473" spans="20:20" x14ac:dyDescent="0.25">
      <c r="T473" s="6"/>
    </row>
    <row r="474" spans="20:20" x14ac:dyDescent="0.25">
      <c r="T474" s="6"/>
    </row>
    <row r="475" spans="20:20" x14ac:dyDescent="0.25">
      <c r="T475" s="6"/>
    </row>
    <row r="476" spans="20:20" x14ac:dyDescent="0.25">
      <c r="T476" s="6"/>
    </row>
    <row r="477" spans="20:20" x14ac:dyDescent="0.25">
      <c r="T477" s="6"/>
    </row>
    <row r="478" spans="20:20" x14ac:dyDescent="0.25">
      <c r="T478" s="6"/>
    </row>
    <row r="479" spans="20:20" x14ac:dyDescent="0.25">
      <c r="T479" s="6"/>
    </row>
    <row r="480" spans="20:20" x14ac:dyDescent="0.25">
      <c r="T480" s="6"/>
    </row>
    <row r="481" spans="20:20" x14ac:dyDescent="0.25">
      <c r="T481" s="6"/>
    </row>
    <row r="482" spans="20:20" x14ac:dyDescent="0.25">
      <c r="T482" s="6"/>
    </row>
    <row r="483" spans="20:20" x14ac:dyDescent="0.25">
      <c r="T483" s="6"/>
    </row>
    <row r="484" spans="20:20" x14ac:dyDescent="0.25">
      <c r="T484" s="6"/>
    </row>
    <row r="485" spans="20:20" x14ac:dyDescent="0.25">
      <c r="T485" s="6"/>
    </row>
    <row r="486" spans="20:20" x14ac:dyDescent="0.25">
      <c r="T486" s="6"/>
    </row>
    <row r="487" spans="20:20" x14ac:dyDescent="0.25">
      <c r="T487" s="6"/>
    </row>
    <row r="488" spans="20:20" x14ac:dyDescent="0.25">
      <c r="T488" s="6"/>
    </row>
    <row r="489" spans="20:20" x14ac:dyDescent="0.25">
      <c r="T489" s="6"/>
    </row>
    <row r="490" spans="20:20" x14ac:dyDescent="0.25">
      <c r="T490" s="6"/>
    </row>
    <row r="491" spans="20:20" x14ac:dyDescent="0.25">
      <c r="T491" s="6"/>
    </row>
    <row r="492" spans="20:20" x14ac:dyDescent="0.25">
      <c r="T492" s="6"/>
    </row>
    <row r="493" spans="20:20" x14ac:dyDescent="0.25">
      <c r="T493" s="6"/>
    </row>
    <row r="494" spans="20:20" x14ac:dyDescent="0.25">
      <c r="T494" s="6"/>
    </row>
    <row r="495" spans="20:20" x14ac:dyDescent="0.25">
      <c r="T495" s="6"/>
    </row>
    <row r="496" spans="20:20" x14ac:dyDescent="0.25">
      <c r="T496" s="6"/>
    </row>
    <row r="497" spans="20:20" x14ac:dyDescent="0.25">
      <c r="T497" s="6"/>
    </row>
    <row r="498" spans="20:20" x14ac:dyDescent="0.25">
      <c r="T498" s="6"/>
    </row>
    <row r="499" spans="20:20" x14ac:dyDescent="0.25">
      <c r="T499" s="6"/>
    </row>
    <row r="500" spans="20:20" x14ac:dyDescent="0.25">
      <c r="T500" s="6"/>
    </row>
    <row r="501" spans="20:20" x14ac:dyDescent="0.25">
      <c r="T501" s="6"/>
    </row>
    <row r="502" spans="20:20" x14ac:dyDescent="0.25">
      <c r="T502" s="6"/>
    </row>
    <row r="503" spans="20:20" x14ac:dyDescent="0.25">
      <c r="T503" s="6"/>
    </row>
    <row r="504" spans="20:20" x14ac:dyDescent="0.25">
      <c r="T504" s="6"/>
    </row>
    <row r="505" spans="20:20" x14ac:dyDescent="0.25">
      <c r="T505" s="6"/>
    </row>
    <row r="506" spans="20:20" x14ac:dyDescent="0.25">
      <c r="T506" s="6"/>
    </row>
    <row r="507" spans="20:20" x14ac:dyDescent="0.25">
      <c r="T507" s="6"/>
    </row>
    <row r="508" spans="20:20" x14ac:dyDescent="0.25">
      <c r="T508" s="6"/>
    </row>
    <row r="509" spans="20:20" x14ac:dyDescent="0.25">
      <c r="T509" s="6"/>
    </row>
    <row r="510" spans="20:20" x14ac:dyDescent="0.25">
      <c r="T510" s="6"/>
    </row>
    <row r="511" spans="20:20" x14ac:dyDescent="0.25">
      <c r="T511" s="6"/>
    </row>
    <row r="512" spans="20:20" x14ac:dyDescent="0.25">
      <c r="T512" s="6"/>
    </row>
    <row r="513" spans="20:20" x14ac:dyDescent="0.25">
      <c r="T513" s="6"/>
    </row>
    <row r="514" spans="20:20" x14ac:dyDescent="0.25">
      <c r="T514" s="6"/>
    </row>
    <row r="515" spans="20:20" x14ac:dyDescent="0.25">
      <c r="T515" s="6"/>
    </row>
    <row r="516" spans="20:20" x14ac:dyDescent="0.25">
      <c r="T516" s="6"/>
    </row>
    <row r="517" spans="20:20" x14ac:dyDescent="0.25">
      <c r="T517" s="6"/>
    </row>
    <row r="518" spans="20:20" x14ac:dyDescent="0.25">
      <c r="T518" s="6"/>
    </row>
    <row r="519" spans="20:20" x14ac:dyDescent="0.25">
      <c r="T519" s="6"/>
    </row>
    <row r="520" spans="20:20" x14ac:dyDescent="0.25">
      <c r="T520" s="6"/>
    </row>
    <row r="521" spans="20:20" x14ac:dyDescent="0.25">
      <c r="T521" s="6"/>
    </row>
    <row r="522" spans="20:20" x14ac:dyDescent="0.25">
      <c r="T522" s="6"/>
    </row>
    <row r="523" spans="20:20" x14ac:dyDescent="0.25">
      <c r="T523" s="6"/>
    </row>
    <row r="524" spans="20:20" x14ac:dyDescent="0.25">
      <c r="T524" s="6"/>
    </row>
    <row r="525" spans="20:20" x14ac:dyDescent="0.25">
      <c r="T525" s="6"/>
    </row>
    <row r="526" spans="20:20" x14ac:dyDescent="0.25">
      <c r="T526" s="6"/>
    </row>
    <row r="527" spans="20:20" x14ac:dyDescent="0.25">
      <c r="T527" s="6"/>
    </row>
    <row r="528" spans="20:20" x14ac:dyDescent="0.25">
      <c r="T528" s="6"/>
    </row>
    <row r="529" spans="20:20" x14ac:dyDescent="0.25">
      <c r="T529" s="6"/>
    </row>
    <row r="530" spans="20:20" x14ac:dyDescent="0.25">
      <c r="T530" s="6"/>
    </row>
    <row r="531" spans="20:20" x14ac:dyDescent="0.25">
      <c r="T531" s="6"/>
    </row>
    <row r="532" spans="20:20" x14ac:dyDescent="0.25">
      <c r="T532" s="6"/>
    </row>
    <row r="533" spans="20:20" x14ac:dyDescent="0.25">
      <c r="T533" s="6"/>
    </row>
    <row r="534" spans="20:20" x14ac:dyDescent="0.25">
      <c r="T534" s="6"/>
    </row>
    <row r="535" spans="20:20" x14ac:dyDescent="0.25">
      <c r="T535" s="6"/>
    </row>
    <row r="536" spans="20:20" x14ac:dyDescent="0.25">
      <c r="T536" s="6"/>
    </row>
    <row r="537" spans="20:20" x14ac:dyDescent="0.25">
      <c r="T537" s="6"/>
    </row>
    <row r="538" spans="20:20" x14ac:dyDescent="0.25">
      <c r="T538" s="6"/>
    </row>
    <row r="539" spans="20:20" x14ac:dyDescent="0.25">
      <c r="T539" s="6"/>
    </row>
    <row r="540" spans="20:20" x14ac:dyDescent="0.25">
      <c r="T540" s="6"/>
    </row>
    <row r="541" spans="20:20" x14ac:dyDescent="0.25">
      <c r="T541" s="6"/>
    </row>
    <row r="542" spans="20:20" x14ac:dyDescent="0.25">
      <c r="T542" s="6"/>
    </row>
    <row r="543" spans="20:20" x14ac:dyDescent="0.25">
      <c r="T543" s="6"/>
    </row>
    <row r="544" spans="20:20" x14ac:dyDescent="0.25">
      <c r="T544" s="6"/>
    </row>
    <row r="545" spans="20:20" x14ac:dyDescent="0.25">
      <c r="T545" s="6"/>
    </row>
    <row r="546" spans="20:20" x14ac:dyDescent="0.25">
      <c r="T546" s="6"/>
    </row>
    <row r="547" spans="20:20" x14ac:dyDescent="0.25">
      <c r="T547" s="6"/>
    </row>
    <row r="548" spans="20:20" x14ac:dyDescent="0.25">
      <c r="T548" s="6"/>
    </row>
    <row r="549" spans="20:20" x14ac:dyDescent="0.25">
      <c r="T549" s="6"/>
    </row>
    <row r="550" spans="20:20" x14ac:dyDescent="0.25">
      <c r="T550" s="6"/>
    </row>
    <row r="551" spans="20:20" x14ac:dyDescent="0.25">
      <c r="T551" s="6"/>
    </row>
    <row r="552" spans="20:20" x14ac:dyDescent="0.25">
      <c r="T552" s="6"/>
    </row>
    <row r="553" spans="20:20" x14ac:dyDescent="0.25">
      <c r="T553" s="6"/>
    </row>
    <row r="554" spans="20:20" x14ac:dyDescent="0.25">
      <c r="T554" s="6"/>
    </row>
    <row r="555" spans="20:20" x14ac:dyDescent="0.25">
      <c r="T555" s="6"/>
    </row>
    <row r="556" spans="20:20" x14ac:dyDescent="0.25">
      <c r="T556" s="6"/>
    </row>
    <row r="557" spans="20:20" x14ac:dyDescent="0.25">
      <c r="T557" s="6"/>
    </row>
    <row r="558" spans="20:20" x14ac:dyDescent="0.25">
      <c r="T558" s="6"/>
    </row>
    <row r="559" spans="20:20" x14ac:dyDescent="0.25">
      <c r="T559" s="6"/>
    </row>
    <row r="560" spans="20:20" x14ac:dyDescent="0.25">
      <c r="T560" s="6"/>
    </row>
    <row r="561" spans="20:20" x14ac:dyDescent="0.25">
      <c r="T561" s="6"/>
    </row>
    <row r="562" spans="20:20" x14ac:dyDescent="0.25">
      <c r="T562" s="6"/>
    </row>
    <row r="563" spans="20:20" x14ac:dyDescent="0.25">
      <c r="T563" s="6"/>
    </row>
    <row r="564" spans="20:20" x14ac:dyDescent="0.25">
      <c r="T564" s="6"/>
    </row>
    <row r="565" spans="20:20" x14ac:dyDescent="0.25">
      <c r="T565" s="6"/>
    </row>
    <row r="566" spans="20:20" x14ac:dyDescent="0.25">
      <c r="T566" s="6"/>
    </row>
    <row r="567" spans="20:20" x14ac:dyDescent="0.25">
      <c r="T567" s="6"/>
    </row>
    <row r="568" spans="20:20" x14ac:dyDescent="0.25">
      <c r="T568" s="6"/>
    </row>
    <row r="569" spans="20:20" x14ac:dyDescent="0.25">
      <c r="T569" s="6"/>
    </row>
    <row r="570" spans="20:20" x14ac:dyDescent="0.25">
      <c r="T570" s="6"/>
    </row>
    <row r="571" spans="20:20" x14ac:dyDescent="0.25">
      <c r="T571" s="6"/>
    </row>
    <row r="572" spans="20:20" x14ac:dyDescent="0.25">
      <c r="T572" s="6"/>
    </row>
    <row r="573" spans="20:20" x14ac:dyDescent="0.25">
      <c r="T573" s="6"/>
    </row>
    <row r="574" spans="20:20" x14ac:dyDescent="0.25">
      <c r="T574" s="6"/>
    </row>
    <row r="575" spans="20:20" x14ac:dyDescent="0.25">
      <c r="T575" s="6"/>
    </row>
    <row r="576" spans="20:20" x14ac:dyDescent="0.25">
      <c r="T576" s="6"/>
    </row>
    <row r="577" spans="20:20" x14ac:dyDescent="0.25">
      <c r="T577" s="6"/>
    </row>
    <row r="578" spans="20:20" x14ac:dyDescent="0.25">
      <c r="T578" s="6"/>
    </row>
    <row r="579" spans="20:20" x14ac:dyDescent="0.25">
      <c r="T579" s="6"/>
    </row>
    <row r="580" spans="20:20" x14ac:dyDescent="0.25">
      <c r="T580" s="6"/>
    </row>
    <row r="581" spans="20:20" x14ac:dyDescent="0.25">
      <c r="T581" s="6"/>
    </row>
    <row r="582" spans="20:20" x14ac:dyDescent="0.25">
      <c r="T582" s="6"/>
    </row>
    <row r="583" spans="20:20" x14ac:dyDescent="0.25">
      <c r="T583" s="6"/>
    </row>
    <row r="584" spans="20:20" x14ac:dyDescent="0.25">
      <c r="T584" s="6"/>
    </row>
    <row r="585" spans="20:20" x14ac:dyDescent="0.25">
      <c r="T585" s="6"/>
    </row>
    <row r="586" spans="20:20" x14ac:dyDescent="0.25">
      <c r="T586" s="6"/>
    </row>
    <row r="587" spans="20:20" x14ac:dyDescent="0.25">
      <c r="T587" s="6"/>
    </row>
    <row r="588" spans="20:20" x14ac:dyDescent="0.25">
      <c r="T588" s="6"/>
    </row>
    <row r="589" spans="20:20" x14ac:dyDescent="0.25">
      <c r="T589" s="6"/>
    </row>
    <row r="590" spans="20:20" x14ac:dyDescent="0.25">
      <c r="T590" s="6"/>
    </row>
    <row r="591" spans="20:20" x14ac:dyDescent="0.25">
      <c r="T591" s="6"/>
    </row>
    <row r="592" spans="20:20" x14ac:dyDescent="0.25">
      <c r="T592" s="6"/>
    </row>
    <row r="593" spans="20:20" x14ac:dyDescent="0.25">
      <c r="T593" s="6"/>
    </row>
    <row r="594" spans="20:20" x14ac:dyDescent="0.25">
      <c r="T594" s="6"/>
    </row>
    <row r="595" spans="20:20" x14ac:dyDescent="0.25">
      <c r="T595" s="6"/>
    </row>
    <row r="596" spans="20:20" x14ac:dyDescent="0.25">
      <c r="T596" s="6"/>
    </row>
    <row r="597" spans="20:20" x14ac:dyDescent="0.25">
      <c r="T597" s="6"/>
    </row>
    <row r="598" spans="20:20" x14ac:dyDescent="0.25">
      <c r="T598" s="6"/>
    </row>
    <row r="599" spans="20:20" x14ac:dyDescent="0.25">
      <c r="T599" s="6"/>
    </row>
    <row r="600" spans="20:20" x14ac:dyDescent="0.25">
      <c r="T600" s="6"/>
    </row>
    <row r="601" spans="20:20" x14ac:dyDescent="0.25">
      <c r="T601" s="6"/>
    </row>
    <row r="602" spans="20:20" x14ac:dyDescent="0.25">
      <c r="T602" s="6"/>
    </row>
    <row r="603" spans="20:20" x14ac:dyDescent="0.25">
      <c r="T603" s="6"/>
    </row>
    <row r="604" spans="20:20" x14ac:dyDescent="0.25">
      <c r="T604" s="6"/>
    </row>
    <row r="605" spans="20:20" x14ac:dyDescent="0.25">
      <c r="T605" s="6"/>
    </row>
    <row r="606" spans="20:20" x14ac:dyDescent="0.25">
      <c r="T606" s="6"/>
    </row>
    <row r="607" spans="20:20" x14ac:dyDescent="0.25">
      <c r="T607" s="6"/>
    </row>
    <row r="608" spans="20:20" x14ac:dyDescent="0.25">
      <c r="T608" s="6"/>
    </row>
    <row r="609" spans="20:20" x14ac:dyDescent="0.25">
      <c r="T609" s="6"/>
    </row>
    <row r="610" spans="20:20" x14ac:dyDescent="0.25">
      <c r="T610" s="6"/>
    </row>
    <row r="611" spans="20:20" x14ac:dyDescent="0.25">
      <c r="T611" s="6"/>
    </row>
    <row r="612" spans="20:20" x14ac:dyDescent="0.25">
      <c r="T612" s="6"/>
    </row>
    <row r="613" spans="20:20" x14ac:dyDescent="0.25">
      <c r="T613" s="6"/>
    </row>
    <row r="614" spans="20:20" x14ac:dyDescent="0.25">
      <c r="T614" s="6"/>
    </row>
    <row r="615" spans="20:20" x14ac:dyDescent="0.25">
      <c r="T615" s="6"/>
    </row>
    <row r="616" spans="20:20" x14ac:dyDescent="0.25">
      <c r="T616" s="6"/>
    </row>
    <row r="617" spans="20:20" x14ac:dyDescent="0.25">
      <c r="T617" s="6"/>
    </row>
    <row r="618" spans="20:20" x14ac:dyDescent="0.25">
      <c r="T618" s="6"/>
    </row>
    <row r="619" spans="20:20" x14ac:dyDescent="0.25">
      <c r="T619" s="6"/>
    </row>
    <row r="620" spans="20:20" x14ac:dyDescent="0.25">
      <c r="T620" s="6"/>
    </row>
    <row r="621" spans="20:20" x14ac:dyDescent="0.25">
      <c r="T621" s="6"/>
    </row>
    <row r="622" spans="20:20" x14ac:dyDescent="0.25">
      <c r="T622" s="6"/>
    </row>
    <row r="623" spans="20:20" x14ac:dyDescent="0.25">
      <c r="T623" s="6"/>
    </row>
    <row r="624" spans="20:20" x14ac:dyDescent="0.25">
      <c r="T624" s="6"/>
    </row>
    <row r="625" spans="20:20" x14ac:dyDescent="0.25">
      <c r="T625" s="6"/>
    </row>
    <row r="626" spans="20:20" x14ac:dyDescent="0.25">
      <c r="T626" s="6"/>
    </row>
    <row r="627" spans="20:20" x14ac:dyDescent="0.25">
      <c r="T627" s="6"/>
    </row>
    <row r="628" spans="20:20" x14ac:dyDescent="0.25">
      <c r="T628" s="6"/>
    </row>
    <row r="629" spans="20:20" x14ac:dyDescent="0.25">
      <c r="T629" s="6"/>
    </row>
    <row r="630" spans="20:20" x14ac:dyDescent="0.25">
      <c r="T630" s="6"/>
    </row>
    <row r="631" spans="20:20" x14ac:dyDescent="0.25">
      <c r="T631" s="6"/>
    </row>
    <row r="632" spans="20:20" x14ac:dyDescent="0.25">
      <c r="T632" s="6"/>
    </row>
    <row r="633" spans="20:20" x14ac:dyDescent="0.25">
      <c r="T633" s="6"/>
    </row>
    <row r="634" spans="20:20" x14ac:dyDescent="0.25">
      <c r="T634" s="6"/>
    </row>
    <row r="635" spans="20:20" x14ac:dyDescent="0.25">
      <c r="T635" s="6"/>
    </row>
    <row r="636" spans="20:20" x14ac:dyDescent="0.25">
      <c r="T636" s="6"/>
    </row>
    <row r="637" spans="20:20" x14ac:dyDescent="0.25">
      <c r="T637" s="6"/>
    </row>
    <row r="638" spans="20:20" x14ac:dyDescent="0.25">
      <c r="T638" s="6"/>
    </row>
    <row r="639" spans="20:20" x14ac:dyDescent="0.25">
      <c r="T639" s="6"/>
    </row>
    <row r="640" spans="20:20" x14ac:dyDescent="0.25">
      <c r="T640" s="6"/>
    </row>
    <row r="641" spans="20:20" x14ac:dyDescent="0.25">
      <c r="T641" s="6"/>
    </row>
    <row r="642" spans="20:20" x14ac:dyDescent="0.25">
      <c r="T642" s="6"/>
    </row>
    <row r="643" spans="20:20" x14ac:dyDescent="0.25">
      <c r="T643" s="6"/>
    </row>
    <row r="644" spans="20:20" x14ac:dyDescent="0.25">
      <c r="T644" s="6"/>
    </row>
    <row r="645" spans="20:20" x14ac:dyDescent="0.25">
      <c r="T645" s="6"/>
    </row>
    <row r="646" spans="20:20" x14ac:dyDescent="0.25">
      <c r="T646" s="6"/>
    </row>
    <row r="647" spans="20:20" x14ac:dyDescent="0.25">
      <c r="T647" s="6"/>
    </row>
    <row r="648" spans="20:20" x14ac:dyDescent="0.25">
      <c r="T648" s="6"/>
    </row>
    <row r="649" spans="20:20" x14ac:dyDescent="0.25">
      <c r="T649" s="6"/>
    </row>
    <row r="650" spans="20:20" x14ac:dyDescent="0.25">
      <c r="T650" s="6"/>
    </row>
    <row r="651" spans="20:20" x14ac:dyDescent="0.25">
      <c r="T651" s="6"/>
    </row>
    <row r="652" spans="20:20" x14ac:dyDescent="0.25">
      <c r="T652" s="6"/>
    </row>
    <row r="653" spans="20:20" x14ac:dyDescent="0.25">
      <c r="T653" s="6"/>
    </row>
    <row r="654" spans="20:20" x14ac:dyDescent="0.25">
      <c r="T654" s="6"/>
    </row>
    <row r="655" spans="20:20" x14ac:dyDescent="0.25">
      <c r="T655" s="6"/>
    </row>
    <row r="656" spans="20:20" x14ac:dyDescent="0.25">
      <c r="T656" s="6"/>
    </row>
    <row r="657" spans="20:20" x14ac:dyDescent="0.25">
      <c r="T657" s="6"/>
    </row>
    <row r="658" spans="20:20" x14ac:dyDescent="0.25">
      <c r="T658" s="6"/>
    </row>
    <row r="659" spans="20:20" x14ac:dyDescent="0.25">
      <c r="T659" s="6"/>
    </row>
    <row r="660" spans="20:20" x14ac:dyDescent="0.25">
      <c r="T660" s="6"/>
    </row>
    <row r="661" spans="20:20" x14ac:dyDescent="0.25">
      <c r="T661" s="6"/>
    </row>
    <row r="662" spans="20:20" x14ac:dyDescent="0.25">
      <c r="T662" s="6"/>
    </row>
    <row r="663" spans="20:20" x14ac:dyDescent="0.25">
      <c r="T663" s="6"/>
    </row>
    <row r="664" spans="20:20" x14ac:dyDescent="0.25">
      <c r="T664" s="6"/>
    </row>
    <row r="665" spans="20:20" x14ac:dyDescent="0.25">
      <c r="T665" s="6"/>
    </row>
    <row r="666" spans="20:20" x14ac:dyDescent="0.25">
      <c r="T666" s="6"/>
    </row>
    <row r="667" spans="20:20" x14ac:dyDescent="0.25">
      <c r="T667" s="6"/>
    </row>
    <row r="668" spans="20:20" x14ac:dyDescent="0.25">
      <c r="T668" s="6"/>
    </row>
    <row r="669" spans="20:20" x14ac:dyDescent="0.25">
      <c r="T669" s="6"/>
    </row>
    <row r="670" spans="20:20" x14ac:dyDescent="0.25">
      <c r="T670" s="6"/>
    </row>
    <row r="671" spans="20:20" x14ac:dyDescent="0.25">
      <c r="T671" s="6"/>
    </row>
    <row r="672" spans="20:20" x14ac:dyDescent="0.25">
      <c r="T672" s="6"/>
    </row>
    <row r="673" spans="20:20" x14ac:dyDescent="0.25">
      <c r="T673" s="6"/>
    </row>
    <row r="674" spans="20:20" x14ac:dyDescent="0.25">
      <c r="T674" s="6"/>
    </row>
    <row r="675" spans="20:20" x14ac:dyDescent="0.25">
      <c r="T675" s="6"/>
    </row>
    <row r="676" spans="20:20" x14ac:dyDescent="0.25">
      <c r="T676" s="6"/>
    </row>
    <row r="677" spans="20:20" x14ac:dyDescent="0.25">
      <c r="T677" s="6"/>
    </row>
    <row r="678" spans="20:20" x14ac:dyDescent="0.25">
      <c r="T678" s="6"/>
    </row>
    <row r="679" spans="20:20" x14ac:dyDescent="0.25">
      <c r="T679" s="6"/>
    </row>
    <row r="680" spans="20:20" x14ac:dyDescent="0.25">
      <c r="T680" s="6"/>
    </row>
    <row r="681" spans="20:20" x14ac:dyDescent="0.25">
      <c r="T681" s="6"/>
    </row>
    <row r="682" spans="20:20" x14ac:dyDescent="0.25">
      <c r="T682" s="6"/>
    </row>
    <row r="683" spans="20:20" x14ac:dyDescent="0.25">
      <c r="T683" s="6"/>
    </row>
    <row r="684" spans="20:20" x14ac:dyDescent="0.25">
      <c r="T684" s="6"/>
    </row>
    <row r="685" spans="20:20" x14ac:dyDescent="0.25">
      <c r="T685" s="6"/>
    </row>
    <row r="686" spans="20:20" x14ac:dyDescent="0.25">
      <c r="T686" s="6"/>
    </row>
    <row r="687" spans="20:20" x14ac:dyDescent="0.25">
      <c r="T687" s="6"/>
    </row>
    <row r="688" spans="20:20" x14ac:dyDescent="0.25">
      <c r="T688" s="6"/>
    </row>
    <row r="689" spans="20:20" x14ac:dyDescent="0.25">
      <c r="T689" s="6"/>
    </row>
    <row r="690" spans="20:20" x14ac:dyDescent="0.25">
      <c r="T690" s="6"/>
    </row>
    <row r="691" spans="20:20" x14ac:dyDescent="0.25">
      <c r="T691" s="6"/>
    </row>
    <row r="692" spans="20:20" x14ac:dyDescent="0.25">
      <c r="T692" s="6"/>
    </row>
    <row r="693" spans="20:20" x14ac:dyDescent="0.25">
      <c r="T693" s="6"/>
    </row>
    <row r="694" spans="20:20" x14ac:dyDescent="0.25">
      <c r="T694" s="6"/>
    </row>
    <row r="695" spans="20:20" x14ac:dyDescent="0.25">
      <c r="T695" s="6"/>
    </row>
    <row r="696" spans="20:20" x14ac:dyDescent="0.25">
      <c r="T696" s="6"/>
    </row>
    <row r="697" spans="20:20" x14ac:dyDescent="0.25">
      <c r="T697" s="6"/>
    </row>
    <row r="698" spans="20:20" x14ac:dyDescent="0.25">
      <c r="T698" s="6"/>
    </row>
    <row r="699" spans="20:20" x14ac:dyDescent="0.25">
      <c r="T699" s="6"/>
    </row>
    <row r="700" spans="20:20" x14ac:dyDescent="0.25">
      <c r="T700" s="6"/>
    </row>
    <row r="701" spans="20:20" x14ac:dyDescent="0.25">
      <c r="T701" s="6"/>
    </row>
    <row r="702" spans="20:20" x14ac:dyDescent="0.25">
      <c r="T702" s="6"/>
    </row>
    <row r="703" spans="20:20" x14ac:dyDescent="0.25">
      <c r="T703" s="6"/>
    </row>
    <row r="704" spans="20:20" x14ac:dyDescent="0.25">
      <c r="T704" s="6"/>
    </row>
    <row r="705" spans="20:20" x14ac:dyDescent="0.25">
      <c r="T705" s="6"/>
    </row>
    <row r="706" spans="20:20" x14ac:dyDescent="0.25">
      <c r="T706" s="6"/>
    </row>
    <row r="707" spans="20:20" x14ac:dyDescent="0.25">
      <c r="T707" s="6"/>
    </row>
    <row r="708" spans="20:20" x14ac:dyDescent="0.25">
      <c r="T708" s="6"/>
    </row>
    <row r="709" spans="20:20" x14ac:dyDescent="0.25">
      <c r="T709" s="6"/>
    </row>
    <row r="710" spans="20:20" x14ac:dyDescent="0.25">
      <c r="T710" s="6"/>
    </row>
    <row r="711" spans="20:20" x14ac:dyDescent="0.25">
      <c r="T711" s="6"/>
    </row>
    <row r="712" spans="20:20" x14ac:dyDescent="0.25">
      <c r="T712" s="6"/>
    </row>
    <row r="713" spans="20:20" x14ac:dyDescent="0.25">
      <c r="T713" s="6"/>
    </row>
    <row r="714" spans="20:20" x14ac:dyDescent="0.25">
      <c r="T714" s="6"/>
    </row>
    <row r="715" spans="20:20" x14ac:dyDescent="0.25">
      <c r="T715" s="6"/>
    </row>
    <row r="716" spans="20:20" x14ac:dyDescent="0.25">
      <c r="T716" s="6"/>
    </row>
    <row r="717" spans="20:20" x14ac:dyDescent="0.25">
      <c r="T717" s="6"/>
    </row>
    <row r="718" spans="20:20" x14ac:dyDescent="0.25">
      <c r="T718" s="6"/>
    </row>
    <row r="719" spans="20:20" x14ac:dyDescent="0.25">
      <c r="T719" s="6"/>
    </row>
    <row r="720" spans="20:20" x14ac:dyDescent="0.25">
      <c r="T720" s="6"/>
    </row>
    <row r="721" spans="20:20" x14ac:dyDescent="0.25">
      <c r="T721" s="6"/>
    </row>
    <row r="722" spans="20:20" x14ac:dyDescent="0.25">
      <c r="T722" s="6"/>
    </row>
    <row r="723" spans="20:20" x14ac:dyDescent="0.25">
      <c r="T723" s="6"/>
    </row>
    <row r="724" spans="20:20" x14ac:dyDescent="0.25">
      <c r="T724" s="6"/>
    </row>
    <row r="725" spans="20:20" x14ac:dyDescent="0.25">
      <c r="T725" s="6"/>
    </row>
    <row r="726" spans="20:20" x14ac:dyDescent="0.25">
      <c r="T726" s="6"/>
    </row>
    <row r="727" spans="20:20" x14ac:dyDescent="0.25">
      <c r="T727" s="6"/>
    </row>
    <row r="728" spans="20:20" x14ac:dyDescent="0.25">
      <c r="T728" s="6"/>
    </row>
    <row r="729" spans="20:20" x14ac:dyDescent="0.25">
      <c r="T729" s="6"/>
    </row>
    <row r="730" spans="20:20" x14ac:dyDescent="0.25">
      <c r="T730" s="6"/>
    </row>
    <row r="731" spans="20:20" x14ac:dyDescent="0.25">
      <c r="T731" s="6"/>
    </row>
    <row r="732" spans="20:20" x14ac:dyDescent="0.25">
      <c r="T732" s="6"/>
    </row>
    <row r="733" spans="20:20" x14ac:dyDescent="0.25">
      <c r="T733" s="6"/>
    </row>
    <row r="734" spans="20:20" x14ac:dyDescent="0.25">
      <c r="T734" s="6"/>
    </row>
    <row r="735" spans="20:20" x14ac:dyDescent="0.25">
      <c r="T735" s="6"/>
    </row>
    <row r="736" spans="20:20" x14ac:dyDescent="0.25">
      <c r="T736" s="6"/>
    </row>
    <row r="737" spans="20:20" x14ac:dyDescent="0.25">
      <c r="T737" s="6"/>
    </row>
    <row r="738" spans="20:20" x14ac:dyDescent="0.25">
      <c r="T738" s="6"/>
    </row>
    <row r="739" spans="20:20" x14ac:dyDescent="0.25">
      <c r="T739" s="6"/>
    </row>
    <row r="740" spans="20:20" x14ac:dyDescent="0.25">
      <c r="T740" s="6"/>
    </row>
    <row r="741" spans="20:20" x14ac:dyDescent="0.25">
      <c r="T741" s="6"/>
    </row>
    <row r="742" spans="20:20" x14ac:dyDescent="0.25">
      <c r="T742" s="6"/>
    </row>
    <row r="743" spans="20:20" x14ac:dyDescent="0.25">
      <c r="T743" s="6"/>
    </row>
    <row r="744" spans="20:20" x14ac:dyDescent="0.25">
      <c r="T744" s="6"/>
    </row>
    <row r="745" spans="20:20" x14ac:dyDescent="0.25">
      <c r="T745" s="6"/>
    </row>
    <row r="746" spans="20:20" x14ac:dyDescent="0.25">
      <c r="T746" s="6"/>
    </row>
    <row r="747" spans="20:20" x14ac:dyDescent="0.25">
      <c r="T747" s="6"/>
    </row>
    <row r="748" spans="20:20" x14ac:dyDescent="0.25">
      <c r="T748" s="6"/>
    </row>
    <row r="749" spans="20:20" x14ac:dyDescent="0.25">
      <c r="T749" s="6"/>
    </row>
    <row r="750" spans="20:20" x14ac:dyDescent="0.25">
      <c r="T750" s="6"/>
    </row>
    <row r="751" spans="20:20" x14ac:dyDescent="0.25">
      <c r="T751" s="6"/>
    </row>
    <row r="752" spans="20:20" x14ac:dyDescent="0.25">
      <c r="T752" s="6"/>
    </row>
    <row r="753" spans="20:20" x14ac:dyDescent="0.25">
      <c r="T753" s="6"/>
    </row>
    <row r="754" spans="20:20" x14ac:dyDescent="0.25">
      <c r="T754" s="6"/>
    </row>
    <row r="755" spans="20:20" x14ac:dyDescent="0.25">
      <c r="T755" s="6"/>
    </row>
    <row r="756" spans="20:20" x14ac:dyDescent="0.25">
      <c r="T756" s="6"/>
    </row>
    <row r="757" spans="20:20" x14ac:dyDescent="0.25">
      <c r="T757" s="6"/>
    </row>
    <row r="758" spans="20:20" x14ac:dyDescent="0.25">
      <c r="T758" s="6"/>
    </row>
    <row r="759" spans="20:20" x14ac:dyDescent="0.25">
      <c r="T759" s="6"/>
    </row>
    <row r="760" spans="20:20" x14ac:dyDescent="0.25">
      <c r="T760" s="6"/>
    </row>
    <row r="761" spans="20:20" x14ac:dyDescent="0.25">
      <c r="T761" s="6"/>
    </row>
    <row r="762" spans="20:20" x14ac:dyDescent="0.25">
      <c r="T762" s="6"/>
    </row>
    <row r="763" spans="20:20" x14ac:dyDescent="0.25">
      <c r="T763" s="6"/>
    </row>
    <row r="764" spans="20:20" x14ac:dyDescent="0.25">
      <c r="T764" s="6"/>
    </row>
    <row r="765" spans="20:20" x14ac:dyDescent="0.25">
      <c r="T765" s="6"/>
    </row>
    <row r="766" spans="20:20" x14ac:dyDescent="0.25">
      <c r="T766" s="6"/>
    </row>
    <row r="767" spans="20:20" x14ac:dyDescent="0.25">
      <c r="T767" s="6"/>
    </row>
    <row r="768" spans="20:20" x14ac:dyDescent="0.25">
      <c r="T768" s="6"/>
    </row>
    <row r="769" spans="20:20" x14ac:dyDescent="0.25">
      <c r="T769" s="6"/>
    </row>
    <row r="770" spans="20:20" x14ac:dyDescent="0.25">
      <c r="T770" s="6"/>
    </row>
    <row r="771" spans="20:20" x14ac:dyDescent="0.25">
      <c r="T771" s="6"/>
    </row>
    <row r="772" spans="20:20" x14ac:dyDescent="0.25">
      <c r="T772" s="6"/>
    </row>
    <row r="773" spans="20:20" x14ac:dyDescent="0.25">
      <c r="T773" s="6"/>
    </row>
    <row r="774" spans="20:20" x14ac:dyDescent="0.25">
      <c r="T774" s="6"/>
    </row>
    <row r="775" spans="20:20" x14ac:dyDescent="0.25">
      <c r="T775" s="6"/>
    </row>
    <row r="776" spans="20:20" x14ac:dyDescent="0.25">
      <c r="T776" s="6"/>
    </row>
    <row r="777" spans="20:20" x14ac:dyDescent="0.25">
      <c r="T777" s="6"/>
    </row>
    <row r="778" spans="20:20" x14ac:dyDescent="0.25">
      <c r="T778" s="6"/>
    </row>
    <row r="779" spans="20:20" x14ac:dyDescent="0.25">
      <c r="T779" s="6"/>
    </row>
    <row r="780" spans="20:20" x14ac:dyDescent="0.25">
      <c r="T780" s="6"/>
    </row>
    <row r="781" spans="20:20" x14ac:dyDescent="0.25">
      <c r="T781" s="6"/>
    </row>
    <row r="782" spans="20:20" x14ac:dyDescent="0.25">
      <c r="T782" s="6"/>
    </row>
    <row r="783" spans="20:20" x14ac:dyDescent="0.25">
      <c r="T783" s="6"/>
    </row>
    <row r="784" spans="20:20" x14ac:dyDescent="0.25">
      <c r="T784" s="6"/>
    </row>
    <row r="785" spans="20:20" x14ac:dyDescent="0.25">
      <c r="T785" s="6"/>
    </row>
    <row r="786" spans="20:20" x14ac:dyDescent="0.25">
      <c r="T786" s="6"/>
    </row>
    <row r="787" spans="20:20" x14ac:dyDescent="0.25">
      <c r="T787" s="6"/>
    </row>
    <row r="788" spans="20:20" x14ac:dyDescent="0.25">
      <c r="T788" s="6"/>
    </row>
    <row r="789" spans="20:20" x14ac:dyDescent="0.25">
      <c r="T789" s="6"/>
    </row>
    <row r="790" spans="20:20" x14ac:dyDescent="0.25">
      <c r="T790" s="6"/>
    </row>
    <row r="791" spans="20:20" x14ac:dyDescent="0.25">
      <c r="T791" s="6"/>
    </row>
    <row r="792" spans="20:20" x14ac:dyDescent="0.25">
      <c r="T792" s="6"/>
    </row>
    <row r="793" spans="20:20" x14ac:dyDescent="0.25">
      <c r="T793" s="6"/>
    </row>
    <row r="794" spans="20:20" x14ac:dyDescent="0.25">
      <c r="T794" s="6"/>
    </row>
    <row r="795" spans="20:20" x14ac:dyDescent="0.25">
      <c r="T795" s="6"/>
    </row>
    <row r="796" spans="20:20" x14ac:dyDescent="0.25">
      <c r="T796" s="6"/>
    </row>
    <row r="797" spans="20:20" x14ac:dyDescent="0.25">
      <c r="T797" s="6"/>
    </row>
    <row r="798" spans="20:20" x14ac:dyDescent="0.25">
      <c r="T798" s="6"/>
    </row>
    <row r="799" spans="20:20" x14ac:dyDescent="0.25">
      <c r="T799" s="6"/>
    </row>
    <row r="800" spans="20:20" x14ac:dyDescent="0.25">
      <c r="T800" s="6"/>
    </row>
    <row r="801" spans="20:20" x14ac:dyDescent="0.25">
      <c r="T801" s="6"/>
    </row>
    <row r="802" spans="20:20" x14ac:dyDescent="0.25">
      <c r="T802" s="6"/>
    </row>
    <row r="803" spans="20:20" x14ac:dyDescent="0.25">
      <c r="T803" s="6"/>
    </row>
    <row r="804" spans="20:20" x14ac:dyDescent="0.25">
      <c r="T804" s="6"/>
    </row>
    <row r="805" spans="20:20" x14ac:dyDescent="0.25">
      <c r="T805" s="6"/>
    </row>
    <row r="806" spans="20:20" x14ac:dyDescent="0.25">
      <c r="T806" s="6"/>
    </row>
    <row r="807" spans="20:20" x14ac:dyDescent="0.25">
      <c r="T807" s="6"/>
    </row>
    <row r="808" spans="20:20" x14ac:dyDescent="0.25">
      <c r="T808" s="6"/>
    </row>
    <row r="809" spans="20:20" x14ac:dyDescent="0.25">
      <c r="T809" s="6"/>
    </row>
    <row r="810" spans="20:20" x14ac:dyDescent="0.25">
      <c r="T810" s="6"/>
    </row>
    <row r="811" spans="20:20" x14ac:dyDescent="0.25">
      <c r="T811" s="6"/>
    </row>
    <row r="812" spans="20:20" x14ac:dyDescent="0.25">
      <c r="T812" s="6"/>
    </row>
    <row r="813" spans="20:20" x14ac:dyDescent="0.25">
      <c r="T813" s="6"/>
    </row>
    <row r="814" spans="20:20" x14ac:dyDescent="0.25">
      <c r="T814" s="6"/>
    </row>
    <row r="815" spans="20:20" x14ac:dyDescent="0.25">
      <c r="T815" s="6"/>
    </row>
    <row r="816" spans="20:20" x14ac:dyDescent="0.25">
      <c r="T816" s="6"/>
    </row>
    <row r="817" spans="20:20" x14ac:dyDescent="0.25">
      <c r="T817" s="6"/>
    </row>
    <row r="818" spans="20:20" x14ac:dyDescent="0.25">
      <c r="T818" s="6"/>
    </row>
    <row r="819" spans="20:20" x14ac:dyDescent="0.25">
      <c r="T819" s="6"/>
    </row>
    <row r="820" spans="20:20" x14ac:dyDescent="0.25">
      <c r="T820" s="6"/>
    </row>
    <row r="821" spans="20:20" x14ac:dyDescent="0.25">
      <c r="T821" s="6"/>
    </row>
    <row r="822" spans="20:20" x14ac:dyDescent="0.25">
      <c r="T822" s="6"/>
    </row>
    <row r="823" spans="20:20" x14ac:dyDescent="0.25">
      <c r="T823" s="6"/>
    </row>
    <row r="824" spans="20:20" x14ac:dyDescent="0.25">
      <c r="T824" s="6"/>
    </row>
    <row r="825" spans="20:20" x14ac:dyDescent="0.25">
      <c r="T825" s="6"/>
    </row>
    <row r="826" spans="20:20" x14ac:dyDescent="0.25">
      <c r="T826" s="6"/>
    </row>
    <row r="827" spans="20:20" x14ac:dyDescent="0.25">
      <c r="T827" s="6"/>
    </row>
    <row r="828" spans="20:20" x14ac:dyDescent="0.25">
      <c r="T828" s="6"/>
    </row>
    <row r="829" spans="20:20" x14ac:dyDescent="0.25">
      <c r="T829" s="6"/>
    </row>
    <row r="830" spans="20:20" x14ac:dyDescent="0.25">
      <c r="T830" s="6"/>
    </row>
    <row r="831" spans="20:20" x14ac:dyDescent="0.25">
      <c r="T831" s="6"/>
    </row>
    <row r="832" spans="20:20" x14ac:dyDescent="0.25">
      <c r="T832" s="6"/>
    </row>
    <row r="833" spans="20:20" x14ac:dyDescent="0.25">
      <c r="T833" s="6"/>
    </row>
    <row r="834" spans="20:20" x14ac:dyDescent="0.25">
      <c r="T834" s="6"/>
    </row>
    <row r="835" spans="20:20" x14ac:dyDescent="0.25">
      <c r="T835" s="6"/>
    </row>
    <row r="836" spans="20:20" x14ac:dyDescent="0.25">
      <c r="T836" s="6"/>
    </row>
    <row r="837" spans="20:20" x14ac:dyDescent="0.25">
      <c r="T837" s="6"/>
    </row>
    <row r="838" spans="20:20" x14ac:dyDescent="0.25">
      <c r="T838" s="6"/>
    </row>
    <row r="839" spans="20:20" x14ac:dyDescent="0.25">
      <c r="T839" s="6"/>
    </row>
    <row r="840" spans="20:20" x14ac:dyDescent="0.25">
      <c r="T840" s="6"/>
    </row>
    <row r="841" spans="20:20" x14ac:dyDescent="0.25">
      <c r="T841" s="6"/>
    </row>
    <row r="842" spans="20:20" x14ac:dyDescent="0.25">
      <c r="T842" s="6"/>
    </row>
    <row r="843" spans="20:20" x14ac:dyDescent="0.25">
      <c r="T843" s="6"/>
    </row>
    <row r="844" spans="20:20" x14ac:dyDescent="0.25">
      <c r="T844" s="6"/>
    </row>
    <row r="845" spans="20:20" x14ac:dyDescent="0.25">
      <c r="T845" s="6"/>
    </row>
    <row r="846" spans="20:20" x14ac:dyDescent="0.25">
      <c r="T846" s="6"/>
    </row>
    <row r="847" spans="20:20" x14ac:dyDescent="0.25">
      <c r="T847" s="6"/>
    </row>
    <row r="848" spans="20:20" x14ac:dyDescent="0.25">
      <c r="T848" s="6"/>
    </row>
    <row r="849" spans="20:20" x14ac:dyDescent="0.25">
      <c r="T849" s="6"/>
    </row>
    <row r="850" spans="20:20" x14ac:dyDescent="0.25">
      <c r="T850" s="6"/>
    </row>
    <row r="851" spans="20:20" x14ac:dyDescent="0.25">
      <c r="T851" s="6"/>
    </row>
    <row r="852" spans="20:20" x14ac:dyDescent="0.25">
      <c r="T852" s="6"/>
    </row>
    <row r="853" spans="20:20" x14ac:dyDescent="0.25">
      <c r="T853" s="6"/>
    </row>
    <row r="854" spans="20:20" x14ac:dyDescent="0.25">
      <c r="T854" s="6"/>
    </row>
    <row r="855" spans="20:20" x14ac:dyDescent="0.25">
      <c r="T855" s="6"/>
    </row>
    <row r="856" spans="20:20" x14ac:dyDescent="0.25">
      <c r="T856" s="6"/>
    </row>
    <row r="857" spans="20:20" x14ac:dyDescent="0.25">
      <c r="T857" s="6"/>
    </row>
    <row r="858" spans="20:20" x14ac:dyDescent="0.25">
      <c r="T858" s="6"/>
    </row>
    <row r="859" spans="20:20" x14ac:dyDescent="0.25">
      <c r="T859" s="6"/>
    </row>
    <row r="860" spans="20:20" x14ac:dyDescent="0.25">
      <c r="T860" s="6"/>
    </row>
    <row r="861" spans="20:20" x14ac:dyDescent="0.25">
      <c r="T861" s="6"/>
    </row>
    <row r="862" spans="20:20" x14ac:dyDescent="0.25">
      <c r="T862" s="6"/>
    </row>
    <row r="863" spans="20:20" x14ac:dyDescent="0.25">
      <c r="T863" s="6"/>
    </row>
    <row r="864" spans="20:20" x14ac:dyDescent="0.25">
      <c r="T864" s="6"/>
    </row>
    <row r="865" spans="20:20" x14ac:dyDescent="0.25">
      <c r="T865" s="6"/>
    </row>
    <row r="866" spans="20:20" x14ac:dyDescent="0.25">
      <c r="T866" s="6"/>
    </row>
    <row r="867" spans="20:20" x14ac:dyDescent="0.25">
      <c r="T867" s="6"/>
    </row>
    <row r="868" spans="20:20" x14ac:dyDescent="0.25">
      <c r="T868" s="6"/>
    </row>
    <row r="869" spans="20:20" x14ac:dyDescent="0.25">
      <c r="T869" s="6"/>
    </row>
    <row r="870" spans="20:20" x14ac:dyDescent="0.25">
      <c r="T870" s="6"/>
    </row>
    <row r="871" spans="20:20" x14ac:dyDescent="0.25">
      <c r="T871" s="6"/>
    </row>
    <row r="872" spans="20:20" x14ac:dyDescent="0.25">
      <c r="T872" s="6"/>
    </row>
    <row r="873" spans="20:20" x14ac:dyDescent="0.25">
      <c r="T873" s="6"/>
    </row>
    <row r="874" spans="20:20" x14ac:dyDescent="0.25">
      <c r="T874" s="6"/>
    </row>
    <row r="875" spans="20:20" x14ac:dyDescent="0.25">
      <c r="T875" s="6"/>
    </row>
    <row r="876" spans="20:20" x14ac:dyDescent="0.25">
      <c r="T876" s="6"/>
    </row>
    <row r="877" spans="20:20" x14ac:dyDescent="0.25">
      <c r="T877" s="6"/>
    </row>
    <row r="878" spans="20:20" x14ac:dyDescent="0.25">
      <c r="T878" s="6"/>
    </row>
    <row r="879" spans="20:20" x14ac:dyDescent="0.25">
      <c r="T879" s="6"/>
    </row>
    <row r="880" spans="20:20" x14ac:dyDescent="0.25">
      <c r="T880" s="6"/>
    </row>
    <row r="881" spans="20:20" x14ac:dyDescent="0.25">
      <c r="T881" s="6"/>
    </row>
    <row r="882" spans="20:20" x14ac:dyDescent="0.25">
      <c r="T882" s="6"/>
    </row>
    <row r="883" spans="20:20" x14ac:dyDescent="0.25">
      <c r="T883" s="6"/>
    </row>
    <row r="884" spans="20:20" x14ac:dyDescent="0.25">
      <c r="T884" s="6"/>
    </row>
    <row r="885" spans="20:20" x14ac:dyDescent="0.25">
      <c r="T885" s="6"/>
    </row>
    <row r="886" spans="20:20" x14ac:dyDescent="0.25">
      <c r="T886" s="6"/>
    </row>
    <row r="887" spans="20:20" x14ac:dyDescent="0.25">
      <c r="T887" s="6"/>
    </row>
    <row r="888" spans="20:20" x14ac:dyDescent="0.25">
      <c r="T888" s="6"/>
    </row>
    <row r="889" spans="20:20" x14ac:dyDescent="0.25">
      <c r="T889" s="6"/>
    </row>
    <row r="890" spans="20:20" x14ac:dyDescent="0.25">
      <c r="T890" s="6"/>
    </row>
    <row r="891" spans="20:20" x14ac:dyDescent="0.25">
      <c r="T891" s="6"/>
    </row>
    <row r="892" spans="20:20" x14ac:dyDescent="0.25">
      <c r="T892" s="6"/>
    </row>
    <row r="893" spans="20:20" x14ac:dyDescent="0.25">
      <c r="T893" s="6"/>
    </row>
    <row r="894" spans="20:20" x14ac:dyDescent="0.25">
      <c r="T894" s="6"/>
    </row>
    <row r="895" spans="20:20" x14ac:dyDescent="0.25">
      <c r="T895" s="6"/>
    </row>
    <row r="896" spans="20:20" x14ac:dyDescent="0.25">
      <c r="T896" s="6"/>
    </row>
    <row r="897" spans="20:20" x14ac:dyDescent="0.25">
      <c r="T897" s="6"/>
    </row>
    <row r="898" spans="20:20" x14ac:dyDescent="0.25">
      <c r="T898" s="6"/>
    </row>
    <row r="899" spans="20:20" x14ac:dyDescent="0.25">
      <c r="T899" s="6"/>
    </row>
    <row r="900" spans="20:20" x14ac:dyDescent="0.25">
      <c r="T900" s="6"/>
    </row>
    <row r="901" spans="20:20" x14ac:dyDescent="0.25">
      <c r="T901" s="6"/>
    </row>
    <row r="902" spans="20:20" x14ac:dyDescent="0.25">
      <c r="T902" s="6"/>
    </row>
    <row r="903" spans="20:20" x14ac:dyDescent="0.25">
      <c r="T903" s="6"/>
    </row>
    <row r="904" spans="20:20" x14ac:dyDescent="0.25">
      <c r="T904" s="6"/>
    </row>
    <row r="905" spans="20:20" x14ac:dyDescent="0.25">
      <c r="T905" s="6"/>
    </row>
    <row r="906" spans="20:20" x14ac:dyDescent="0.25">
      <c r="T906" s="6"/>
    </row>
    <row r="907" spans="20:20" x14ac:dyDescent="0.25">
      <c r="T907" s="6"/>
    </row>
    <row r="908" spans="20:20" x14ac:dyDescent="0.25">
      <c r="T908" s="6"/>
    </row>
    <row r="909" spans="20:20" x14ac:dyDescent="0.25">
      <c r="T909" s="6"/>
    </row>
    <row r="910" spans="20:20" x14ac:dyDescent="0.25">
      <c r="T910" s="6"/>
    </row>
    <row r="911" spans="20:20" x14ac:dyDescent="0.25">
      <c r="T911" s="6"/>
    </row>
    <row r="912" spans="20:20" x14ac:dyDescent="0.25">
      <c r="T912" s="6"/>
    </row>
    <row r="913" spans="20:20" x14ac:dyDescent="0.25">
      <c r="T913" s="6"/>
    </row>
    <row r="914" spans="20:20" x14ac:dyDescent="0.25">
      <c r="T914" s="6"/>
    </row>
    <row r="915" spans="20:20" x14ac:dyDescent="0.25">
      <c r="T915" s="6"/>
    </row>
    <row r="916" spans="20:20" x14ac:dyDescent="0.25">
      <c r="T916" s="6"/>
    </row>
    <row r="917" spans="20:20" x14ac:dyDescent="0.25">
      <c r="T917" s="6"/>
    </row>
    <row r="918" spans="20:20" x14ac:dyDescent="0.25">
      <c r="T918" s="6"/>
    </row>
    <row r="919" spans="20:20" x14ac:dyDescent="0.25">
      <c r="T919" s="6"/>
    </row>
    <row r="920" spans="20:20" x14ac:dyDescent="0.25">
      <c r="T920" s="6"/>
    </row>
    <row r="921" spans="20:20" x14ac:dyDescent="0.25">
      <c r="T921" s="6"/>
    </row>
    <row r="922" spans="20:20" x14ac:dyDescent="0.25">
      <c r="T922" s="6"/>
    </row>
    <row r="923" spans="20:20" x14ac:dyDescent="0.25">
      <c r="T923" s="6"/>
    </row>
    <row r="924" spans="20:20" x14ac:dyDescent="0.25">
      <c r="T924" s="6"/>
    </row>
    <row r="925" spans="20:20" x14ac:dyDescent="0.25">
      <c r="T925" s="6"/>
    </row>
    <row r="926" spans="20:20" x14ac:dyDescent="0.25">
      <c r="T926" s="6"/>
    </row>
    <row r="927" spans="20:20" x14ac:dyDescent="0.25">
      <c r="T927" s="6"/>
    </row>
    <row r="928" spans="20:20" x14ac:dyDescent="0.25">
      <c r="T928" s="6"/>
    </row>
    <row r="929" spans="20:20" x14ac:dyDescent="0.25">
      <c r="T929" s="6"/>
    </row>
    <row r="930" spans="20:20" x14ac:dyDescent="0.25">
      <c r="T930" s="6"/>
    </row>
    <row r="931" spans="20:20" x14ac:dyDescent="0.25">
      <c r="T931" s="6"/>
    </row>
    <row r="932" spans="20:20" x14ac:dyDescent="0.25">
      <c r="T932" s="6"/>
    </row>
    <row r="933" spans="20:20" x14ac:dyDescent="0.25">
      <c r="T933" s="6"/>
    </row>
    <row r="934" spans="20:20" x14ac:dyDescent="0.25">
      <c r="T934" s="6"/>
    </row>
    <row r="935" spans="20:20" x14ac:dyDescent="0.25">
      <c r="T935" s="6"/>
    </row>
    <row r="936" spans="20:20" x14ac:dyDescent="0.25">
      <c r="T936" s="6"/>
    </row>
    <row r="937" spans="20:20" x14ac:dyDescent="0.25">
      <c r="T937" s="6"/>
    </row>
    <row r="938" spans="20:20" x14ac:dyDescent="0.25">
      <c r="T938" s="6"/>
    </row>
    <row r="939" spans="20:20" x14ac:dyDescent="0.25">
      <c r="T939" s="6"/>
    </row>
    <row r="940" spans="20:20" x14ac:dyDescent="0.25">
      <c r="T940" s="6"/>
    </row>
    <row r="941" spans="20:20" x14ac:dyDescent="0.25">
      <c r="T941" s="6"/>
    </row>
    <row r="942" spans="20:20" x14ac:dyDescent="0.25">
      <c r="T942" s="6"/>
    </row>
    <row r="943" spans="20:20" x14ac:dyDescent="0.25">
      <c r="T943" s="6"/>
    </row>
    <row r="944" spans="20:20" x14ac:dyDescent="0.25">
      <c r="T944" s="6"/>
    </row>
    <row r="945" spans="20:20" x14ac:dyDescent="0.25">
      <c r="T945" s="6"/>
    </row>
    <row r="946" spans="20:20" x14ac:dyDescent="0.25">
      <c r="T946" s="6"/>
    </row>
    <row r="947" spans="20:20" x14ac:dyDescent="0.25">
      <c r="T947" s="6"/>
    </row>
    <row r="948" spans="20:20" x14ac:dyDescent="0.25">
      <c r="T948" s="6"/>
    </row>
    <row r="949" spans="20:20" x14ac:dyDescent="0.25">
      <c r="T949" s="6"/>
    </row>
    <row r="950" spans="20:20" x14ac:dyDescent="0.25">
      <c r="T950" s="6"/>
    </row>
    <row r="951" spans="20:20" x14ac:dyDescent="0.25">
      <c r="T951" s="6"/>
    </row>
    <row r="952" spans="20:20" x14ac:dyDescent="0.25">
      <c r="T952" s="6"/>
    </row>
    <row r="953" spans="20:20" x14ac:dyDescent="0.25">
      <c r="T953" s="6"/>
    </row>
    <row r="954" spans="20:20" x14ac:dyDescent="0.25">
      <c r="T954" s="6"/>
    </row>
    <row r="955" spans="20:20" x14ac:dyDescent="0.25">
      <c r="T955" s="6"/>
    </row>
    <row r="956" spans="20:20" x14ac:dyDescent="0.25">
      <c r="T956" s="6"/>
    </row>
    <row r="957" spans="20:20" x14ac:dyDescent="0.25">
      <c r="T957" s="6"/>
    </row>
    <row r="958" spans="20:20" x14ac:dyDescent="0.25">
      <c r="T958" s="6"/>
    </row>
    <row r="959" spans="20:20" x14ac:dyDescent="0.25">
      <c r="T959" s="6"/>
    </row>
    <row r="960" spans="20:20" x14ac:dyDescent="0.25">
      <c r="T960" s="6"/>
    </row>
    <row r="961" spans="20:20" x14ac:dyDescent="0.25">
      <c r="T961" s="6"/>
    </row>
    <row r="962" spans="20:20" x14ac:dyDescent="0.25">
      <c r="T962" s="6"/>
    </row>
    <row r="963" spans="20:20" x14ac:dyDescent="0.25">
      <c r="T963" s="6"/>
    </row>
    <row r="964" spans="20:20" x14ac:dyDescent="0.25">
      <c r="T964" s="6"/>
    </row>
    <row r="965" spans="20:20" x14ac:dyDescent="0.25">
      <c r="T965" s="6"/>
    </row>
    <row r="966" spans="20:20" x14ac:dyDescent="0.25">
      <c r="T966" s="6"/>
    </row>
    <row r="967" spans="20:20" x14ac:dyDescent="0.25">
      <c r="T967" s="6"/>
    </row>
    <row r="968" spans="20:20" x14ac:dyDescent="0.25">
      <c r="T968" s="6"/>
    </row>
    <row r="969" spans="20:20" x14ac:dyDescent="0.25">
      <c r="T969" s="6"/>
    </row>
    <row r="970" spans="20:20" x14ac:dyDescent="0.25">
      <c r="T970" s="6"/>
    </row>
    <row r="971" spans="20:20" x14ac:dyDescent="0.25">
      <c r="T971" s="6"/>
    </row>
    <row r="972" spans="20:20" x14ac:dyDescent="0.25">
      <c r="T972" s="6"/>
    </row>
    <row r="973" spans="20:20" x14ac:dyDescent="0.25">
      <c r="T973" s="6"/>
    </row>
    <row r="974" spans="20:20" x14ac:dyDescent="0.25">
      <c r="T974" s="6"/>
    </row>
    <row r="975" spans="20:20" x14ac:dyDescent="0.25">
      <c r="T975" s="6"/>
    </row>
    <row r="976" spans="20:20" x14ac:dyDescent="0.25">
      <c r="T976" s="6"/>
    </row>
    <row r="977" spans="20:20" x14ac:dyDescent="0.25">
      <c r="T977" s="6"/>
    </row>
    <row r="978" spans="20:20" x14ac:dyDescent="0.25">
      <c r="T978" s="6"/>
    </row>
    <row r="979" spans="20:20" x14ac:dyDescent="0.25">
      <c r="T979" s="6"/>
    </row>
    <row r="980" spans="20:20" x14ac:dyDescent="0.25">
      <c r="T980" s="6"/>
    </row>
    <row r="981" spans="20:20" x14ac:dyDescent="0.25">
      <c r="T981" s="6"/>
    </row>
    <row r="982" spans="20:20" x14ac:dyDescent="0.25">
      <c r="T982" s="6"/>
    </row>
    <row r="983" spans="20:20" x14ac:dyDescent="0.25">
      <c r="T983" s="6"/>
    </row>
    <row r="984" spans="20:20" x14ac:dyDescent="0.25">
      <c r="T984" s="6"/>
    </row>
    <row r="985" spans="20:20" x14ac:dyDescent="0.25">
      <c r="T985" s="6"/>
    </row>
    <row r="986" spans="20:20" x14ac:dyDescent="0.25">
      <c r="T986" s="6"/>
    </row>
    <row r="987" spans="20:20" x14ac:dyDescent="0.25">
      <c r="T987" s="6"/>
    </row>
    <row r="988" spans="20:20" x14ac:dyDescent="0.25">
      <c r="T988" s="6"/>
    </row>
    <row r="989" spans="20:20" x14ac:dyDescent="0.25">
      <c r="T989" s="6"/>
    </row>
    <row r="990" spans="20:20" x14ac:dyDescent="0.25">
      <c r="T990" s="6"/>
    </row>
    <row r="991" spans="20:20" x14ac:dyDescent="0.25">
      <c r="T991" s="6"/>
    </row>
    <row r="992" spans="20:20" x14ac:dyDescent="0.25">
      <c r="T992" s="6"/>
    </row>
    <row r="993" spans="20:20" x14ac:dyDescent="0.25">
      <c r="T993" s="6"/>
    </row>
    <row r="994" spans="20:20" x14ac:dyDescent="0.25">
      <c r="T994" s="6"/>
    </row>
    <row r="995" spans="20:20" x14ac:dyDescent="0.25">
      <c r="T995" s="6"/>
    </row>
    <row r="996" spans="20:20" x14ac:dyDescent="0.25">
      <c r="T996" s="6"/>
    </row>
    <row r="997" spans="20:20" x14ac:dyDescent="0.25">
      <c r="T997" s="6"/>
    </row>
    <row r="998" spans="20:20" x14ac:dyDescent="0.25">
      <c r="T998" s="6"/>
    </row>
    <row r="999" spans="20:20" x14ac:dyDescent="0.25">
      <c r="T999" s="6"/>
    </row>
    <row r="1000" spans="20:20" x14ac:dyDescent="0.25">
      <c r="T1000" s="6"/>
    </row>
  </sheetData>
  <dataValidations count="2">
    <dataValidation type="list" allowBlank="1" showErrorMessage="1" sqref="T10:T1000">
      <formula1>"draft,needs_review,approved,conflicting"</formula1>
    </dataValidation>
    <dataValidation type="list" allowBlank="1" showErrorMessage="1" sqref="T2:T1000">
      <formula1>"draft,needs_review,approved,conflicting"</formula1>
    </dataValidation>
  </dataValidation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F233"/>
    <outlinePr summaryBelow="0" summaryRight="0"/>
  </sheetPr>
  <dimension ref="A1:AB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1" width="28.63" customWidth="1"/>
    <col min="2" max="2" width="32.63" customWidth="1"/>
    <col min="3" max="4" width="17.63" customWidth="1"/>
    <col min="5" max="5" width="17.75" customWidth="1"/>
    <col min="6" max="6" width="19.5" customWidth="1"/>
    <col min="7" max="7" width="20.25" customWidth="1"/>
    <col min="8" max="8" width="17.63" customWidth="1"/>
    <col min="9" max="9" width="21.63" customWidth="1"/>
    <col min="10" max="14" width="17.63" customWidth="1"/>
    <col min="15" max="15" width="17.75" customWidth="1"/>
    <col min="16" max="16" width="17.63" customWidth="1"/>
    <col min="17" max="17" width="47.63" customWidth="1"/>
    <col min="18" max="18" width="17.63" customWidth="1"/>
    <col min="19" max="19" width="37.63" customWidth="1"/>
    <col min="20" max="20" width="17.63" customWidth="1"/>
    <col min="21" max="21" width="32.63" customWidth="1"/>
    <col min="22" max="24" width="17.63" customWidth="1"/>
    <col min="25" max="26" width="40.13" customWidth="1"/>
    <col min="27" max="28" width="17.63" customWidth="1"/>
  </cols>
  <sheetData>
    <row r="1" ht="27" customHeight="1" spans="1:28" x14ac:dyDescent="0.25">
      <c r="A1" s="4" t="s">
        <v>579</v>
      </c>
      <c r="B1" s="4" t="s">
        <v>580</v>
      </c>
      <c r="C1" s="4" t="s">
        <v>229</v>
      </c>
      <c r="D1" s="4" t="s">
        <v>514</v>
      </c>
      <c r="E1" s="4" t="s">
        <v>581</v>
      </c>
      <c r="F1" s="4" t="s">
        <v>582</v>
      </c>
      <c r="G1" s="4" t="s">
        <v>583</v>
      </c>
      <c r="H1" s="4" t="s">
        <v>584</v>
      </c>
      <c r="I1" s="4" t="s">
        <v>585</v>
      </c>
      <c r="J1" s="4" t="s">
        <v>586</v>
      </c>
      <c r="K1" s="4" t="s">
        <v>587</v>
      </c>
      <c r="L1" s="4" t="s">
        <v>518</v>
      </c>
      <c r="M1" s="4" t="s">
        <v>588</v>
      </c>
      <c r="N1" s="4" t="s">
        <v>589</v>
      </c>
      <c r="O1" s="4" t="s">
        <v>590</v>
      </c>
      <c r="P1" s="4" t="s">
        <v>591</v>
      </c>
      <c r="Q1" s="4" t="s">
        <v>592</v>
      </c>
      <c r="R1" s="4" t="s">
        <v>593</v>
      </c>
      <c r="S1" s="4" t="s">
        <v>594</v>
      </c>
      <c r="T1" s="4" t="s">
        <v>595</v>
      </c>
      <c r="U1" s="4" t="s">
        <v>596</v>
      </c>
      <c r="V1" s="4" t="s">
        <v>236</v>
      </c>
      <c r="W1" s="4" t="s">
        <v>237</v>
      </c>
      <c r="X1" s="4" t="s">
        <v>238</v>
      </c>
      <c r="Y1" s="4" t="s">
        <v>597</v>
      </c>
      <c r="Z1" s="4" t="s">
        <v>598</v>
      </c>
      <c r="AA1" s="4" t="s">
        <v>599</v>
      </c>
      <c r="AB1" s="4" t="s">
        <v>23</v>
      </c>
    </row>
    <row r="2" ht="22.5" customHeight="1" spans="1:28" x14ac:dyDescent="0.25">
      <c r="A2" s="5" t="s">
        <v>600</v>
      </c>
      <c r="B2" s="5" t="s">
        <v>601</v>
      </c>
      <c r="E2" s="5" t="s">
        <v>602</v>
      </c>
      <c r="F2" s="5" t="s">
        <v>603</v>
      </c>
      <c r="G2" s="5" t="s">
        <v>89</v>
      </c>
      <c r="K2" s="5" t="s">
        <v>604</v>
      </c>
      <c r="L2" s="5" t="s">
        <v>605</v>
      </c>
      <c r="M2" s="5">
        <v>835</v>
      </c>
      <c r="O2" s="5" t="s">
        <v>602</v>
      </c>
      <c r="P2" s="5" t="s">
        <v>606</v>
      </c>
      <c r="Q2" s="5" t="s">
        <v>607</v>
      </c>
      <c r="R2" s="5" t="s">
        <v>94</v>
      </c>
      <c r="S2" s="5" t="s">
        <v>608</v>
      </c>
      <c r="T2" s="5" t="s">
        <v>609</v>
      </c>
      <c r="U2" s="5" t="s">
        <v>610</v>
      </c>
      <c r="V2" s="5">
        <v>40.153</v>
      </c>
      <c r="W2" s="5">
        <v>-76.725</v>
      </c>
      <c r="X2" s="5" t="s">
        <v>249</v>
      </c>
      <c r="Y2" s="5" t="s">
        <v>253</v>
      </c>
      <c r="Z2" s="5" t="s">
        <v>611</v>
      </c>
      <c r="AA2" s="5" t="s">
        <v>612</v>
      </c>
      <c r="AB2" s="5" t="s">
        <v>31</v>
      </c>
    </row>
    <row r="3" ht="22.5" customHeight="1" spans="1:28" x14ac:dyDescent="0.25">
      <c r="A3" s="5" t="s">
        <v>613</v>
      </c>
      <c r="B3" s="5" t="s">
        <v>614</v>
      </c>
      <c r="E3" s="5" t="s">
        <v>615</v>
      </c>
      <c r="F3" s="5" t="s">
        <v>616</v>
      </c>
      <c r="G3" s="5" t="s">
        <v>106</v>
      </c>
      <c r="I3" s="5" t="s">
        <v>617</v>
      </c>
      <c r="K3" s="5" t="s">
        <v>604</v>
      </c>
      <c r="L3" s="5" t="s">
        <v>618</v>
      </c>
      <c r="M3" s="5">
        <v>1920</v>
      </c>
      <c r="O3" s="5" t="s">
        <v>615</v>
      </c>
      <c r="P3" s="5" t="s">
        <v>619</v>
      </c>
      <c r="Q3" s="5" t="s">
        <v>620</v>
      </c>
      <c r="R3" s="5" t="s">
        <v>113</v>
      </c>
      <c r="S3" s="5" t="s">
        <v>621</v>
      </c>
      <c r="T3" s="5" t="s">
        <v>609</v>
      </c>
      <c r="U3" s="5" t="s">
        <v>622</v>
      </c>
      <c r="V3" s="5">
        <v>41.089</v>
      </c>
      <c r="W3" s="5">
        <v>-76.149</v>
      </c>
      <c r="X3" s="5" t="s">
        <v>249</v>
      </c>
      <c r="Y3" s="5" t="s">
        <v>253</v>
      </c>
      <c r="Z3" s="5" t="s">
        <v>623</v>
      </c>
      <c r="AA3" s="5" t="s">
        <v>612</v>
      </c>
      <c r="AB3" s="5" t="s">
        <v>31</v>
      </c>
    </row>
    <row r="4" ht="22.5" customHeight="1" spans="1:28" x14ac:dyDescent="0.25">
      <c r="A4" s="5" t="s">
        <v>624</v>
      </c>
      <c r="B4" s="5" t="s">
        <v>625</v>
      </c>
      <c r="E4" s="5" t="s">
        <v>626</v>
      </c>
      <c r="F4" s="5" t="s">
        <v>119</v>
      </c>
      <c r="G4" s="5" t="s">
        <v>124</v>
      </c>
      <c r="H4" s="5" t="s">
        <v>627</v>
      </c>
      <c r="I4" s="5" t="s">
        <v>124</v>
      </c>
      <c r="K4" s="5" t="s">
        <v>604</v>
      </c>
      <c r="L4" s="5" t="s">
        <v>628</v>
      </c>
      <c r="M4" s="5">
        <v>320</v>
      </c>
      <c r="N4" s="5">
        <v>640</v>
      </c>
      <c r="O4" s="5" t="s">
        <v>626</v>
      </c>
      <c r="P4" s="5" t="s">
        <v>629</v>
      </c>
      <c r="Q4" s="5" t="s">
        <v>630</v>
      </c>
      <c r="R4" s="5" t="s">
        <v>122</v>
      </c>
      <c r="S4" s="5" t="s">
        <v>631</v>
      </c>
      <c r="T4" s="5" t="s">
        <v>609</v>
      </c>
      <c r="U4" s="5" t="s">
        <v>632</v>
      </c>
      <c r="V4" s="5">
        <v>46.471</v>
      </c>
      <c r="W4" s="5">
        <v>-119.334</v>
      </c>
      <c r="X4" s="5" t="s">
        <v>249</v>
      </c>
      <c r="Y4" s="5" t="s">
        <v>633</v>
      </c>
      <c r="Z4" s="5" t="s">
        <v>634</v>
      </c>
      <c r="AA4" s="5" t="s">
        <v>612</v>
      </c>
      <c r="AB4" s="5" t="s">
        <v>31</v>
      </c>
    </row>
    <row r="5" ht="22.5" customHeight="1" spans="1:28" x14ac:dyDescent="0.25">
      <c r="A5" s="5" t="s">
        <v>635</v>
      </c>
      <c r="B5" s="5" t="s">
        <v>636</v>
      </c>
      <c r="E5" s="5" t="s">
        <v>637</v>
      </c>
      <c r="F5" s="5" t="s">
        <v>119</v>
      </c>
      <c r="G5" s="5" t="s">
        <v>553</v>
      </c>
      <c r="I5" s="5" t="s">
        <v>553</v>
      </c>
      <c r="K5" s="5" t="s">
        <v>604</v>
      </c>
      <c r="L5" s="5" t="s">
        <v>628</v>
      </c>
      <c r="N5" s="5">
        <v>300</v>
      </c>
      <c r="O5" s="5" t="s">
        <v>637</v>
      </c>
      <c r="P5" s="5" t="s">
        <v>638</v>
      </c>
      <c r="Q5" s="5" t="s">
        <v>639</v>
      </c>
      <c r="R5" s="5" t="s">
        <v>122</v>
      </c>
      <c r="S5" s="5" t="s">
        <v>631</v>
      </c>
      <c r="T5" s="5" t="s">
        <v>609</v>
      </c>
      <c r="U5" s="5" t="s">
        <v>640</v>
      </c>
      <c r="V5" s="5">
        <v>38.061</v>
      </c>
      <c r="W5" s="5">
        <v>-77.79</v>
      </c>
      <c r="X5" s="5" t="s">
        <v>249</v>
      </c>
      <c r="Y5" s="5" t="s">
        <v>641</v>
      </c>
      <c r="Z5" s="5" t="s">
        <v>642</v>
      </c>
      <c r="AA5" s="5" t="s">
        <v>612</v>
      </c>
      <c r="AB5" s="5" t="s">
        <v>31</v>
      </c>
    </row>
    <row r="6" ht="22.5" customHeight="1" spans="1:28" x14ac:dyDescent="0.25">
      <c r="A6" s="5" t="s">
        <v>643</v>
      </c>
      <c r="B6" s="5" t="s">
        <v>644</v>
      </c>
      <c r="E6" s="5" t="s">
        <v>645</v>
      </c>
      <c r="F6" s="5" t="s">
        <v>133</v>
      </c>
      <c r="G6" s="5" t="s">
        <v>138</v>
      </c>
      <c r="H6" s="5" t="s">
        <v>138</v>
      </c>
      <c r="K6" s="5" t="s">
        <v>604</v>
      </c>
      <c r="L6" s="5" t="s">
        <v>628</v>
      </c>
      <c r="N6" s="5">
        <v>450</v>
      </c>
      <c r="O6" s="5" t="s">
        <v>645</v>
      </c>
      <c r="P6" s="5" t="s">
        <v>629</v>
      </c>
      <c r="Q6" s="5" t="s">
        <v>646</v>
      </c>
      <c r="R6" s="5" t="s">
        <v>136</v>
      </c>
      <c r="S6" s="5" t="s">
        <v>647</v>
      </c>
      <c r="T6" s="5" t="s">
        <v>609</v>
      </c>
      <c r="U6" s="5" t="s">
        <v>648</v>
      </c>
      <c r="V6" s="5">
        <v>39.5</v>
      </c>
      <c r="W6" s="5">
        <v>-98.35</v>
      </c>
      <c r="X6" s="5" t="s">
        <v>649</v>
      </c>
      <c r="Y6" s="5" t="s">
        <v>650</v>
      </c>
      <c r="Z6" s="5" t="s">
        <v>651</v>
      </c>
      <c r="AA6" s="5" t="s">
        <v>612</v>
      </c>
      <c r="AB6" s="5" t="s">
        <v>31</v>
      </c>
    </row>
    <row r="7" ht="22.5" customHeight="1" spans="1:28" x14ac:dyDescent="0.25">
      <c r="A7" s="5" t="s">
        <v>652</v>
      </c>
      <c r="B7" s="5" t="s">
        <v>653</v>
      </c>
      <c r="E7" s="5" t="s">
        <v>626</v>
      </c>
      <c r="F7" s="5" t="s">
        <v>133</v>
      </c>
      <c r="G7" s="5" t="s">
        <v>654</v>
      </c>
      <c r="K7" s="5" t="s">
        <v>604</v>
      </c>
      <c r="L7" s="5" t="s">
        <v>655</v>
      </c>
      <c r="N7" s="5">
        <v>1800</v>
      </c>
      <c r="O7" s="5" t="s">
        <v>626</v>
      </c>
      <c r="P7" s="5" t="s">
        <v>629</v>
      </c>
      <c r="Q7" s="5" t="s">
        <v>656</v>
      </c>
      <c r="R7" s="5" t="s">
        <v>144</v>
      </c>
      <c r="S7" s="5" t="s">
        <v>657</v>
      </c>
      <c r="T7" s="5" t="s">
        <v>609</v>
      </c>
      <c r="U7" s="5" t="s">
        <v>658</v>
      </c>
      <c r="V7" s="5">
        <v>39.5</v>
      </c>
      <c r="W7" s="5">
        <v>-98.35</v>
      </c>
      <c r="X7" s="5" t="s">
        <v>649</v>
      </c>
      <c r="Y7" s="5" t="s">
        <v>650</v>
      </c>
      <c r="Z7" s="5" t="s">
        <v>659</v>
      </c>
      <c r="AA7" s="5" t="s">
        <v>612</v>
      </c>
      <c r="AB7" s="5" t="s">
        <v>31</v>
      </c>
    </row>
    <row r="8" ht="22.5" customHeight="1" spans="1:28" x14ac:dyDescent="0.25">
      <c r="A8" s="5" t="s">
        <v>660</v>
      </c>
      <c r="B8" s="5" t="s">
        <v>661</v>
      </c>
      <c r="E8" s="5" t="s">
        <v>615</v>
      </c>
      <c r="F8" s="5" t="s">
        <v>146</v>
      </c>
      <c r="G8" s="5" t="s">
        <v>89</v>
      </c>
      <c r="K8" s="5" t="s">
        <v>604</v>
      </c>
      <c r="L8" s="5" t="s">
        <v>618</v>
      </c>
      <c r="M8" s="5">
        <v>1121</v>
      </c>
      <c r="O8" s="5" t="s">
        <v>615</v>
      </c>
      <c r="P8" s="5" t="s">
        <v>619</v>
      </c>
      <c r="Q8" s="5" t="s">
        <v>662</v>
      </c>
      <c r="R8" s="5" t="s">
        <v>149</v>
      </c>
      <c r="S8" s="5" t="s">
        <v>663</v>
      </c>
      <c r="T8" s="5" t="s">
        <v>609</v>
      </c>
      <c r="U8" s="5" t="s">
        <v>664</v>
      </c>
      <c r="V8" s="5">
        <v>40.172</v>
      </c>
      <c r="W8" s="5">
        <v>-88.835</v>
      </c>
      <c r="X8" s="5" t="s">
        <v>249</v>
      </c>
      <c r="Y8" s="5" t="s">
        <v>253</v>
      </c>
      <c r="Z8" s="5" t="s">
        <v>665</v>
      </c>
      <c r="AA8" s="5" t="s">
        <v>612</v>
      </c>
      <c r="AB8" s="5" t="s">
        <v>31</v>
      </c>
    </row>
    <row r="9" ht="22.5" customHeight="1" spans="1:28" x14ac:dyDescent="0.25">
      <c r="A9" s="5" t="s">
        <v>666</v>
      </c>
      <c r="B9" s="5" t="s">
        <v>667</v>
      </c>
      <c r="E9" s="5" t="s">
        <v>626</v>
      </c>
      <c r="F9" s="5" t="s">
        <v>146</v>
      </c>
      <c r="G9" s="5" t="s">
        <v>158</v>
      </c>
      <c r="H9" s="5" t="s">
        <v>158</v>
      </c>
      <c r="K9" s="5" t="s">
        <v>604</v>
      </c>
      <c r="L9" s="5" t="s">
        <v>628</v>
      </c>
      <c r="M9" s="5">
        <v>690</v>
      </c>
      <c r="N9" s="5">
        <v>2100</v>
      </c>
      <c r="O9" s="5" t="s">
        <v>626</v>
      </c>
      <c r="P9" s="5" t="s">
        <v>629</v>
      </c>
      <c r="Q9" s="5" t="s">
        <v>668</v>
      </c>
      <c r="R9" s="5" t="s">
        <v>161</v>
      </c>
      <c r="S9" s="5" t="s">
        <v>669</v>
      </c>
      <c r="T9" s="5" t="s">
        <v>609</v>
      </c>
      <c r="U9" s="5" t="s">
        <v>648</v>
      </c>
      <c r="V9" s="5">
        <v>39.5</v>
      </c>
      <c r="W9" s="5">
        <v>-98.35</v>
      </c>
      <c r="X9" s="5" t="s">
        <v>649</v>
      </c>
      <c r="Y9" s="5" t="s">
        <v>650</v>
      </c>
      <c r="Z9" s="5" t="s">
        <v>670</v>
      </c>
      <c r="AA9" s="5" t="s">
        <v>612</v>
      </c>
      <c r="AB9" s="5" t="s">
        <v>31</v>
      </c>
    </row>
    <row r="10" ht="22.5" customHeight="1" spans="1:28" x14ac:dyDescent="0.25">
      <c r="A10" s="5" t="s">
        <v>671</v>
      </c>
      <c r="B10" s="5" t="s">
        <v>672</v>
      </c>
      <c r="E10" s="5" t="s">
        <v>626</v>
      </c>
      <c r="F10" s="5" t="s">
        <v>146</v>
      </c>
      <c r="G10" s="5" t="s">
        <v>166</v>
      </c>
      <c r="H10" s="5" t="s">
        <v>166</v>
      </c>
      <c r="K10" s="5" t="s">
        <v>604</v>
      </c>
      <c r="L10" s="5" t="s">
        <v>628</v>
      </c>
      <c r="N10" s="5">
        <v>1200</v>
      </c>
      <c r="O10" s="5" t="s">
        <v>626</v>
      </c>
      <c r="P10" s="5" t="s">
        <v>629</v>
      </c>
      <c r="Q10" s="5" t="s">
        <v>673</v>
      </c>
      <c r="R10" s="5" t="s">
        <v>161</v>
      </c>
      <c r="S10" s="5" t="s">
        <v>674</v>
      </c>
      <c r="T10" s="5" t="s">
        <v>609</v>
      </c>
      <c r="U10" s="5" t="s">
        <v>675</v>
      </c>
      <c r="V10" s="5">
        <v>39.07</v>
      </c>
      <c r="W10" s="5">
        <v>-83.05</v>
      </c>
      <c r="X10" s="5" t="s">
        <v>676</v>
      </c>
      <c r="Y10" s="5" t="s">
        <v>677</v>
      </c>
      <c r="Z10" s="5" t="s">
        <v>678</v>
      </c>
      <c r="AA10" s="5" t="s">
        <v>612</v>
      </c>
      <c r="AB10" s="5" t="s">
        <v>31</v>
      </c>
    </row>
    <row r="11" ht="22.5" customHeight="1" spans="1:28" x14ac:dyDescent="0.25">
      <c r="A11" s="5" t="s">
        <v>679</v>
      </c>
      <c r="B11" s="5" t="s">
        <v>680</v>
      </c>
      <c r="E11" s="5" t="s">
        <v>681</v>
      </c>
      <c r="F11" s="5" t="s">
        <v>146</v>
      </c>
      <c r="G11" s="5" t="s">
        <v>179</v>
      </c>
      <c r="K11" s="5" t="s">
        <v>604</v>
      </c>
      <c r="L11" s="5" t="s">
        <v>655</v>
      </c>
      <c r="M11" s="5">
        <v>2600</v>
      </c>
      <c r="O11" s="5" t="s">
        <v>681</v>
      </c>
      <c r="P11" s="5" t="s">
        <v>619</v>
      </c>
      <c r="Q11" s="5" t="s">
        <v>682</v>
      </c>
      <c r="R11" s="5" t="s">
        <v>161</v>
      </c>
      <c r="S11" s="5" t="s">
        <v>683</v>
      </c>
      <c r="T11" s="5" t="s">
        <v>609</v>
      </c>
      <c r="U11" s="5" t="s">
        <v>684</v>
      </c>
      <c r="V11" s="5">
        <v>40.8</v>
      </c>
      <c r="W11" s="5">
        <v>-80.8</v>
      </c>
      <c r="X11" s="5" t="s">
        <v>315</v>
      </c>
      <c r="Y11" s="5" t="s">
        <v>685</v>
      </c>
      <c r="Z11" s="5" t="s">
        <v>686</v>
      </c>
      <c r="AA11" s="5" t="s">
        <v>612</v>
      </c>
      <c r="AB11" s="5" t="s">
        <v>31</v>
      </c>
    </row>
    <row r="12" ht="22.5" customHeight="1" spans="1:28" x14ac:dyDescent="0.25">
      <c r="A12" s="5" t="s">
        <v>687</v>
      </c>
      <c r="B12" s="5" t="s">
        <v>688</v>
      </c>
      <c r="E12" s="5" t="s">
        <v>637</v>
      </c>
      <c r="F12" s="5" t="s">
        <v>689</v>
      </c>
      <c r="G12" s="5" t="s">
        <v>158</v>
      </c>
      <c r="H12" s="5" t="s">
        <v>158</v>
      </c>
      <c r="K12" s="5" t="s">
        <v>690</v>
      </c>
      <c r="L12" s="5" t="s">
        <v>628</v>
      </c>
      <c r="O12" s="5" t="s">
        <v>637</v>
      </c>
      <c r="P12" s="5" t="s">
        <v>638</v>
      </c>
      <c r="Q12" s="5" t="s">
        <v>691</v>
      </c>
      <c r="R12" s="5" t="s">
        <v>185</v>
      </c>
      <c r="T12" s="5" t="s">
        <v>609</v>
      </c>
      <c r="U12" s="5" t="s">
        <v>692</v>
      </c>
      <c r="V12" s="5">
        <v>36</v>
      </c>
      <c r="W12" s="5">
        <v>-105</v>
      </c>
      <c r="X12" s="5" t="s">
        <v>315</v>
      </c>
      <c r="Y12" s="5" t="s">
        <v>693</v>
      </c>
      <c r="Z12" s="5" t="s">
        <v>694</v>
      </c>
      <c r="AA12" s="5" t="s">
        <v>612</v>
      </c>
      <c r="AB12" s="5" t="s">
        <v>31</v>
      </c>
    </row>
    <row r="13" ht="22.5" customHeight="1" spans="1:28" x14ac:dyDescent="0.25">
      <c r="A13" s="5" t="s">
        <v>695</v>
      </c>
      <c r="B13" s="5" t="s">
        <v>696</v>
      </c>
      <c r="E13" s="5" t="s">
        <v>645</v>
      </c>
      <c r="F13" s="5" t="s">
        <v>697</v>
      </c>
      <c r="G13" s="5" t="s">
        <v>166</v>
      </c>
      <c r="H13" s="5" t="s">
        <v>166</v>
      </c>
      <c r="K13" s="5" t="s">
        <v>690</v>
      </c>
      <c r="L13" s="5" t="s">
        <v>628</v>
      </c>
      <c r="N13" s="5">
        <v>12000</v>
      </c>
      <c r="O13" s="5" t="s">
        <v>645</v>
      </c>
      <c r="P13" s="5" t="s">
        <v>638</v>
      </c>
      <c r="Q13" s="5" t="s">
        <v>698</v>
      </c>
      <c r="R13" s="5" t="s">
        <v>189</v>
      </c>
      <c r="S13" s="5" t="s">
        <v>699</v>
      </c>
      <c r="T13" s="5" t="s">
        <v>609</v>
      </c>
      <c r="U13" s="5" t="s">
        <v>648</v>
      </c>
      <c r="V13" s="5">
        <v>39.5</v>
      </c>
      <c r="W13" s="5">
        <v>-98.35</v>
      </c>
      <c r="X13" s="5" t="s">
        <v>649</v>
      </c>
      <c r="Y13" s="5" t="s">
        <v>650</v>
      </c>
      <c r="Z13" s="5" t="s">
        <v>700</v>
      </c>
      <c r="AA13" s="5" t="s">
        <v>612</v>
      </c>
      <c r="AB13" s="5" t="s">
        <v>31</v>
      </c>
    </row>
    <row r="14" ht="22.5" customHeight="1" spans="1:28" x14ac:dyDescent="0.25">
      <c r="A14" s="5" t="s">
        <v>701</v>
      </c>
      <c r="B14" s="5" t="s">
        <v>702</v>
      </c>
      <c r="E14" s="5" t="s">
        <v>703</v>
      </c>
      <c r="F14" s="5" t="s">
        <v>704</v>
      </c>
      <c r="G14" s="5" t="s">
        <v>166</v>
      </c>
      <c r="H14" s="5" t="s">
        <v>166</v>
      </c>
      <c r="K14" s="5" t="s">
        <v>690</v>
      </c>
      <c r="L14" s="5" t="s">
        <v>628</v>
      </c>
      <c r="N14" s="5">
        <v>500</v>
      </c>
      <c r="O14" s="5" t="s">
        <v>703</v>
      </c>
      <c r="P14" s="5" t="s">
        <v>629</v>
      </c>
      <c r="Q14" s="5" t="s">
        <v>705</v>
      </c>
      <c r="R14" s="5" t="s">
        <v>193</v>
      </c>
      <c r="T14" s="5" t="s">
        <v>609</v>
      </c>
      <c r="U14" s="5" t="s">
        <v>706</v>
      </c>
      <c r="V14" s="5">
        <v>39.5</v>
      </c>
      <c r="W14" s="5">
        <v>-98.35</v>
      </c>
      <c r="X14" s="5" t="s">
        <v>649</v>
      </c>
      <c r="Y14" s="5" t="s">
        <v>707</v>
      </c>
      <c r="Z14" s="5" t="s">
        <v>708</v>
      </c>
      <c r="AA14" s="5" t="s">
        <v>612</v>
      </c>
      <c r="AB14" s="5" t="s">
        <v>31</v>
      </c>
    </row>
    <row r="15" ht="22.5" customHeight="1" spans="1:28" x14ac:dyDescent="0.25">
      <c r="A15" s="5" t="s">
        <v>709</v>
      </c>
      <c r="B15" s="5" t="s">
        <v>710</v>
      </c>
      <c r="E15" s="5" t="s">
        <v>637</v>
      </c>
      <c r="F15" s="5" t="s">
        <v>711</v>
      </c>
      <c r="G15" s="5" t="s">
        <v>166</v>
      </c>
      <c r="H15" s="5" t="s">
        <v>166</v>
      </c>
      <c r="K15" s="5" t="s">
        <v>712</v>
      </c>
      <c r="L15" s="5" t="s">
        <v>628</v>
      </c>
      <c r="N15" s="5">
        <v>100</v>
      </c>
      <c r="O15" s="5" t="s">
        <v>637</v>
      </c>
      <c r="P15" s="5" t="s">
        <v>638</v>
      </c>
      <c r="Q15" s="5" t="s">
        <v>713</v>
      </c>
      <c r="R15" s="5" t="s">
        <v>201</v>
      </c>
      <c r="T15" s="5" t="s">
        <v>609</v>
      </c>
      <c r="U15" s="5" t="s">
        <v>714</v>
      </c>
      <c r="V15" s="5">
        <v>43</v>
      </c>
      <c r="W15" s="5">
        <v>-107.5</v>
      </c>
      <c r="X15" s="5" t="s">
        <v>355</v>
      </c>
      <c r="Y15" s="5" t="s">
        <v>715</v>
      </c>
      <c r="Z15" s="5" t="s">
        <v>716</v>
      </c>
      <c r="AA15" s="5" t="s">
        <v>612</v>
      </c>
      <c r="AB15" s="5" t="s">
        <v>31</v>
      </c>
    </row>
    <row r="16" ht="22.5" customHeight="1" spans="1:28" x14ac:dyDescent="0.25">
      <c r="A16" s="5" t="s">
        <v>717</v>
      </c>
      <c r="B16" s="5" t="s">
        <v>718</v>
      </c>
      <c r="E16" s="5" t="s">
        <v>615</v>
      </c>
      <c r="F16" s="5" t="s">
        <v>133</v>
      </c>
      <c r="G16" s="5" t="s">
        <v>138</v>
      </c>
      <c r="H16" s="5" t="s">
        <v>138</v>
      </c>
      <c r="I16" s="5" t="s">
        <v>719</v>
      </c>
      <c r="K16" s="5" t="s">
        <v>604</v>
      </c>
      <c r="L16" s="5" t="s">
        <v>628</v>
      </c>
      <c r="M16" s="5">
        <v>50</v>
      </c>
      <c r="O16" s="5" t="s">
        <v>615</v>
      </c>
      <c r="P16" s="5" t="s">
        <v>606</v>
      </c>
      <c r="Q16" s="5" t="s">
        <v>720</v>
      </c>
      <c r="R16" s="5" t="s">
        <v>205</v>
      </c>
      <c r="S16" s="5" t="s">
        <v>721</v>
      </c>
      <c r="T16" s="5" t="s">
        <v>609</v>
      </c>
      <c r="U16" s="5" t="s">
        <v>722</v>
      </c>
      <c r="V16" s="5">
        <v>35.96</v>
      </c>
      <c r="W16" s="5">
        <v>-84.29</v>
      </c>
      <c r="X16" s="5" t="s">
        <v>249</v>
      </c>
      <c r="Y16" s="5" t="s">
        <v>723</v>
      </c>
      <c r="Z16" s="5" t="s">
        <v>724</v>
      </c>
      <c r="AA16" s="5" t="s">
        <v>612</v>
      </c>
      <c r="AB16" s="5" t="s">
        <v>31</v>
      </c>
    </row>
    <row r="17" ht="22.5" customHeight="1" spans="1:28" x14ac:dyDescent="0.25">
      <c r="A17" s="5" t="s">
        <v>725</v>
      </c>
      <c r="B17" s="5" t="s">
        <v>726</v>
      </c>
      <c r="E17" s="5" t="s">
        <v>602</v>
      </c>
      <c r="F17" s="5" t="s">
        <v>133</v>
      </c>
      <c r="G17" s="5" t="s">
        <v>211</v>
      </c>
      <c r="K17" s="5" t="s">
        <v>604</v>
      </c>
      <c r="L17" s="5" t="s">
        <v>605</v>
      </c>
      <c r="O17" s="5" t="s">
        <v>602</v>
      </c>
      <c r="P17" s="5" t="s">
        <v>619</v>
      </c>
      <c r="Q17" s="5" t="s">
        <v>727</v>
      </c>
      <c r="R17" s="5" t="s">
        <v>214</v>
      </c>
      <c r="S17" s="5" t="s">
        <v>728</v>
      </c>
      <c r="T17" s="5" t="s">
        <v>609</v>
      </c>
      <c r="U17" s="5" t="s">
        <v>729</v>
      </c>
      <c r="V17" s="5">
        <v>42.101</v>
      </c>
      <c r="W17" s="5">
        <v>-91.778</v>
      </c>
      <c r="X17" s="5" t="s">
        <v>249</v>
      </c>
      <c r="Y17" s="5" t="s">
        <v>253</v>
      </c>
      <c r="Z17" s="5" t="s">
        <v>730</v>
      </c>
      <c r="AA17" s="5" t="s">
        <v>612</v>
      </c>
      <c r="AB17" s="5" t="s">
        <v>31</v>
      </c>
    </row>
    <row r="18" ht="22.5" customHeight="1" spans="1:28" x14ac:dyDescent="0.25">
      <c r="A18" s="5" t="s">
        <v>731</v>
      </c>
      <c r="B18" s="5" t="s">
        <v>732</v>
      </c>
      <c r="E18" s="5" t="s">
        <v>733</v>
      </c>
      <c r="F18" s="5" t="s">
        <v>734</v>
      </c>
      <c r="G18" s="5" t="s">
        <v>735</v>
      </c>
      <c r="H18" s="5" t="s">
        <v>219</v>
      </c>
      <c r="K18" s="5" t="s">
        <v>690</v>
      </c>
      <c r="L18" s="5" t="s">
        <v>628</v>
      </c>
      <c r="N18" s="5">
        <v>1848</v>
      </c>
      <c r="O18" s="5" t="s">
        <v>733</v>
      </c>
      <c r="P18" s="5" t="s">
        <v>638</v>
      </c>
      <c r="Q18" s="5" t="s">
        <v>736</v>
      </c>
      <c r="R18" s="5" t="s">
        <v>222</v>
      </c>
      <c r="S18" s="5" t="s">
        <v>737</v>
      </c>
      <c r="T18" s="5" t="s">
        <v>609</v>
      </c>
      <c r="U18" s="5" t="s">
        <v>738</v>
      </c>
      <c r="V18" s="5">
        <v>40.8</v>
      </c>
      <c r="W18" s="5">
        <v>-80.8</v>
      </c>
      <c r="X18" s="5" t="s">
        <v>315</v>
      </c>
      <c r="Y18" s="5" t="s">
        <v>739</v>
      </c>
      <c r="Z18" s="5" t="s">
        <v>740</v>
      </c>
      <c r="AA18" s="5" t="s">
        <v>612</v>
      </c>
      <c r="AB18" s="5" t="s">
        <v>31</v>
      </c>
    </row>
    <row r="19" spans="24:28" x14ac:dyDescent="0.25">
      <c r="X19" s="6"/>
      <c r="AB19" s="6"/>
    </row>
    <row r="20" spans="24:28" x14ac:dyDescent="0.25">
      <c r="X20" s="6"/>
      <c r="AB20" s="6"/>
    </row>
    <row r="21" spans="24:28" x14ac:dyDescent="0.25">
      <c r="X21" s="6"/>
      <c r="AB21" s="6"/>
    </row>
    <row r="22" spans="24:28" x14ac:dyDescent="0.25">
      <c r="X22" s="6"/>
      <c r="AB22" s="6"/>
    </row>
    <row r="23" spans="24:28" x14ac:dyDescent="0.25">
      <c r="X23" s="6"/>
      <c r="AB23" s="6"/>
    </row>
    <row r="24" spans="24:28" x14ac:dyDescent="0.25">
      <c r="X24" s="6"/>
      <c r="AB24" s="6"/>
    </row>
    <row r="25" spans="24:28" x14ac:dyDescent="0.25">
      <c r="X25" s="6"/>
      <c r="AB25" s="6"/>
    </row>
    <row r="26" spans="24:28" x14ac:dyDescent="0.25">
      <c r="X26" s="6"/>
      <c r="AB26" s="6"/>
    </row>
    <row r="27" spans="24:28" x14ac:dyDescent="0.25">
      <c r="X27" s="6"/>
      <c r="AB27" s="6"/>
    </row>
    <row r="28" spans="24:28" x14ac:dyDescent="0.25">
      <c r="X28" s="6"/>
      <c r="AB28" s="6"/>
    </row>
    <row r="29" spans="24:28" x14ac:dyDescent="0.25">
      <c r="X29" s="6"/>
      <c r="AB29" s="6"/>
    </row>
    <row r="30" spans="24:28" x14ac:dyDescent="0.25">
      <c r="X30" s="6"/>
      <c r="AB30" s="6"/>
    </row>
    <row r="31" spans="24:28" x14ac:dyDescent="0.25">
      <c r="X31" s="6"/>
      <c r="AB31" s="6"/>
    </row>
    <row r="32" spans="24:28" x14ac:dyDescent="0.25">
      <c r="X32" s="6"/>
      <c r="AB32" s="6"/>
    </row>
    <row r="33" spans="24:28" x14ac:dyDescent="0.25">
      <c r="X33" s="6"/>
      <c r="AB33" s="6"/>
    </row>
    <row r="34" spans="24:28" x14ac:dyDescent="0.25">
      <c r="X34" s="6"/>
      <c r="AB34" s="6"/>
    </row>
    <row r="35" spans="24:28" x14ac:dyDescent="0.25">
      <c r="X35" s="6"/>
      <c r="AB35" s="6"/>
    </row>
    <row r="36" spans="24:28" x14ac:dyDescent="0.25">
      <c r="X36" s="6"/>
      <c r="AB36" s="6"/>
    </row>
    <row r="37" spans="24:28" x14ac:dyDescent="0.25">
      <c r="X37" s="6"/>
      <c r="AB37" s="6"/>
    </row>
    <row r="38" spans="24:28" x14ac:dyDescent="0.25">
      <c r="X38" s="6"/>
      <c r="AB38" s="6"/>
    </row>
    <row r="39" spans="24:28" x14ac:dyDescent="0.25">
      <c r="X39" s="6"/>
      <c r="AB39" s="6"/>
    </row>
    <row r="40" spans="24:28" x14ac:dyDescent="0.25">
      <c r="X40" s="6"/>
      <c r="AB40" s="6"/>
    </row>
    <row r="41" spans="24:28" x14ac:dyDescent="0.25">
      <c r="X41" s="6"/>
      <c r="AB41" s="6"/>
    </row>
    <row r="42" spans="24:28" x14ac:dyDescent="0.25">
      <c r="X42" s="6"/>
      <c r="AB42" s="6"/>
    </row>
    <row r="43" spans="24:28" x14ac:dyDescent="0.25">
      <c r="X43" s="6"/>
      <c r="AB43" s="6"/>
    </row>
    <row r="44" spans="24:28" x14ac:dyDescent="0.25">
      <c r="X44" s="6"/>
      <c r="AB44" s="6"/>
    </row>
    <row r="45" spans="24:28" x14ac:dyDescent="0.25">
      <c r="X45" s="6"/>
      <c r="AB45" s="6"/>
    </row>
    <row r="46" spans="24:28" x14ac:dyDescent="0.25">
      <c r="X46" s="6"/>
      <c r="AB46" s="6"/>
    </row>
    <row r="47" spans="24:28" x14ac:dyDescent="0.25">
      <c r="X47" s="6"/>
      <c r="AB47" s="6"/>
    </row>
    <row r="48" spans="24:28" x14ac:dyDescent="0.25">
      <c r="X48" s="6"/>
      <c r="AB48" s="6"/>
    </row>
    <row r="49" spans="24:28" x14ac:dyDescent="0.25">
      <c r="X49" s="6"/>
      <c r="AB49" s="6"/>
    </row>
    <row r="50" spans="24:28" x14ac:dyDescent="0.25">
      <c r="X50" s="6"/>
      <c r="AB50" s="6"/>
    </row>
    <row r="51" spans="24:28" x14ac:dyDescent="0.25">
      <c r="X51" s="6"/>
      <c r="AB51" s="6"/>
    </row>
    <row r="52" spans="24:28" x14ac:dyDescent="0.25">
      <c r="X52" s="6"/>
      <c r="AB52" s="6"/>
    </row>
    <row r="53" spans="24:28" x14ac:dyDescent="0.25">
      <c r="X53" s="6"/>
      <c r="AB53" s="6"/>
    </row>
    <row r="54" spans="24:28" x14ac:dyDescent="0.25">
      <c r="X54" s="6"/>
      <c r="AB54" s="6"/>
    </row>
    <row r="55" spans="24:28" x14ac:dyDescent="0.25">
      <c r="X55" s="6"/>
      <c r="AB55" s="6"/>
    </row>
    <row r="56" spans="24:28" x14ac:dyDescent="0.25">
      <c r="X56" s="6"/>
      <c r="AB56" s="6"/>
    </row>
    <row r="57" spans="24:28" x14ac:dyDescent="0.25">
      <c r="X57" s="6"/>
      <c r="AB57" s="6"/>
    </row>
    <row r="58" spans="24:28" x14ac:dyDescent="0.25">
      <c r="X58" s="6"/>
      <c r="AB58" s="6"/>
    </row>
    <row r="59" spans="24:28" x14ac:dyDescent="0.25">
      <c r="X59" s="6"/>
      <c r="AB59" s="6"/>
    </row>
    <row r="60" spans="24:28" x14ac:dyDescent="0.25">
      <c r="X60" s="6"/>
      <c r="AB60" s="6"/>
    </row>
    <row r="61" spans="24:28" x14ac:dyDescent="0.25">
      <c r="X61" s="6"/>
      <c r="AB61" s="6"/>
    </row>
    <row r="62" spans="24:28" x14ac:dyDescent="0.25">
      <c r="X62" s="6"/>
      <c r="AB62" s="6"/>
    </row>
    <row r="63" spans="24:28" x14ac:dyDescent="0.25">
      <c r="X63" s="6"/>
      <c r="AB63" s="6"/>
    </row>
    <row r="64" spans="24:28" x14ac:dyDescent="0.25">
      <c r="X64" s="6"/>
      <c r="AB64" s="6"/>
    </row>
    <row r="65" spans="24:28" x14ac:dyDescent="0.25">
      <c r="X65" s="6"/>
      <c r="AB65" s="6"/>
    </row>
    <row r="66" spans="24:28" x14ac:dyDescent="0.25">
      <c r="X66" s="6"/>
      <c r="AB66" s="6"/>
    </row>
    <row r="67" spans="24:28" x14ac:dyDescent="0.25">
      <c r="X67" s="6"/>
      <c r="AB67" s="6"/>
    </row>
    <row r="68" spans="24:28" x14ac:dyDescent="0.25">
      <c r="X68" s="6"/>
      <c r="AB68" s="6"/>
    </row>
    <row r="69" spans="24:28" x14ac:dyDescent="0.25">
      <c r="X69" s="6"/>
      <c r="AB69" s="6"/>
    </row>
    <row r="70" spans="24:28" x14ac:dyDescent="0.25">
      <c r="X70" s="6"/>
      <c r="AB70" s="6"/>
    </row>
    <row r="71" spans="24:28" x14ac:dyDescent="0.25">
      <c r="X71" s="6"/>
      <c r="AB71" s="6"/>
    </row>
    <row r="72" spans="24:28" x14ac:dyDescent="0.25">
      <c r="X72" s="6"/>
      <c r="AB72" s="6"/>
    </row>
    <row r="73" spans="24:28" x14ac:dyDescent="0.25">
      <c r="X73" s="6"/>
      <c r="AB73" s="6"/>
    </row>
    <row r="74" spans="24:28" x14ac:dyDescent="0.25">
      <c r="X74" s="6"/>
      <c r="AB74" s="6"/>
    </row>
    <row r="75" spans="24:28" x14ac:dyDescent="0.25">
      <c r="X75" s="6"/>
      <c r="AB75" s="6"/>
    </row>
    <row r="76" spans="24:28" x14ac:dyDescent="0.25">
      <c r="X76" s="6"/>
      <c r="AB76" s="6"/>
    </row>
    <row r="77" spans="24:28" x14ac:dyDescent="0.25">
      <c r="X77" s="6"/>
      <c r="AB77" s="6"/>
    </row>
    <row r="78" spans="24:28" x14ac:dyDescent="0.25">
      <c r="X78" s="6"/>
      <c r="AB78" s="6"/>
    </row>
    <row r="79" spans="24:28" x14ac:dyDescent="0.25">
      <c r="X79" s="6"/>
      <c r="AB79" s="6"/>
    </row>
    <row r="80" spans="24:28" x14ac:dyDescent="0.25">
      <c r="X80" s="6"/>
      <c r="AB80" s="6"/>
    </row>
    <row r="81" spans="24:28" x14ac:dyDescent="0.25">
      <c r="X81" s="6"/>
      <c r="AB81" s="6"/>
    </row>
    <row r="82" spans="24:28" x14ac:dyDescent="0.25">
      <c r="X82" s="6"/>
      <c r="AB82" s="6"/>
    </row>
    <row r="83" spans="24:28" x14ac:dyDescent="0.25">
      <c r="X83" s="6"/>
      <c r="AB83" s="6"/>
    </row>
    <row r="84" spans="24:28" x14ac:dyDescent="0.25">
      <c r="X84" s="6"/>
      <c r="AB84" s="6"/>
    </row>
    <row r="85" spans="24:28" x14ac:dyDescent="0.25">
      <c r="X85" s="6"/>
      <c r="AB85" s="6"/>
    </row>
    <row r="86" spans="24:28" x14ac:dyDescent="0.25">
      <c r="X86" s="6"/>
      <c r="AB86" s="6"/>
    </row>
    <row r="87" spans="24:28" x14ac:dyDescent="0.25">
      <c r="X87" s="6"/>
      <c r="AB87" s="6"/>
    </row>
    <row r="88" spans="24:28" x14ac:dyDescent="0.25">
      <c r="X88" s="6"/>
      <c r="AB88" s="6"/>
    </row>
    <row r="89" spans="24:28" x14ac:dyDescent="0.25">
      <c r="X89" s="6"/>
      <c r="AB89" s="6"/>
    </row>
    <row r="90" spans="24:28" x14ac:dyDescent="0.25">
      <c r="X90" s="6"/>
      <c r="AB90" s="6"/>
    </row>
    <row r="91" spans="24:28" x14ac:dyDescent="0.25">
      <c r="X91" s="6"/>
      <c r="AB91" s="6"/>
    </row>
    <row r="92" spans="24:28" x14ac:dyDescent="0.25">
      <c r="X92" s="6"/>
      <c r="AB92" s="6"/>
    </row>
    <row r="93" spans="24:28" x14ac:dyDescent="0.25">
      <c r="X93" s="6"/>
      <c r="AB93" s="6"/>
    </row>
    <row r="94" spans="24:28" x14ac:dyDescent="0.25">
      <c r="X94" s="6"/>
      <c r="AB94" s="6"/>
    </row>
    <row r="95" spans="24:28" x14ac:dyDescent="0.25">
      <c r="X95" s="6"/>
      <c r="AB95" s="6"/>
    </row>
    <row r="96" spans="24:28" x14ac:dyDescent="0.25">
      <c r="X96" s="6"/>
      <c r="AB96" s="6"/>
    </row>
    <row r="97" spans="24:28" x14ac:dyDescent="0.25">
      <c r="X97" s="6"/>
      <c r="AB97" s="6"/>
    </row>
    <row r="98" spans="24:28" x14ac:dyDescent="0.25">
      <c r="X98" s="6"/>
      <c r="AB98" s="6"/>
    </row>
    <row r="99" spans="24:28" x14ac:dyDescent="0.25">
      <c r="X99" s="6"/>
      <c r="AB99" s="6"/>
    </row>
    <row r="100" spans="24:28" x14ac:dyDescent="0.25">
      <c r="X100" s="6"/>
      <c r="AB100" s="6"/>
    </row>
    <row r="101" spans="24:28" x14ac:dyDescent="0.25">
      <c r="X101" s="6"/>
      <c r="AB101" s="6"/>
    </row>
    <row r="102" spans="24:28" x14ac:dyDescent="0.25">
      <c r="X102" s="6"/>
      <c r="AB102" s="6"/>
    </row>
    <row r="103" spans="24:28" x14ac:dyDescent="0.25">
      <c r="X103" s="6"/>
      <c r="AB103" s="6"/>
    </row>
    <row r="104" spans="24:28" x14ac:dyDescent="0.25">
      <c r="X104" s="6"/>
      <c r="AB104" s="6"/>
    </row>
    <row r="105" spans="24:28" x14ac:dyDescent="0.25">
      <c r="X105" s="6"/>
      <c r="AB105" s="6"/>
    </row>
    <row r="106" spans="24:28" x14ac:dyDescent="0.25">
      <c r="X106" s="6"/>
      <c r="AB106" s="6"/>
    </row>
    <row r="107" spans="24:28" x14ac:dyDescent="0.25">
      <c r="X107" s="6"/>
      <c r="AB107" s="6"/>
    </row>
    <row r="108" spans="24:28" x14ac:dyDescent="0.25">
      <c r="X108" s="6"/>
      <c r="AB108" s="6"/>
    </row>
    <row r="109" spans="24:28" x14ac:dyDescent="0.25">
      <c r="X109" s="6"/>
      <c r="AB109" s="6"/>
    </row>
    <row r="110" spans="24:28" x14ac:dyDescent="0.25">
      <c r="X110" s="6"/>
      <c r="AB110" s="6"/>
    </row>
    <row r="111" spans="24:28" x14ac:dyDescent="0.25">
      <c r="X111" s="6"/>
      <c r="AB111" s="6"/>
    </row>
    <row r="112" spans="24:28" x14ac:dyDescent="0.25">
      <c r="X112" s="6"/>
      <c r="AB112" s="6"/>
    </row>
    <row r="113" spans="24:28" x14ac:dyDescent="0.25">
      <c r="X113" s="6"/>
      <c r="AB113" s="6"/>
    </row>
    <row r="114" spans="24:28" x14ac:dyDescent="0.25">
      <c r="X114" s="6"/>
      <c r="AB114" s="6"/>
    </row>
    <row r="115" spans="24:28" x14ac:dyDescent="0.25">
      <c r="X115" s="6"/>
      <c r="AB115" s="6"/>
    </row>
    <row r="116" spans="24:28" x14ac:dyDescent="0.25">
      <c r="X116" s="6"/>
      <c r="AB116" s="6"/>
    </row>
    <row r="117" spans="24:28" x14ac:dyDescent="0.25">
      <c r="X117" s="6"/>
      <c r="AB117" s="6"/>
    </row>
    <row r="118" spans="24:28" x14ac:dyDescent="0.25">
      <c r="X118" s="6"/>
      <c r="AB118" s="6"/>
    </row>
    <row r="119" spans="24:28" x14ac:dyDescent="0.25">
      <c r="X119" s="6"/>
      <c r="AB119" s="6"/>
    </row>
    <row r="120" spans="24:28" x14ac:dyDescent="0.25">
      <c r="X120" s="6"/>
      <c r="AB120" s="6"/>
    </row>
    <row r="121" spans="24:28" x14ac:dyDescent="0.25">
      <c r="X121" s="6"/>
      <c r="AB121" s="6"/>
    </row>
    <row r="122" spans="24:28" x14ac:dyDescent="0.25">
      <c r="X122" s="6"/>
      <c r="AB122" s="6"/>
    </row>
    <row r="123" spans="24:28" x14ac:dyDescent="0.25">
      <c r="X123" s="6"/>
      <c r="AB123" s="6"/>
    </row>
    <row r="124" spans="24:28" x14ac:dyDescent="0.25">
      <c r="X124" s="6"/>
      <c r="AB124" s="6"/>
    </row>
    <row r="125" spans="24:28" x14ac:dyDescent="0.25">
      <c r="X125" s="6"/>
      <c r="AB125" s="6"/>
    </row>
    <row r="126" spans="24:28" x14ac:dyDescent="0.25">
      <c r="X126" s="6"/>
      <c r="AB126" s="6"/>
    </row>
    <row r="127" spans="24:28" x14ac:dyDescent="0.25">
      <c r="X127" s="6"/>
      <c r="AB127" s="6"/>
    </row>
    <row r="128" spans="24:28" x14ac:dyDescent="0.25">
      <c r="X128" s="6"/>
      <c r="AB128" s="6"/>
    </row>
    <row r="129" spans="24:28" x14ac:dyDescent="0.25">
      <c r="X129" s="6"/>
      <c r="AB129" s="6"/>
    </row>
    <row r="130" spans="24:28" x14ac:dyDescent="0.25">
      <c r="X130" s="6"/>
      <c r="AB130" s="6"/>
    </row>
    <row r="131" spans="24:28" x14ac:dyDescent="0.25">
      <c r="X131" s="6"/>
      <c r="AB131" s="6"/>
    </row>
    <row r="132" spans="24:28" x14ac:dyDescent="0.25">
      <c r="X132" s="6"/>
      <c r="AB132" s="6"/>
    </row>
    <row r="133" spans="24:28" x14ac:dyDescent="0.25">
      <c r="X133" s="6"/>
      <c r="AB133" s="6"/>
    </row>
    <row r="134" spans="24:28" x14ac:dyDescent="0.25">
      <c r="X134" s="6"/>
      <c r="AB134" s="6"/>
    </row>
    <row r="135" spans="24:28" x14ac:dyDescent="0.25">
      <c r="X135" s="6"/>
      <c r="AB135" s="6"/>
    </row>
    <row r="136" spans="24:28" x14ac:dyDescent="0.25">
      <c r="X136" s="6"/>
      <c r="AB136" s="6"/>
    </row>
    <row r="137" spans="24:28" x14ac:dyDescent="0.25">
      <c r="X137" s="6"/>
      <c r="AB137" s="6"/>
    </row>
    <row r="138" spans="24:28" x14ac:dyDescent="0.25">
      <c r="X138" s="6"/>
      <c r="AB138" s="6"/>
    </row>
    <row r="139" spans="24:28" x14ac:dyDescent="0.25">
      <c r="X139" s="6"/>
      <c r="AB139" s="6"/>
    </row>
    <row r="140" spans="24:28" x14ac:dyDescent="0.25">
      <c r="X140" s="6"/>
      <c r="AB140" s="6"/>
    </row>
    <row r="141" spans="24:28" x14ac:dyDescent="0.25">
      <c r="X141" s="6"/>
      <c r="AB141" s="6"/>
    </row>
    <row r="142" spans="24:28" x14ac:dyDescent="0.25">
      <c r="X142" s="6"/>
      <c r="AB142" s="6"/>
    </row>
    <row r="143" spans="24:28" x14ac:dyDescent="0.25">
      <c r="X143" s="6"/>
      <c r="AB143" s="6"/>
    </row>
    <row r="144" spans="24:28" x14ac:dyDescent="0.25">
      <c r="X144" s="6"/>
      <c r="AB144" s="6"/>
    </row>
    <row r="145" spans="24:28" x14ac:dyDescent="0.25">
      <c r="X145" s="6"/>
      <c r="AB145" s="6"/>
    </row>
    <row r="146" spans="24:28" x14ac:dyDescent="0.25">
      <c r="X146" s="6"/>
      <c r="AB146" s="6"/>
    </row>
    <row r="147" spans="24:28" x14ac:dyDescent="0.25">
      <c r="X147" s="6"/>
      <c r="AB147" s="6"/>
    </row>
    <row r="148" spans="24:28" x14ac:dyDescent="0.25">
      <c r="X148" s="6"/>
      <c r="AB148" s="6"/>
    </row>
    <row r="149" spans="24:28" x14ac:dyDescent="0.25">
      <c r="X149" s="6"/>
      <c r="AB149" s="6"/>
    </row>
    <row r="150" spans="24:28" x14ac:dyDescent="0.25">
      <c r="X150" s="6"/>
      <c r="AB150" s="6"/>
    </row>
    <row r="151" spans="24:28" x14ac:dyDescent="0.25">
      <c r="X151" s="6"/>
      <c r="AB151" s="6"/>
    </row>
    <row r="152" spans="24:28" x14ac:dyDescent="0.25">
      <c r="X152" s="6"/>
      <c r="AB152" s="6"/>
    </row>
    <row r="153" spans="24:28" x14ac:dyDescent="0.25">
      <c r="X153" s="6"/>
      <c r="AB153" s="6"/>
    </row>
    <row r="154" spans="24:28" x14ac:dyDescent="0.25">
      <c r="X154" s="6"/>
      <c r="AB154" s="6"/>
    </row>
    <row r="155" spans="24:28" x14ac:dyDescent="0.25">
      <c r="X155" s="6"/>
      <c r="AB155" s="6"/>
    </row>
    <row r="156" spans="24:28" x14ac:dyDescent="0.25">
      <c r="X156" s="6"/>
      <c r="AB156" s="6"/>
    </row>
    <row r="157" spans="24:28" x14ac:dyDescent="0.25">
      <c r="X157" s="6"/>
      <c r="AB157" s="6"/>
    </row>
    <row r="158" spans="24:28" x14ac:dyDescent="0.25">
      <c r="X158" s="6"/>
      <c r="AB158" s="6"/>
    </row>
    <row r="159" spans="24:28" x14ac:dyDescent="0.25">
      <c r="X159" s="6"/>
      <c r="AB159" s="6"/>
    </row>
    <row r="160" spans="24:28" x14ac:dyDescent="0.25">
      <c r="X160" s="6"/>
      <c r="AB160" s="6"/>
    </row>
    <row r="161" spans="24:28" x14ac:dyDescent="0.25">
      <c r="X161" s="6"/>
      <c r="AB161" s="6"/>
    </row>
    <row r="162" spans="24:28" x14ac:dyDescent="0.25">
      <c r="X162" s="6"/>
      <c r="AB162" s="6"/>
    </row>
    <row r="163" spans="24:28" x14ac:dyDescent="0.25">
      <c r="X163" s="6"/>
      <c r="AB163" s="6"/>
    </row>
    <row r="164" spans="24:28" x14ac:dyDescent="0.25">
      <c r="X164" s="6"/>
      <c r="AB164" s="6"/>
    </row>
    <row r="165" spans="24:28" x14ac:dyDescent="0.25">
      <c r="X165" s="6"/>
      <c r="AB165" s="6"/>
    </row>
    <row r="166" spans="24:28" x14ac:dyDescent="0.25">
      <c r="X166" s="6"/>
      <c r="AB166" s="6"/>
    </row>
    <row r="167" spans="24:28" x14ac:dyDescent="0.25">
      <c r="X167" s="6"/>
      <c r="AB167" s="6"/>
    </row>
    <row r="168" spans="24:28" x14ac:dyDescent="0.25">
      <c r="X168" s="6"/>
      <c r="AB168" s="6"/>
    </row>
    <row r="169" spans="24:28" x14ac:dyDescent="0.25">
      <c r="X169" s="6"/>
      <c r="AB169" s="6"/>
    </row>
    <row r="170" spans="24:28" x14ac:dyDescent="0.25">
      <c r="X170" s="6"/>
      <c r="AB170" s="6"/>
    </row>
    <row r="171" spans="24:28" x14ac:dyDescent="0.25">
      <c r="X171" s="6"/>
      <c r="AB171" s="6"/>
    </row>
    <row r="172" spans="24:28" x14ac:dyDescent="0.25">
      <c r="X172" s="6"/>
      <c r="AB172" s="6"/>
    </row>
    <row r="173" spans="24:28" x14ac:dyDescent="0.25">
      <c r="X173" s="6"/>
      <c r="AB173" s="6"/>
    </row>
    <row r="174" spans="24:28" x14ac:dyDescent="0.25">
      <c r="X174" s="6"/>
      <c r="AB174" s="6"/>
    </row>
    <row r="175" spans="24:28" x14ac:dyDescent="0.25">
      <c r="X175" s="6"/>
      <c r="AB175" s="6"/>
    </row>
    <row r="176" spans="24:28" x14ac:dyDescent="0.25">
      <c r="X176" s="6"/>
      <c r="AB176" s="6"/>
    </row>
    <row r="177" spans="24:28" x14ac:dyDescent="0.25">
      <c r="X177" s="6"/>
      <c r="AB177" s="6"/>
    </row>
    <row r="178" spans="24:28" x14ac:dyDescent="0.25">
      <c r="X178" s="6"/>
      <c r="AB178" s="6"/>
    </row>
    <row r="179" spans="24:28" x14ac:dyDescent="0.25">
      <c r="X179" s="6"/>
      <c r="AB179" s="6"/>
    </row>
    <row r="180" spans="24:28" x14ac:dyDescent="0.25">
      <c r="X180" s="6"/>
      <c r="AB180" s="6"/>
    </row>
    <row r="181" spans="24:28" x14ac:dyDescent="0.25">
      <c r="X181" s="6"/>
      <c r="AB181" s="6"/>
    </row>
    <row r="182" spans="24:28" x14ac:dyDescent="0.25">
      <c r="X182" s="6"/>
      <c r="AB182" s="6"/>
    </row>
    <row r="183" spans="24:28" x14ac:dyDescent="0.25">
      <c r="X183" s="6"/>
      <c r="AB183" s="6"/>
    </row>
    <row r="184" spans="24:28" x14ac:dyDescent="0.25">
      <c r="X184" s="6"/>
      <c r="AB184" s="6"/>
    </row>
    <row r="185" spans="24:28" x14ac:dyDescent="0.25">
      <c r="X185" s="6"/>
      <c r="AB185" s="6"/>
    </row>
    <row r="186" spans="24:28" x14ac:dyDescent="0.25">
      <c r="X186" s="6"/>
      <c r="AB186" s="6"/>
    </row>
    <row r="187" spans="24:28" x14ac:dyDescent="0.25">
      <c r="X187" s="6"/>
      <c r="AB187" s="6"/>
    </row>
    <row r="188" spans="24:28" x14ac:dyDescent="0.25">
      <c r="X188" s="6"/>
      <c r="AB188" s="6"/>
    </row>
    <row r="189" spans="24:28" x14ac:dyDescent="0.25">
      <c r="X189" s="6"/>
      <c r="AB189" s="6"/>
    </row>
    <row r="190" spans="24:28" x14ac:dyDescent="0.25">
      <c r="X190" s="6"/>
      <c r="AB190" s="6"/>
    </row>
    <row r="191" spans="24:28" x14ac:dyDescent="0.25">
      <c r="X191" s="6"/>
      <c r="AB191" s="6"/>
    </row>
    <row r="192" spans="24:28" x14ac:dyDescent="0.25">
      <c r="X192" s="6"/>
      <c r="AB192" s="6"/>
    </row>
    <row r="193" spans="24:28" x14ac:dyDescent="0.25">
      <c r="X193" s="6"/>
      <c r="AB193" s="6"/>
    </row>
    <row r="194" spans="24:28" x14ac:dyDescent="0.25">
      <c r="X194" s="6"/>
      <c r="AB194" s="6"/>
    </row>
    <row r="195" spans="24:28" x14ac:dyDescent="0.25">
      <c r="X195" s="6"/>
      <c r="AB195" s="6"/>
    </row>
    <row r="196" spans="24:28" x14ac:dyDescent="0.25">
      <c r="X196" s="6"/>
      <c r="AB196" s="6"/>
    </row>
    <row r="197" spans="24:28" x14ac:dyDescent="0.25">
      <c r="X197" s="6"/>
      <c r="AB197" s="6"/>
    </row>
    <row r="198" spans="24:28" x14ac:dyDescent="0.25">
      <c r="X198" s="6"/>
      <c r="AB198" s="6"/>
    </row>
    <row r="199" spans="24:28" x14ac:dyDescent="0.25">
      <c r="X199" s="6"/>
      <c r="AB199" s="6"/>
    </row>
    <row r="200" spans="24:28" x14ac:dyDescent="0.25">
      <c r="X200" s="6"/>
      <c r="AB200" s="6"/>
    </row>
    <row r="201" spans="24:28" x14ac:dyDescent="0.25">
      <c r="X201" s="6"/>
      <c r="AB201" s="6"/>
    </row>
    <row r="202" spans="24:28" x14ac:dyDescent="0.25">
      <c r="X202" s="6"/>
      <c r="AB202" s="6"/>
    </row>
    <row r="203" spans="24:28" x14ac:dyDescent="0.25">
      <c r="X203" s="6"/>
      <c r="AB203" s="6"/>
    </row>
    <row r="204" spans="24:28" x14ac:dyDescent="0.25">
      <c r="X204" s="6"/>
      <c r="AB204" s="6"/>
    </row>
    <row r="205" spans="24:28" x14ac:dyDescent="0.25">
      <c r="X205" s="6"/>
      <c r="AB205" s="6"/>
    </row>
    <row r="206" spans="24:28" x14ac:dyDescent="0.25">
      <c r="X206" s="6"/>
      <c r="AB206" s="6"/>
    </row>
    <row r="207" spans="24:28" x14ac:dyDescent="0.25">
      <c r="X207" s="6"/>
      <c r="AB207" s="6"/>
    </row>
    <row r="208" spans="24:28" x14ac:dyDescent="0.25">
      <c r="X208" s="6"/>
      <c r="AB208" s="6"/>
    </row>
    <row r="209" spans="24:28" x14ac:dyDescent="0.25">
      <c r="X209" s="6"/>
      <c r="AB209" s="6"/>
    </row>
    <row r="210" spans="24:28" x14ac:dyDescent="0.25">
      <c r="X210" s="6"/>
      <c r="AB210" s="6"/>
    </row>
    <row r="211" spans="24:28" x14ac:dyDescent="0.25">
      <c r="X211" s="6"/>
      <c r="AB211" s="6"/>
    </row>
    <row r="212" spans="24:28" x14ac:dyDescent="0.25">
      <c r="X212" s="6"/>
      <c r="AB212" s="6"/>
    </row>
    <row r="213" spans="24:28" x14ac:dyDescent="0.25">
      <c r="X213" s="6"/>
      <c r="AB213" s="6"/>
    </row>
    <row r="214" spans="24:28" x14ac:dyDescent="0.25">
      <c r="X214" s="6"/>
      <c r="AB214" s="6"/>
    </row>
    <row r="215" spans="24:28" x14ac:dyDescent="0.25">
      <c r="X215" s="6"/>
      <c r="AB215" s="6"/>
    </row>
    <row r="216" spans="24:28" x14ac:dyDescent="0.25">
      <c r="X216" s="6"/>
      <c r="AB216" s="6"/>
    </row>
    <row r="217" spans="24:28" x14ac:dyDescent="0.25">
      <c r="X217" s="6"/>
      <c r="AB217" s="6"/>
    </row>
    <row r="218" spans="24:28" x14ac:dyDescent="0.25">
      <c r="X218" s="6"/>
      <c r="AB218" s="6"/>
    </row>
    <row r="219" spans="24:28" x14ac:dyDescent="0.25">
      <c r="X219" s="6"/>
      <c r="AB219" s="6"/>
    </row>
    <row r="220" spans="24:28" x14ac:dyDescent="0.25">
      <c r="X220" s="6"/>
      <c r="AB220" s="6"/>
    </row>
    <row r="221" spans="24:28" x14ac:dyDescent="0.25">
      <c r="X221" s="6"/>
      <c r="AB221" s="6"/>
    </row>
    <row r="222" spans="24:28" x14ac:dyDescent="0.25">
      <c r="X222" s="6"/>
      <c r="AB222" s="6"/>
    </row>
    <row r="223" spans="24:28" x14ac:dyDescent="0.25">
      <c r="X223" s="6"/>
      <c r="AB223" s="6"/>
    </row>
    <row r="224" spans="24:28" x14ac:dyDescent="0.25">
      <c r="X224" s="6"/>
      <c r="AB224" s="6"/>
    </row>
    <row r="225" spans="24:28" x14ac:dyDescent="0.25">
      <c r="X225" s="6"/>
      <c r="AB225" s="6"/>
    </row>
    <row r="226" spans="24:28" x14ac:dyDescent="0.25">
      <c r="X226" s="6"/>
      <c r="AB226" s="6"/>
    </row>
    <row r="227" spans="24:28" x14ac:dyDescent="0.25">
      <c r="X227" s="6"/>
      <c r="AB227" s="6"/>
    </row>
    <row r="228" spans="24:28" x14ac:dyDescent="0.25">
      <c r="X228" s="6"/>
      <c r="AB228" s="6"/>
    </row>
    <row r="229" spans="24:28" x14ac:dyDescent="0.25">
      <c r="X229" s="6"/>
      <c r="AB229" s="6"/>
    </row>
    <row r="230" spans="24:28" x14ac:dyDescent="0.25">
      <c r="X230" s="6"/>
      <c r="AB230" s="6"/>
    </row>
    <row r="231" spans="24:28" x14ac:dyDescent="0.25">
      <c r="X231" s="6"/>
      <c r="AB231" s="6"/>
    </row>
    <row r="232" spans="24:28" x14ac:dyDescent="0.25">
      <c r="X232" s="6"/>
      <c r="AB232" s="6"/>
    </row>
    <row r="233" spans="24:28" x14ac:dyDescent="0.25">
      <c r="X233" s="6"/>
      <c r="AB233" s="6"/>
    </row>
    <row r="234" spans="24:28" x14ac:dyDescent="0.25">
      <c r="X234" s="6"/>
      <c r="AB234" s="6"/>
    </row>
    <row r="235" spans="24:28" x14ac:dyDescent="0.25">
      <c r="X235" s="6"/>
      <c r="AB235" s="6"/>
    </row>
    <row r="236" spans="24:28" x14ac:dyDescent="0.25">
      <c r="X236" s="6"/>
      <c r="AB236" s="6"/>
    </row>
    <row r="237" spans="24:28" x14ac:dyDescent="0.25">
      <c r="X237" s="6"/>
      <c r="AB237" s="6"/>
    </row>
    <row r="238" spans="24:28" x14ac:dyDescent="0.25">
      <c r="X238" s="6"/>
      <c r="AB238" s="6"/>
    </row>
    <row r="239" spans="24:28" x14ac:dyDescent="0.25">
      <c r="X239" s="6"/>
      <c r="AB239" s="6"/>
    </row>
    <row r="240" spans="24:28" x14ac:dyDescent="0.25">
      <c r="X240" s="6"/>
      <c r="AB240" s="6"/>
    </row>
    <row r="241" spans="24:28" x14ac:dyDescent="0.25">
      <c r="X241" s="6"/>
      <c r="AB241" s="6"/>
    </row>
    <row r="242" spans="24:28" x14ac:dyDescent="0.25">
      <c r="X242" s="6"/>
      <c r="AB242" s="6"/>
    </row>
    <row r="243" spans="24:28" x14ac:dyDescent="0.25">
      <c r="X243" s="6"/>
      <c r="AB243" s="6"/>
    </row>
    <row r="244" spans="24:28" x14ac:dyDescent="0.25">
      <c r="X244" s="6"/>
      <c r="AB244" s="6"/>
    </row>
    <row r="245" spans="24:28" x14ac:dyDescent="0.25">
      <c r="X245" s="6"/>
      <c r="AB245" s="6"/>
    </row>
    <row r="246" spans="24:28" x14ac:dyDescent="0.25">
      <c r="X246" s="6"/>
      <c r="AB246" s="6"/>
    </row>
    <row r="247" spans="24:28" x14ac:dyDescent="0.25">
      <c r="X247" s="6"/>
      <c r="AB247" s="6"/>
    </row>
    <row r="248" spans="24:28" x14ac:dyDescent="0.25">
      <c r="X248" s="6"/>
      <c r="AB248" s="6"/>
    </row>
    <row r="249" spans="24:28" x14ac:dyDescent="0.25">
      <c r="X249" s="6"/>
      <c r="AB249" s="6"/>
    </row>
    <row r="250" spans="24:28" x14ac:dyDescent="0.25">
      <c r="X250" s="6"/>
      <c r="AB250" s="6"/>
    </row>
    <row r="251" spans="24:28" x14ac:dyDescent="0.25">
      <c r="X251" s="6"/>
      <c r="AB251" s="6"/>
    </row>
    <row r="252" spans="24:28" x14ac:dyDescent="0.25">
      <c r="X252" s="6"/>
      <c r="AB252" s="6"/>
    </row>
    <row r="253" spans="24:28" x14ac:dyDescent="0.25">
      <c r="X253" s="6"/>
      <c r="AB253" s="6"/>
    </row>
    <row r="254" spans="24:28" x14ac:dyDescent="0.25">
      <c r="X254" s="6"/>
      <c r="AB254" s="6"/>
    </row>
    <row r="255" spans="24:28" x14ac:dyDescent="0.25">
      <c r="X255" s="6"/>
      <c r="AB255" s="6"/>
    </row>
    <row r="256" spans="24:28" x14ac:dyDescent="0.25">
      <c r="X256" s="6"/>
      <c r="AB256" s="6"/>
    </row>
    <row r="257" spans="24:28" x14ac:dyDescent="0.25">
      <c r="X257" s="6"/>
      <c r="AB257" s="6"/>
    </row>
    <row r="258" spans="24:28" x14ac:dyDescent="0.25">
      <c r="X258" s="6"/>
      <c r="AB258" s="6"/>
    </row>
    <row r="259" spans="24:28" x14ac:dyDescent="0.25">
      <c r="X259" s="6"/>
      <c r="AB259" s="6"/>
    </row>
    <row r="260" spans="24:28" x14ac:dyDescent="0.25">
      <c r="X260" s="6"/>
      <c r="AB260" s="6"/>
    </row>
    <row r="261" spans="24:28" x14ac:dyDescent="0.25">
      <c r="X261" s="6"/>
      <c r="AB261" s="6"/>
    </row>
    <row r="262" spans="24:28" x14ac:dyDescent="0.25">
      <c r="X262" s="6"/>
      <c r="AB262" s="6"/>
    </row>
    <row r="263" spans="24:28" x14ac:dyDescent="0.25">
      <c r="X263" s="6"/>
      <c r="AB263" s="6"/>
    </row>
    <row r="264" spans="24:28" x14ac:dyDescent="0.25">
      <c r="X264" s="6"/>
      <c r="AB264" s="6"/>
    </row>
    <row r="265" spans="24:28" x14ac:dyDescent="0.25">
      <c r="X265" s="6"/>
      <c r="AB265" s="6"/>
    </row>
    <row r="266" spans="24:28" x14ac:dyDescent="0.25">
      <c r="X266" s="6"/>
      <c r="AB266" s="6"/>
    </row>
    <row r="267" spans="24:28" x14ac:dyDescent="0.25">
      <c r="X267" s="6"/>
      <c r="AB267" s="6"/>
    </row>
    <row r="268" spans="24:28" x14ac:dyDescent="0.25">
      <c r="X268" s="6"/>
      <c r="AB268" s="6"/>
    </row>
    <row r="269" spans="24:28" x14ac:dyDescent="0.25">
      <c r="X269" s="6"/>
      <c r="AB269" s="6"/>
    </row>
    <row r="270" spans="24:28" x14ac:dyDescent="0.25">
      <c r="X270" s="6"/>
      <c r="AB270" s="6"/>
    </row>
    <row r="271" spans="24:28" x14ac:dyDescent="0.25">
      <c r="X271" s="6"/>
      <c r="AB271" s="6"/>
    </row>
    <row r="272" spans="24:28" x14ac:dyDescent="0.25">
      <c r="X272" s="6"/>
      <c r="AB272" s="6"/>
    </row>
    <row r="273" spans="24:28" x14ac:dyDescent="0.25">
      <c r="X273" s="6"/>
      <c r="AB273" s="6"/>
    </row>
    <row r="274" spans="24:28" x14ac:dyDescent="0.25">
      <c r="X274" s="6"/>
      <c r="AB274" s="6"/>
    </row>
    <row r="275" spans="24:28" x14ac:dyDescent="0.25">
      <c r="X275" s="6"/>
      <c r="AB275" s="6"/>
    </row>
    <row r="276" spans="24:28" x14ac:dyDescent="0.25">
      <c r="X276" s="6"/>
      <c r="AB276" s="6"/>
    </row>
    <row r="277" spans="24:28" x14ac:dyDescent="0.25">
      <c r="X277" s="6"/>
      <c r="AB277" s="6"/>
    </row>
    <row r="278" spans="24:28" x14ac:dyDescent="0.25">
      <c r="X278" s="6"/>
      <c r="AB278" s="6"/>
    </row>
    <row r="279" spans="24:28" x14ac:dyDescent="0.25">
      <c r="X279" s="6"/>
      <c r="AB279" s="6"/>
    </row>
    <row r="280" spans="24:28" x14ac:dyDescent="0.25">
      <c r="X280" s="6"/>
      <c r="AB280" s="6"/>
    </row>
    <row r="281" spans="24:28" x14ac:dyDescent="0.25">
      <c r="X281" s="6"/>
      <c r="AB281" s="6"/>
    </row>
    <row r="282" spans="24:28" x14ac:dyDescent="0.25">
      <c r="X282" s="6"/>
      <c r="AB282" s="6"/>
    </row>
    <row r="283" spans="24:28" x14ac:dyDescent="0.25">
      <c r="X283" s="6"/>
      <c r="AB283" s="6"/>
    </row>
    <row r="284" spans="24:28" x14ac:dyDescent="0.25">
      <c r="X284" s="6"/>
      <c r="AB284" s="6"/>
    </row>
    <row r="285" spans="24:28" x14ac:dyDescent="0.25">
      <c r="X285" s="6"/>
      <c r="AB285" s="6"/>
    </row>
    <row r="286" spans="24:28" x14ac:dyDescent="0.25">
      <c r="X286" s="6"/>
      <c r="AB286" s="6"/>
    </row>
    <row r="287" spans="24:28" x14ac:dyDescent="0.25">
      <c r="X287" s="6"/>
      <c r="AB287" s="6"/>
    </row>
    <row r="288" spans="24:28" x14ac:dyDescent="0.25">
      <c r="X288" s="6"/>
      <c r="AB288" s="6"/>
    </row>
    <row r="289" spans="24:28" x14ac:dyDescent="0.25">
      <c r="X289" s="6"/>
      <c r="AB289" s="6"/>
    </row>
    <row r="290" spans="24:28" x14ac:dyDescent="0.25">
      <c r="X290" s="6"/>
      <c r="AB290" s="6"/>
    </row>
    <row r="291" spans="24:28" x14ac:dyDescent="0.25">
      <c r="X291" s="6"/>
      <c r="AB291" s="6"/>
    </row>
    <row r="292" spans="24:28" x14ac:dyDescent="0.25">
      <c r="X292" s="6"/>
      <c r="AB292" s="6"/>
    </row>
    <row r="293" spans="24:28" x14ac:dyDescent="0.25">
      <c r="X293" s="6"/>
      <c r="AB293" s="6"/>
    </row>
    <row r="294" spans="24:28" x14ac:dyDescent="0.25">
      <c r="X294" s="6"/>
      <c r="AB294" s="6"/>
    </row>
    <row r="295" spans="24:28" x14ac:dyDescent="0.25">
      <c r="X295" s="6"/>
      <c r="AB295" s="6"/>
    </row>
    <row r="296" spans="24:28" x14ac:dyDescent="0.25">
      <c r="X296" s="6"/>
      <c r="AB296" s="6"/>
    </row>
    <row r="297" spans="24:28" x14ac:dyDescent="0.25">
      <c r="X297" s="6"/>
      <c r="AB297" s="6"/>
    </row>
    <row r="298" spans="24:28" x14ac:dyDescent="0.25">
      <c r="X298" s="6"/>
      <c r="AB298" s="6"/>
    </row>
    <row r="299" spans="24:28" x14ac:dyDescent="0.25">
      <c r="X299" s="6"/>
      <c r="AB299" s="6"/>
    </row>
    <row r="300" spans="24:28" x14ac:dyDescent="0.25">
      <c r="X300" s="6"/>
      <c r="AB300" s="6"/>
    </row>
    <row r="301" spans="24:28" x14ac:dyDescent="0.25">
      <c r="X301" s="6"/>
      <c r="AB301" s="6"/>
    </row>
    <row r="302" spans="24:28" x14ac:dyDescent="0.25">
      <c r="X302" s="6"/>
      <c r="AB302" s="6"/>
    </row>
    <row r="303" spans="24:28" x14ac:dyDescent="0.25">
      <c r="X303" s="6"/>
      <c r="AB303" s="6"/>
    </row>
    <row r="304" spans="24:28" x14ac:dyDescent="0.25">
      <c r="X304" s="6"/>
      <c r="AB304" s="6"/>
    </row>
    <row r="305" spans="24:28" x14ac:dyDescent="0.25">
      <c r="X305" s="6"/>
      <c r="AB305" s="6"/>
    </row>
    <row r="306" spans="24:28" x14ac:dyDescent="0.25">
      <c r="X306" s="6"/>
      <c r="AB306" s="6"/>
    </row>
    <row r="307" spans="24:28" x14ac:dyDescent="0.25">
      <c r="X307" s="6"/>
      <c r="AB307" s="6"/>
    </row>
    <row r="308" spans="24:28" x14ac:dyDescent="0.25">
      <c r="X308" s="6"/>
      <c r="AB308" s="6"/>
    </row>
    <row r="309" spans="24:28" x14ac:dyDescent="0.25">
      <c r="X309" s="6"/>
      <c r="AB309" s="6"/>
    </row>
    <row r="310" spans="24:28" x14ac:dyDescent="0.25">
      <c r="X310" s="6"/>
      <c r="AB310" s="6"/>
    </row>
    <row r="311" spans="24:28" x14ac:dyDescent="0.25">
      <c r="X311" s="6"/>
      <c r="AB311" s="6"/>
    </row>
    <row r="312" spans="24:28" x14ac:dyDescent="0.25">
      <c r="X312" s="6"/>
      <c r="AB312" s="6"/>
    </row>
    <row r="313" spans="24:28" x14ac:dyDescent="0.25">
      <c r="X313" s="6"/>
      <c r="AB313" s="6"/>
    </row>
    <row r="314" spans="24:28" x14ac:dyDescent="0.25">
      <c r="X314" s="6"/>
      <c r="AB314" s="6"/>
    </row>
    <row r="315" spans="24:28" x14ac:dyDescent="0.25">
      <c r="X315" s="6"/>
      <c r="AB315" s="6"/>
    </row>
    <row r="316" spans="24:28" x14ac:dyDescent="0.25">
      <c r="X316" s="6"/>
      <c r="AB316" s="6"/>
    </row>
    <row r="317" spans="24:28" x14ac:dyDescent="0.25">
      <c r="X317" s="6"/>
      <c r="AB317" s="6"/>
    </row>
    <row r="318" spans="24:28" x14ac:dyDescent="0.25">
      <c r="X318" s="6"/>
      <c r="AB318" s="6"/>
    </row>
    <row r="319" spans="24:28" x14ac:dyDescent="0.25">
      <c r="X319" s="6"/>
      <c r="AB319" s="6"/>
    </row>
    <row r="320" spans="24:28" x14ac:dyDescent="0.25">
      <c r="X320" s="6"/>
      <c r="AB320" s="6"/>
    </row>
    <row r="321" spans="24:28" x14ac:dyDescent="0.25">
      <c r="X321" s="6"/>
      <c r="AB321" s="6"/>
    </row>
    <row r="322" spans="24:28" x14ac:dyDescent="0.25">
      <c r="X322" s="6"/>
      <c r="AB322" s="6"/>
    </row>
    <row r="323" spans="24:28" x14ac:dyDescent="0.25">
      <c r="X323" s="6"/>
      <c r="AB323" s="6"/>
    </row>
    <row r="324" spans="24:28" x14ac:dyDescent="0.25">
      <c r="X324" s="6"/>
      <c r="AB324" s="6"/>
    </row>
    <row r="325" spans="24:28" x14ac:dyDescent="0.25">
      <c r="X325" s="6"/>
      <c r="AB325" s="6"/>
    </row>
    <row r="326" spans="24:28" x14ac:dyDescent="0.25">
      <c r="X326" s="6"/>
      <c r="AB326" s="6"/>
    </row>
    <row r="327" spans="24:28" x14ac:dyDescent="0.25">
      <c r="X327" s="6"/>
      <c r="AB327" s="6"/>
    </row>
    <row r="328" spans="24:28" x14ac:dyDescent="0.25">
      <c r="X328" s="6"/>
      <c r="AB328" s="6"/>
    </row>
    <row r="329" spans="24:28" x14ac:dyDescent="0.25">
      <c r="X329" s="6"/>
      <c r="AB329" s="6"/>
    </row>
    <row r="330" spans="24:28" x14ac:dyDescent="0.25">
      <c r="X330" s="6"/>
      <c r="AB330" s="6"/>
    </row>
    <row r="331" spans="24:28" x14ac:dyDescent="0.25">
      <c r="X331" s="6"/>
      <c r="AB331" s="6"/>
    </row>
    <row r="332" spans="24:28" x14ac:dyDescent="0.25">
      <c r="X332" s="6"/>
      <c r="AB332" s="6"/>
    </row>
    <row r="333" spans="24:28" x14ac:dyDescent="0.25">
      <c r="X333" s="6"/>
      <c r="AB333" s="6"/>
    </row>
    <row r="334" spans="24:28" x14ac:dyDescent="0.25">
      <c r="X334" s="6"/>
      <c r="AB334" s="6"/>
    </row>
    <row r="335" spans="24:28" x14ac:dyDescent="0.25">
      <c r="X335" s="6"/>
      <c r="AB335" s="6"/>
    </row>
    <row r="336" spans="24:28" x14ac:dyDescent="0.25">
      <c r="X336" s="6"/>
      <c r="AB336" s="6"/>
    </row>
    <row r="337" spans="24:28" x14ac:dyDescent="0.25">
      <c r="X337" s="6"/>
      <c r="AB337" s="6"/>
    </row>
    <row r="338" spans="24:28" x14ac:dyDescent="0.25">
      <c r="X338" s="6"/>
      <c r="AB338" s="6"/>
    </row>
    <row r="339" spans="24:28" x14ac:dyDescent="0.25">
      <c r="X339" s="6"/>
      <c r="AB339" s="6"/>
    </row>
    <row r="340" spans="24:28" x14ac:dyDescent="0.25">
      <c r="X340" s="6"/>
      <c r="AB340" s="6"/>
    </row>
    <row r="341" spans="24:28" x14ac:dyDescent="0.25">
      <c r="X341" s="6"/>
      <c r="AB341" s="6"/>
    </row>
    <row r="342" spans="24:28" x14ac:dyDescent="0.25">
      <c r="X342" s="6"/>
      <c r="AB342" s="6"/>
    </row>
    <row r="343" spans="24:28" x14ac:dyDescent="0.25">
      <c r="X343" s="6"/>
      <c r="AB343" s="6"/>
    </row>
    <row r="344" spans="24:28" x14ac:dyDescent="0.25">
      <c r="X344" s="6"/>
      <c r="AB344" s="6"/>
    </row>
    <row r="345" spans="24:28" x14ac:dyDescent="0.25">
      <c r="X345" s="6"/>
      <c r="AB345" s="6"/>
    </row>
    <row r="346" spans="24:28" x14ac:dyDescent="0.25">
      <c r="X346" s="6"/>
      <c r="AB346" s="6"/>
    </row>
    <row r="347" spans="24:28" x14ac:dyDescent="0.25">
      <c r="X347" s="6"/>
      <c r="AB347" s="6"/>
    </row>
    <row r="348" spans="24:28" x14ac:dyDescent="0.25">
      <c r="X348" s="6"/>
      <c r="AB348" s="6"/>
    </row>
    <row r="349" spans="24:28" x14ac:dyDescent="0.25">
      <c r="X349" s="6"/>
      <c r="AB349" s="6"/>
    </row>
    <row r="350" spans="24:28" x14ac:dyDescent="0.25">
      <c r="X350" s="6"/>
      <c r="AB350" s="6"/>
    </row>
    <row r="351" spans="24:28" x14ac:dyDescent="0.25">
      <c r="X351" s="6"/>
      <c r="AB351" s="6"/>
    </row>
    <row r="352" spans="24:28" x14ac:dyDescent="0.25">
      <c r="X352" s="6"/>
      <c r="AB352" s="6"/>
    </row>
    <row r="353" spans="24:28" x14ac:dyDescent="0.25">
      <c r="X353" s="6"/>
      <c r="AB353" s="6"/>
    </row>
    <row r="354" spans="24:28" x14ac:dyDescent="0.25">
      <c r="X354" s="6"/>
      <c r="AB354" s="6"/>
    </row>
    <row r="355" spans="24:28" x14ac:dyDescent="0.25">
      <c r="X355" s="6"/>
      <c r="AB355" s="6"/>
    </row>
    <row r="356" spans="24:28" x14ac:dyDescent="0.25">
      <c r="X356" s="6"/>
      <c r="AB356" s="6"/>
    </row>
    <row r="357" spans="24:28" x14ac:dyDescent="0.25">
      <c r="X357" s="6"/>
      <c r="AB357" s="6"/>
    </row>
    <row r="358" spans="24:28" x14ac:dyDescent="0.25">
      <c r="X358" s="6"/>
      <c r="AB358" s="6"/>
    </row>
    <row r="359" spans="24:28" x14ac:dyDescent="0.25">
      <c r="X359" s="6"/>
      <c r="AB359" s="6"/>
    </row>
    <row r="360" spans="24:28" x14ac:dyDescent="0.25">
      <c r="X360" s="6"/>
      <c r="AB360" s="6"/>
    </row>
    <row r="361" spans="24:28" x14ac:dyDescent="0.25">
      <c r="X361" s="6"/>
      <c r="AB361" s="6"/>
    </row>
    <row r="362" spans="24:28" x14ac:dyDescent="0.25">
      <c r="X362" s="6"/>
      <c r="AB362" s="6"/>
    </row>
    <row r="363" spans="24:28" x14ac:dyDescent="0.25">
      <c r="X363" s="6"/>
      <c r="AB363" s="6"/>
    </row>
    <row r="364" spans="24:28" x14ac:dyDescent="0.25">
      <c r="X364" s="6"/>
      <c r="AB364" s="6"/>
    </row>
    <row r="365" spans="24:28" x14ac:dyDescent="0.25">
      <c r="X365" s="6"/>
      <c r="AB365" s="6"/>
    </row>
    <row r="366" spans="24:28" x14ac:dyDescent="0.25">
      <c r="X366" s="6"/>
      <c r="AB366" s="6"/>
    </row>
    <row r="367" spans="24:28" x14ac:dyDescent="0.25">
      <c r="X367" s="6"/>
      <c r="AB367" s="6"/>
    </row>
    <row r="368" spans="24:28" x14ac:dyDescent="0.25">
      <c r="X368" s="6"/>
      <c r="AB368" s="6"/>
    </row>
    <row r="369" spans="24:28" x14ac:dyDescent="0.25">
      <c r="X369" s="6"/>
      <c r="AB369" s="6"/>
    </row>
    <row r="370" spans="24:28" x14ac:dyDescent="0.25">
      <c r="X370" s="6"/>
      <c r="AB370" s="6"/>
    </row>
    <row r="371" spans="24:28" x14ac:dyDescent="0.25">
      <c r="X371" s="6"/>
      <c r="AB371" s="6"/>
    </row>
    <row r="372" spans="24:28" x14ac:dyDescent="0.25">
      <c r="X372" s="6"/>
      <c r="AB372" s="6"/>
    </row>
    <row r="373" spans="24:28" x14ac:dyDescent="0.25">
      <c r="X373" s="6"/>
      <c r="AB373" s="6"/>
    </row>
    <row r="374" spans="24:28" x14ac:dyDescent="0.25">
      <c r="X374" s="6"/>
      <c r="AB374" s="6"/>
    </row>
    <row r="375" spans="24:28" x14ac:dyDescent="0.25">
      <c r="X375" s="6"/>
      <c r="AB375" s="6"/>
    </row>
    <row r="376" spans="24:28" x14ac:dyDescent="0.25">
      <c r="X376" s="6"/>
      <c r="AB376" s="6"/>
    </row>
    <row r="377" spans="24:28" x14ac:dyDescent="0.25">
      <c r="X377" s="6"/>
      <c r="AB377" s="6"/>
    </row>
    <row r="378" spans="24:28" x14ac:dyDescent="0.25">
      <c r="X378" s="6"/>
      <c r="AB378" s="6"/>
    </row>
    <row r="379" spans="24:28" x14ac:dyDescent="0.25">
      <c r="X379" s="6"/>
      <c r="AB379" s="6"/>
    </row>
    <row r="380" spans="24:28" x14ac:dyDescent="0.25">
      <c r="X380" s="6"/>
      <c r="AB380" s="6"/>
    </row>
    <row r="381" spans="24:28" x14ac:dyDescent="0.25">
      <c r="X381" s="6"/>
      <c r="AB381" s="6"/>
    </row>
    <row r="382" spans="24:28" x14ac:dyDescent="0.25">
      <c r="X382" s="6"/>
      <c r="AB382" s="6"/>
    </row>
    <row r="383" spans="24:28" x14ac:dyDescent="0.25">
      <c r="X383" s="6"/>
      <c r="AB383" s="6"/>
    </row>
    <row r="384" spans="24:28" x14ac:dyDescent="0.25">
      <c r="X384" s="6"/>
      <c r="AB384" s="6"/>
    </row>
    <row r="385" spans="24:28" x14ac:dyDescent="0.25">
      <c r="X385" s="6"/>
      <c r="AB385" s="6"/>
    </row>
    <row r="386" spans="24:28" x14ac:dyDescent="0.25">
      <c r="X386" s="6"/>
      <c r="AB386" s="6"/>
    </row>
    <row r="387" spans="24:28" x14ac:dyDescent="0.25">
      <c r="X387" s="6"/>
      <c r="AB387" s="6"/>
    </row>
    <row r="388" spans="24:28" x14ac:dyDescent="0.25">
      <c r="X388" s="6"/>
      <c r="AB388" s="6"/>
    </row>
    <row r="389" spans="24:28" x14ac:dyDescent="0.25">
      <c r="X389" s="6"/>
      <c r="AB389" s="6"/>
    </row>
    <row r="390" spans="24:28" x14ac:dyDescent="0.25">
      <c r="X390" s="6"/>
      <c r="AB390" s="6"/>
    </row>
    <row r="391" spans="24:28" x14ac:dyDescent="0.25">
      <c r="X391" s="6"/>
      <c r="AB391" s="6"/>
    </row>
    <row r="392" spans="24:28" x14ac:dyDescent="0.25">
      <c r="X392" s="6"/>
      <c r="AB392" s="6"/>
    </row>
    <row r="393" spans="24:28" x14ac:dyDescent="0.25">
      <c r="X393" s="6"/>
      <c r="AB393" s="6"/>
    </row>
    <row r="394" spans="24:28" x14ac:dyDescent="0.25">
      <c r="X394" s="6"/>
      <c r="AB394" s="6"/>
    </row>
    <row r="395" spans="24:28" x14ac:dyDescent="0.25">
      <c r="X395" s="6"/>
      <c r="AB395" s="6"/>
    </row>
    <row r="396" spans="24:28" x14ac:dyDescent="0.25">
      <c r="X396" s="6"/>
      <c r="AB396" s="6"/>
    </row>
    <row r="397" spans="24:28" x14ac:dyDescent="0.25">
      <c r="X397" s="6"/>
      <c r="AB397" s="6"/>
    </row>
    <row r="398" spans="24:28" x14ac:dyDescent="0.25">
      <c r="X398" s="6"/>
      <c r="AB398" s="6"/>
    </row>
    <row r="399" spans="24:28" x14ac:dyDescent="0.25">
      <c r="X399" s="6"/>
      <c r="AB399" s="6"/>
    </row>
    <row r="400" spans="24:28" x14ac:dyDescent="0.25">
      <c r="X400" s="6"/>
      <c r="AB400" s="6"/>
    </row>
    <row r="401" spans="24:28" x14ac:dyDescent="0.25">
      <c r="X401" s="6"/>
      <c r="AB401" s="6"/>
    </row>
    <row r="402" spans="24:28" x14ac:dyDescent="0.25">
      <c r="X402" s="6"/>
      <c r="AB402" s="6"/>
    </row>
    <row r="403" spans="24:28" x14ac:dyDescent="0.25">
      <c r="X403" s="6"/>
      <c r="AB403" s="6"/>
    </row>
    <row r="404" spans="24:28" x14ac:dyDescent="0.25">
      <c r="X404" s="6"/>
      <c r="AB404" s="6"/>
    </row>
    <row r="405" spans="24:28" x14ac:dyDescent="0.25">
      <c r="X405" s="6"/>
      <c r="AB405" s="6"/>
    </row>
    <row r="406" spans="24:28" x14ac:dyDescent="0.25">
      <c r="X406" s="6"/>
      <c r="AB406" s="6"/>
    </row>
    <row r="407" spans="24:28" x14ac:dyDescent="0.25">
      <c r="X407" s="6"/>
      <c r="AB407" s="6"/>
    </row>
    <row r="408" spans="24:28" x14ac:dyDescent="0.25">
      <c r="X408" s="6"/>
      <c r="AB408" s="6"/>
    </row>
    <row r="409" spans="24:28" x14ac:dyDescent="0.25">
      <c r="X409" s="6"/>
      <c r="AB409" s="6"/>
    </row>
    <row r="410" spans="24:28" x14ac:dyDescent="0.25">
      <c r="X410" s="6"/>
      <c r="AB410" s="6"/>
    </row>
    <row r="411" spans="24:28" x14ac:dyDescent="0.25">
      <c r="X411" s="6"/>
      <c r="AB411" s="6"/>
    </row>
    <row r="412" spans="24:28" x14ac:dyDescent="0.25">
      <c r="X412" s="6"/>
      <c r="AB412" s="6"/>
    </row>
    <row r="413" spans="24:28" x14ac:dyDescent="0.25">
      <c r="X413" s="6"/>
      <c r="AB413" s="6"/>
    </row>
    <row r="414" spans="24:28" x14ac:dyDescent="0.25">
      <c r="X414" s="6"/>
      <c r="AB414" s="6"/>
    </row>
    <row r="415" spans="24:28" x14ac:dyDescent="0.25">
      <c r="X415" s="6"/>
      <c r="AB415" s="6"/>
    </row>
    <row r="416" spans="24:28" x14ac:dyDescent="0.25">
      <c r="X416" s="6"/>
      <c r="AB416" s="6"/>
    </row>
    <row r="417" spans="24:28" x14ac:dyDescent="0.25">
      <c r="X417" s="6"/>
      <c r="AB417" s="6"/>
    </row>
    <row r="418" spans="24:28" x14ac:dyDescent="0.25">
      <c r="X418" s="6"/>
      <c r="AB418" s="6"/>
    </row>
    <row r="419" spans="24:28" x14ac:dyDescent="0.25">
      <c r="X419" s="6"/>
      <c r="AB419" s="6"/>
    </row>
    <row r="420" spans="24:28" x14ac:dyDescent="0.25">
      <c r="X420" s="6"/>
      <c r="AB420" s="6"/>
    </row>
    <row r="421" spans="24:28" x14ac:dyDescent="0.25">
      <c r="X421" s="6"/>
      <c r="AB421" s="6"/>
    </row>
    <row r="422" spans="24:28" x14ac:dyDescent="0.25">
      <c r="X422" s="6"/>
      <c r="AB422" s="6"/>
    </row>
    <row r="423" spans="24:28" x14ac:dyDescent="0.25">
      <c r="X423" s="6"/>
      <c r="AB423" s="6"/>
    </row>
    <row r="424" spans="24:28" x14ac:dyDescent="0.25">
      <c r="X424" s="6"/>
      <c r="AB424" s="6"/>
    </row>
    <row r="425" spans="24:28" x14ac:dyDescent="0.25">
      <c r="X425" s="6"/>
      <c r="AB425" s="6"/>
    </row>
    <row r="426" spans="24:28" x14ac:dyDescent="0.25">
      <c r="X426" s="6"/>
      <c r="AB426" s="6"/>
    </row>
    <row r="427" spans="24:28" x14ac:dyDescent="0.25">
      <c r="X427" s="6"/>
      <c r="AB427" s="6"/>
    </row>
    <row r="428" spans="24:28" x14ac:dyDescent="0.25">
      <c r="X428" s="6"/>
      <c r="AB428" s="6"/>
    </row>
    <row r="429" spans="24:28" x14ac:dyDescent="0.25">
      <c r="X429" s="6"/>
      <c r="AB429" s="6"/>
    </row>
    <row r="430" spans="24:28" x14ac:dyDescent="0.25">
      <c r="X430" s="6"/>
      <c r="AB430" s="6"/>
    </row>
    <row r="431" spans="24:28" x14ac:dyDescent="0.25">
      <c r="X431" s="6"/>
      <c r="AB431" s="6"/>
    </row>
    <row r="432" spans="24:28" x14ac:dyDescent="0.25">
      <c r="X432" s="6"/>
      <c r="AB432" s="6"/>
    </row>
    <row r="433" spans="24:28" x14ac:dyDescent="0.25">
      <c r="X433" s="6"/>
      <c r="AB433" s="6"/>
    </row>
    <row r="434" spans="24:28" x14ac:dyDescent="0.25">
      <c r="X434" s="6"/>
      <c r="AB434" s="6"/>
    </row>
    <row r="435" spans="24:28" x14ac:dyDescent="0.25">
      <c r="X435" s="6"/>
      <c r="AB435" s="6"/>
    </row>
    <row r="436" spans="24:28" x14ac:dyDescent="0.25">
      <c r="X436" s="6"/>
      <c r="AB436" s="6"/>
    </row>
    <row r="437" spans="24:28" x14ac:dyDescent="0.25">
      <c r="X437" s="6"/>
      <c r="AB437" s="6"/>
    </row>
    <row r="438" spans="24:28" x14ac:dyDescent="0.25">
      <c r="X438" s="6"/>
      <c r="AB438" s="6"/>
    </row>
    <row r="439" spans="24:28" x14ac:dyDescent="0.25">
      <c r="X439" s="6"/>
      <c r="AB439" s="6"/>
    </row>
    <row r="440" spans="24:28" x14ac:dyDescent="0.25">
      <c r="X440" s="6"/>
      <c r="AB440" s="6"/>
    </row>
    <row r="441" spans="24:28" x14ac:dyDescent="0.25">
      <c r="X441" s="6"/>
      <c r="AB441" s="6"/>
    </row>
    <row r="442" spans="24:28" x14ac:dyDescent="0.25">
      <c r="X442" s="6"/>
      <c r="AB442" s="6"/>
    </row>
    <row r="443" spans="24:28" x14ac:dyDescent="0.25">
      <c r="X443" s="6"/>
      <c r="AB443" s="6"/>
    </row>
    <row r="444" spans="24:28" x14ac:dyDescent="0.25">
      <c r="X444" s="6"/>
      <c r="AB444" s="6"/>
    </row>
    <row r="445" spans="24:28" x14ac:dyDescent="0.25">
      <c r="X445" s="6"/>
      <c r="AB445" s="6"/>
    </row>
    <row r="446" spans="24:28" x14ac:dyDescent="0.25">
      <c r="X446" s="6"/>
      <c r="AB446" s="6"/>
    </row>
    <row r="447" spans="24:28" x14ac:dyDescent="0.25">
      <c r="X447" s="6"/>
      <c r="AB447" s="6"/>
    </row>
    <row r="448" spans="24:28" x14ac:dyDescent="0.25">
      <c r="X448" s="6"/>
      <c r="AB448" s="6"/>
    </row>
    <row r="449" spans="24:28" x14ac:dyDescent="0.25">
      <c r="X449" s="6"/>
      <c r="AB449" s="6"/>
    </row>
    <row r="450" spans="24:28" x14ac:dyDescent="0.25">
      <c r="X450" s="6"/>
      <c r="AB450" s="6"/>
    </row>
    <row r="451" spans="24:28" x14ac:dyDescent="0.25">
      <c r="X451" s="6"/>
      <c r="AB451" s="6"/>
    </row>
    <row r="452" spans="24:28" x14ac:dyDescent="0.25">
      <c r="X452" s="6"/>
      <c r="AB452" s="6"/>
    </row>
    <row r="453" spans="24:28" x14ac:dyDescent="0.25">
      <c r="X453" s="6"/>
      <c r="AB453" s="6"/>
    </row>
    <row r="454" spans="24:28" x14ac:dyDescent="0.25">
      <c r="X454" s="6"/>
      <c r="AB454" s="6"/>
    </row>
    <row r="455" spans="24:28" x14ac:dyDescent="0.25">
      <c r="X455" s="6"/>
      <c r="AB455" s="6"/>
    </row>
    <row r="456" spans="24:28" x14ac:dyDescent="0.25">
      <c r="X456" s="6"/>
      <c r="AB456" s="6"/>
    </row>
    <row r="457" spans="24:28" x14ac:dyDescent="0.25">
      <c r="X457" s="6"/>
      <c r="AB457" s="6"/>
    </row>
    <row r="458" spans="24:28" x14ac:dyDescent="0.25">
      <c r="X458" s="6"/>
      <c r="AB458" s="6"/>
    </row>
    <row r="459" spans="24:28" x14ac:dyDescent="0.25">
      <c r="X459" s="6"/>
      <c r="AB459" s="6"/>
    </row>
    <row r="460" spans="24:28" x14ac:dyDescent="0.25">
      <c r="X460" s="6"/>
      <c r="AB460" s="6"/>
    </row>
    <row r="461" spans="24:28" x14ac:dyDescent="0.25">
      <c r="X461" s="6"/>
      <c r="AB461" s="6"/>
    </row>
    <row r="462" spans="24:28" x14ac:dyDescent="0.25">
      <c r="X462" s="6"/>
      <c r="AB462" s="6"/>
    </row>
    <row r="463" spans="24:28" x14ac:dyDescent="0.25">
      <c r="X463" s="6"/>
      <c r="AB463" s="6"/>
    </row>
    <row r="464" spans="24:28" x14ac:dyDescent="0.25">
      <c r="X464" s="6"/>
      <c r="AB464" s="6"/>
    </row>
    <row r="465" spans="24:28" x14ac:dyDescent="0.25">
      <c r="X465" s="6"/>
      <c r="AB465" s="6"/>
    </row>
    <row r="466" spans="24:28" x14ac:dyDescent="0.25">
      <c r="X466" s="6"/>
      <c r="AB466" s="6"/>
    </row>
    <row r="467" spans="24:28" x14ac:dyDescent="0.25">
      <c r="X467" s="6"/>
      <c r="AB467" s="6"/>
    </row>
    <row r="468" spans="24:28" x14ac:dyDescent="0.25">
      <c r="X468" s="6"/>
      <c r="AB468" s="6"/>
    </row>
    <row r="469" spans="24:28" x14ac:dyDescent="0.25">
      <c r="X469" s="6"/>
      <c r="AB469" s="6"/>
    </row>
    <row r="470" spans="24:28" x14ac:dyDescent="0.25">
      <c r="X470" s="6"/>
      <c r="AB470" s="6"/>
    </row>
    <row r="471" spans="24:28" x14ac:dyDescent="0.25">
      <c r="X471" s="6"/>
      <c r="AB471" s="6"/>
    </row>
    <row r="472" spans="24:28" x14ac:dyDescent="0.25">
      <c r="X472" s="6"/>
      <c r="AB472" s="6"/>
    </row>
    <row r="473" spans="24:28" x14ac:dyDescent="0.25">
      <c r="X473" s="6"/>
      <c r="AB473" s="6"/>
    </row>
    <row r="474" spans="24:28" x14ac:dyDescent="0.25">
      <c r="X474" s="6"/>
      <c r="AB474" s="6"/>
    </row>
    <row r="475" spans="24:28" x14ac:dyDescent="0.25">
      <c r="X475" s="6"/>
      <c r="AB475" s="6"/>
    </row>
    <row r="476" spans="24:28" x14ac:dyDescent="0.25">
      <c r="X476" s="6"/>
      <c r="AB476" s="6"/>
    </row>
    <row r="477" spans="24:28" x14ac:dyDescent="0.25">
      <c r="X477" s="6"/>
      <c r="AB477" s="6"/>
    </row>
    <row r="478" spans="24:28" x14ac:dyDescent="0.25">
      <c r="X478" s="6"/>
      <c r="AB478" s="6"/>
    </row>
    <row r="479" spans="24:28" x14ac:dyDescent="0.25">
      <c r="X479" s="6"/>
      <c r="AB479" s="6"/>
    </row>
    <row r="480" spans="24:28" x14ac:dyDescent="0.25">
      <c r="X480" s="6"/>
      <c r="AB480" s="6"/>
    </row>
    <row r="481" spans="24:28" x14ac:dyDescent="0.25">
      <c r="X481" s="6"/>
      <c r="AB481" s="6"/>
    </row>
    <row r="482" spans="24:28" x14ac:dyDescent="0.25">
      <c r="X482" s="6"/>
      <c r="AB482" s="6"/>
    </row>
    <row r="483" spans="24:28" x14ac:dyDescent="0.25">
      <c r="X483" s="6"/>
      <c r="AB483" s="6"/>
    </row>
    <row r="484" spans="24:28" x14ac:dyDescent="0.25">
      <c r="X484" s="6"/>
      <c r="AB484" s="6"/>
    </row>
    <row r="485" spans="24:28" x14ac:dyDescent="0.25">
      <c r="X485" s="6"/>
      <c r="AB485" s="6"/>
    </row>
    <row r="486" spans="24:28" x14ac:dyDescent="0.25">
      <c r="X486" s="6"/>
      <c r="AB486" s="6"/>
    </row>
    <row r="487" spans="24:28" x14ac:dyDescent="0.25">
      <c r="X487" s="6"/>
      <c r="AB487" s="6"/>
    </row>
    <row r="488" spans="24:28" x14ac:dyDescent="0.25">
      <c r="X488" s="6"/>
      <c r="AB488" s="6"/>
    </row>
    <row r="489" spans="24:28" x14ac:dyDescent="0.25">
      <c r="X489" s="6"/>
      <c r="AB489" s="6"/>
    </row>
    <row r="490" spans="24:28" x14ac:dyDescent="0.25">
      <c r="X490" s="6"/>
      <c r="AB490" s="6"/>
    </row>
    <row r="491" spans="24:28" x14ac:dyDescent="0.25">
      <c r="X491" s="6"/>
      <c r="AB491" s="6"/>
    </row>
    <row r="492" spans="24:28" x14ac:dyDescent="0.25">
      <c r="X492" s="6"/>
      <c r="AB492" s="6"/>
    </row>
    <row r="493" spans="24:28" x14ac:dyDescent="0.25">
      <c r="X493" s="6"/>
      <c r="AB493" s="6"/>
    </row>
    <row r="494" spans="24:28" x14ac:dyDescent="0.25">
      <c r="X494" s="6"/>
      <c r="AB494" s="6"/>
    </row>
    <row r="495" spans="24:28" x14ac:dyDescent="0.25">
      <c r="X495" s="6"/>
      <c r="AB495" s="6"/>
    </row>
    <row r="496" spans="24:28" x14ac:dyDescent="0.25">
      <c r="X496" s="6"/>
      <c r="AB496" s="6"/>
    </row>
    <row r="497" spans="24:28" x14ac:dyDescent="0.25">
      <c r="X497" s="6"/>
      <c r="AB497" s="6"/>
    </row>
    <row r="498" spans="24:28" x14ac:dyDescent="0.25">
      <c r="X498" s="6"/>
      <c r="AB498" s="6"/>
    </row>
    <row r="499" spans="24:28" x14ac:dyDescent="0.25">
      <c r="X499" s="6"/>
      <c r="AB499" s="6"/>
    </row>
    <row r="500" spans="24:28" x14ac:dyDescent="0.25">
      <c r="X500" s="6"/>
      <c r="AB500" s="6"/>
    </row>
    <row r="501" spans="24:28" x14ac:dyDescent="0.25">
      <c r="X501" s="6"/>
      <c r="AB501" s="6"/>
    </row>
    <row r="502" spans="24:28" x14ac:dyDescent="0.25">
      <c r="X502" s="6"/>
      <c r="AB502" s="6"/>
    </row>
    <row r="503" spans="24:28" x14ac:dyDescent="0.25">
      <c r="X503" s="6"/>
      <c r="AB503" s="6"/>
    </row>
    <row r="504" spans="24:28" x14ac:dyDescent="0.25">
      <c r="X504" s="6"/>
      <c r="AB504" s="6"/>
    </row>
    <row r="505" spans="24:28" x14ac:dyDescent="0.25">
      <c r="X505" s="6"/>
      <c r="AB505" s="6"/>
    </row>
    <row r="506" spans="24:28" x14ac:dyDescent="0.25">
      <c r="X506" s="6"/>
      <c r="AB506" s="6"/>
    </row>
    <row r="507" spans="24:28" x14ac:dyDescent="0.25">
      <c r="X507" s="6"/>
      <c r="AB507" s="6"/>
    </row>
    <row r="508" spans="24:28" x14ac:dyDescent="0.25">
      <c r="X508" s="6"/>
      <c r="AB508" s="6"/>
    </row>
    <row r="509" spans="24:28" x14ac:dyDescent="0.25">
      <c r="X509" s="6"/>
      <c r="AB509" s="6"/>
    </row>
    <row r="510" spans="24:28" x14ac:dyDescent="0.25">
      <c r="X510" s="6"/>
      <c r="AB510" s="6"/>
    </row>
    <row r="511" spans="24:28" x14ac:dyDescent="0.25">
      <c r="X511" s="6"/>
      <c r="AB511" s="6"/>
    </row>
    <row r="512" spans="24:28" x14ac:dyDescent="0.25">
      <c r="X512" s="6"/>
      <c r="AB512" s="6"/>
    </row>
    <row r="513" spans="24:28" x14ac:dyDescent="0.25">
      <c r="X513" s="6"/>
      <c r="AB513" s="6"/>
    </row>
    <row r="514" spans="24:28" x14ac:dyDescent="0.25">
      <c r="X514" s="6"/>
      <c r="AB514" s="6"/>
    </row>
    <row r="515" spans="24:28" x14ac:dyDescent="0.25">
      <c r="X515" s="6"/>
      <c r="AB515" s="6"/>
    </row>
    <row r="516" spans="24:28" x14ac:dyDescent="0.25">
      <c r="X516" s="6"/>
      <c r="AB516" s="6"/>
    </row>
    <row r="517" spans="24:28" x14ac:dyDescent="0.25">
      <c r="X517" s="6"/>
      <c r="AB517" s="6"/>
    </row>
    <row r="518" spans="24:28" x14ac:dyDescent="0.25">
      <c r="X518" s="6"/>
      <c r="AB518" s="6"/>
    </row>
    <row r="519" spans="24:28" x14ac:dyDescent="0.25">
      <c r="X519" s="6"/>
      <c r="AB519" s="6"/>
    </row>
    <row r="520" spans="24:28" x14ac:dyDescent="0.25">
      <c r="X520" s="6"/>
      <c r="AB520" s="6"/>
    </row>
    <row r="521" spans="24:28" x14ac:dyDescent="0.25">
      <c r="X521" s="6"/>
      <c r="AB521" s="6"/>
    </row>
    <row r="522" spans="24:28" x14ac:dyDescent="0.25">
      <c r="X522" s="6"/>
      <c r="AB522" s="6"/>
    </row>
    <row r="523" spans="24:28" x14ac:dyDescent="0.25">
      <c r="X523" s="6"/>
      <c r="AB523" s="6"/>
    </row>
    <row r="524" spans="24:28" x14ac:dyDescent="0.25">
      <c r="X524" s="6"/>
      <c r="AB524" s="6"/>
    </row>
    <row r="525" spans="24:28" x14ac:dyDescent="0.25">
      <c r="X525" s="6"/>
      <c r="AB525" s="6"/>
    </row>
    <row r="526" spans="24:28" x14ac:dyDescent="0.25">
      <c r="X526" s="6"/>
      <c r="AB526" s="6"/>
    </row>
    <row r="527" spans="24:28" x14ac:dyDescent="0.25">
      <c r="X527" s="6"/>
      <c r="AB527" s="6"/>
    </row>
    <row r="528" spans="24:28" x14ac:dyDescent="0.25">
      <c r="X528" s="6"/>
      <c r="AB528" s="6"/>
    </row>
    <row r="529" spans="24:28" x14ac:dyDescent="0.25">
      <c r="X529" s="6"/>
      <c r="AB529" s="6"/>
    </row>
    <row r="530" spans="24:28" x14ac:dyDescent="0.25">
      <c r="X530" s="6"/>
      <c r="AB530" s="6"/>
    </row>
    <row r="531" spans="24:28" x14ac:dyDescent="0.25">
      <c r="X531" s="6"/>
      <c r="AB531" s="6"/>
    </row>
    <row r="532" spans="24:28" x14ac:dyDescent="0.25">
      <c r="X532" s="6"/>
      <c r="AB532" s="6"/>
    </row>
    <row r="533" spans="24:28" x14ac:dyDescent="0.25">
      <c r="X533" s="6"/>
      <c r="AB533" s="6"/>
    </row>
    <row r="534" spans="24:28" x14ac:dyDescent="0.25">
      <c r="X534" s="6"/>
      <c r="AB534" s="6"/>
    </row>
    <row r="535" spans="24:28" x14ac:dyDescent="0.25">
      <c r="X535" s="6"/>
      <c r="AB535" s="6"/>
    </row>
    <row r="536" spans="24:28" x14ac:dyDescent="0.25">
      <c r="X536" s="6"/>
      <c r="AB536" s="6"/>
    </row>
    <row r="537" spans="24:28" x14ac:dyDescent="0.25">
      <c r="X537" s="6"/>
      <c r="AB537" s="6"/>
    </row>
    <row r="538" spans="24:28" x14ac:dyDescent="0.25">
      <c r="X538" s="6"/>
      <c r="AB538" s="6"/>
    </row>
    <row r="539" spans="24:28" x14ac:dyDescent="0.25">
      <c r="X539" s="6"/>
      <c r="AB539" s="6"/>
    </row>
    <row r="540" spans="24:28" x14ac:dyDescent="0.25">
      <c r="X540" s="6"/>
      <c r="AB540" s="6"/>
    </row>
    <row r="541" spans="24:28" x14ac:dyDescent="0.25">
      <c r="X541" s="6"/>
      <c r="AB541" s="6"/>
    </row>
    <row r="542" spans="24:28" x14ac:dyDescent="0.25">
      <c r="X542" s="6"/>
      <c r="AB542" s="6"/>
    </row>
    <row r="543" spans="24:28" x14ac:dyDescent="0.25">
      <c r="X543" s="6"/>
      <c r="AB543" s="6"/>
    </row>
    <row r="544" spans="24:28" x14ac:dyDescent="0.25">
      <c r="X544" s="6"/>
      <c r="AB544" s="6"/>
    </row>
    <row r="545" spans="24:28" x14ac:dyDescent="0.25">
      <c r="X545" s="6"/>
      <c r="AB545" s="6"/>
    </row>
    <row r="546" spans="24:28" x14ac:dyDescent="0.25">
      <c r="X546" s="6"/>
      <c r="AB546" s="6"/>
    </row>
    <row r="547" spans="24:28" x14ac:dyDescent="0.25">
      <c r="X547" s="6"/>
      <c r="AB547" s="6"/>
    </row>
    <row r="548" spans="24:28" x14ac:dyDescent="0.25">
      <c r="X548" s="6"/>
      <c r="AB548" s="6"/>
    </row>
    <row r="549" spans="24:28" x14ac:dyDescent="0.25">
      <c r="X549" s="6"/>
      <c r="AB549" s="6"/>
    </row>
    <row r="550" spans="24:28" x14ac:dyDescent="0.25">
      <c r="X550" s="6"/>
      <c r="AB550" s="6"/>
    </row>
    <row r="551" spans="24:28" x14ac:dyDescent="0.25">
      <c r="X551" s="6"/>
      <c r="AB551" s="6"/>
    </row>
    <row r="552" spans="24:28" x14ac:dyDescent="0.25">
      <c r="X552" s="6"/>
      <c r="AB552" s="6"/>
    </row>
    <row r="553" spans="24:28" x14ac:dyDescent="0.25">
      <c r="X553" s="6"/>
      <c r="AB553" s="6"/>
    </row>
    <row r="554" spans="24:28" x14ac:dyDescent="0.25">
      <c r="X554" s="6"/>
      <c r="AB554" s="6"/>
    </row>
    <row r="555" spans="24:28" x14ac:dyDescent="0.25">
      <c r="X555" s="6"/>
      <c r="AB555" s="6"/>
    </row>
    <row r="556" spans="24:28" x14ac:dyDescent="0.25">
      <c r="X556" s="6"/>
      <c r="AB556" s="6"/>
    </row>
    <row r="557" spans="24:28" x14ac:dyDescent="0.25">
      <c r="X557" s="6"/>
      <c r="AB557" s="6"/>
    </row>
    <row r="558" spans="24:28" x14ac:dyDescent="0.25">
      <c r="X558" s="6"/>
      <c r="AB558" s="6"/>
    </row>
    <row r="559" spans="24:28" x14ac:dyDescent="0.25">
      <c r="X559" s="6"/>
      <c r="AB559" s="6"/>
    </row>
    <row r="560" spans="24:28" x14ac:dyDescent="0.25">
      <c r="X560" s="6"/>
      <c r="AB560" s="6"/>
    </row>
    <row r="561" spans="24:28" x14ac:dyDescent="0.25">
      <c r="X561" s="6"/>
      <c r="AB561" s="6"/>
    </row>
    <row r="562" spans="24:28" x14ac:dyDescent="0.25">
      <c r="X562" s="6"/>
      <c r="AB562" s="6"/>
    </row>
    <row r="563" spans="24:28" x14ac:dyDescent="0.25">
      <c r="X563" s="6"/>
      <c r="AB563" s="6"/>
    </row>
    <row r="564" spans="24:28" x14ac:dyDescent="0.25">
      <c r="X564" s="6"/>
      <c r="AB564" s="6"/>
    </row>
    <row r="565" spans="24:28" x14ac:dyDescent="0.25">
      <c r="X565" s="6"/>
      <c r="AB565" s="6"/>
    </row>
    <row r="566" spans="24:28" x14ac:dyDescent="0.25">
      <c r="X566" s="6"/>
      <c r="AB566" s="6"/>
    </row>
    <row r="567" spans="24:28" x14ac:dyDescent="0.25">
      <c r="X567" s="6"/>
      <c r="AB567" s="6"/>
    </row>
    <row r="568" spans="24:28" x14ac:dyDescent="0.25">
      <c r="X568" s="6"/>
      <c r="AB568" s="6"/>
    </row>
    <row r="569" spans="24:28" x14ac:dyDescent="0.25">
      <c r="X569" s="6"/>
      <c r="AB569" s="6"/>
    </row>
    <row r="570" spans="24:28" x14ac:dyDescent="0.25">
      <c r="X570" s="6"/>
      <c r="AB570" s="6"/>
    </row>
    <row r="571" spans="24:28" x14ac:dyDescent="0.25">
      <c r="X571" s="6"/>
      <c r="AB571" s="6"/>
    </row>
    <row r="572" spans="24:28" x14ac:dyDescent="0.25">
      <c r="X572" s="6"/>
      <c r="AB572" s="6"/>
    </row>
    <row r="573" spans="24:28" x14ac:dyDescent="0.25">
      <c r="X573" s="6"/>
      <c r="AB573" s="6"/>
    </row>
    <row r="574" spans="24:28" x14ac:dyDescent="0.25">
      <c r="X574" s="6"/>
      <c r="AB574" s="6"/>
    </row>
    <row r="575" spans="24:28" x14ac:dyDescent="0.25">
      <c r="X575" s="6"/>
      <c r="AB575" s="6"/>
    </row>
    <row r="576" spans="24:28" x14ac:dyDescent="0.25">
      <c r="X576" s="6"/>
      <c r="AB576" s="6"/>
    </row>
    <row r="577" spans="24:28" x14ac:dyDescent="0.25">
      <c r="X577" s="6"/>
      <c r="AB577" s="6"/>
    </row>
    <row r="578" spans="24:28" x14ac:dyDescent="0.25">
      <c r="X578" s="6"/>
      <c r="AB578" s="6"/>
    </row>
    <row r="579" spans="24:28" x14ac:dyDescent="0.25">
      <c r="X579" s="6"/>
      <c r="AB579" s="6"/>
    </row>
    <row r="580" spans="24:28" x14ac:dyDescent="0.25">
      <c r="X580" s="6"/>
      <c r="AB580" s="6"/>
    </row>
    <row r="581" spans="24:28" x14ac:dyDescent="0.25">
      <c r="X581" s="6"/>
      <c r="AB581" s="6"/>
    </row>
    <row r="582" spans="24:28" x14ac:dyDescent="0.25">
      <c r="X582" s="6"/>
      <c r="AB582" s="6"/>
    </row>
    <row r="583" spans="24:28" x14ac:dyDescent="0.25">
      <c r="X583" s="6"/>
      <c r="AB583" s="6"/>
    </row>
    <row r="584" spans="24:28" x14ac:dyDescent="0.25">
      <c r="X584" s="6"/>
      <c r="AB584" s="6"/>
    </row>
    <row r="585" spans="24:28" x14ac:dyDescent="0.25">
      <c r="X585" s="6"/>
      <c r="AB585" s="6"/>
    </row>
    <row r="586" spans="24:28" x14ac:dyDescent="0.25">
      <c r="X586" s="6"/>
      <c r="AB586" s="6"/>
    </row>
    <row r="587" spans="24:28" x14ac:dyDescent="0.25">
      <c r="X587" s="6"/>
      <c r="AB587" s="6"/>
    </row>
    <row r="588" spans="24:28" x14ac:dyDescent="0.25">
      <c r="X588" s="6"/>
      <c r="AB588" s="6"/>
    </row>
    <row r="589" spans="24:28" x14ac:dyDescent="0.25">
      <c r="X589" s="6"/>
      <c r="AB589" s="6"/>
    </row>
    <row r="590" spans="24:28" x14ac:dyDescent="0.25">
      <c r="X590" s="6"/>
      <c r="AB590" s="6"/>
    </row>
    <row r="591" spans="24:28" x14ac:dyDescent="0.25">
      <c r="X591" s="6"/>
      <c r="AB591" s="6"/>
    </row>
    <row r="592" spans="24:28" x14ac:dyDescent="0.25">
      <c r="X592" s="6"/>
      <c r="AB592" s="6"/>
    </row>
    <row r="593" spans="24:28" x14ac:dyDescent="0.25">
      <c r="X593" s="6"/>
      <c r="AB593" s="6"/>
    </row>
    <row r="594" spans="24:28" x14ac:dyDescent="0.25">
      <c r="X594" s="6"/>
      <c r="AB594" s="6"/>
    </row>
    <row r="595" spans="24:28" x14ac:dyDescent="0.25">
      <c r="X595" s="6"/>
      <c r="AB595" s="6"/>
    </row>
    <row r="596" spans="24:28" x14ac:dyDescent="0.25">
      <c r="X596" s="6"/>
      <c r="AB596" s="6"/>
    </row>
    <row r="597" spans="24:28" x14ac:dyDescent="0.25">
      <c r="X597" s="6"/>
      <c r="AB597" s="6"/>
    </row>
    <row r="598" spans="24:28" x14ac:dyDescent="0.25">
      <c r="X598" s="6"/>
      <c r="AB598" s="6"/>
    </row>
    <row r="599" spans="24:28" x14ac:dyDescent="0.25">
      <c r="X599" s="6"/>
      <c r="AB599" s="6"/>
    </row>
    <row r="600" spans="24:28" x14ac:dyDescent="0.25">
      <c r="X600" s="6"/>
      <c r="AB600" s="6"/>
    </row>
    <row r="601" spans="24:28" x14ac:dyDescent="0.25">
      <c r="X601" s="6"/>
      <c r="AB601" s="6"/>
    </row>
    <row r="602" spans="24:28" x14ac:dyDescent="0.25">
      <c r="X602" s="6"/>
      <c r="AB602" s="6"/>
    </row>
    <row r="603" spans="24:28" x14ac:dyDescent="0.25">
      <c r="X603" s="6"/>
      <c r="AB603" s="6"/>
    </row>
    <row r="604" spans="24:28" x14ac:dyDescent="0.25">
      <c r="X604" s="6"/>
      <c r="AB604" s="6"/>
    </row>
    <row r="605" spans="24:28" x14ac:dyDescent="0.25">
      <c r="X605" s="6"/>
      <c r="AB605" s="6"/>
    </row>
    <row r="606" spans="24:28" x14ac:dyDescent="0.25">
      <c r="X606" s="6"/>
      <c r="AB606" s="6"/>
    </row>
    <row r="607" spans="24:28" x14ac:dyDescent="0.25">
      <c r="X607" s="6"/>
      <c r="AB607" s="6"/>
    </row>
    <row r="608" spans="24:28" x14ac:dyDescent="0.25">
      <c r="X608" s="6"/>
      <c r="AB608" s="6"/>
    </row>
    <row r="609" spans="24:28" x14ac:dyDescent="0.25">
      <c r="X609" s="6"/>
      <c r="AB609" s="6"/>
    </row>
    <row r="610" spans="24:28" x14ac:dyDescent="0.25">
      <c r="X610" s="6"/>
      <c r="AB610" s="6"/>
    </row>
    <row r="611" spans="24:28" x14ac:dyDescent="0.25">
      <c r="X611" s="6"/>
      <c r="AB611" s="6"/>
    </row>
    <row r="612" spans="24:28" x14ac:dyDescent="0.25">
      <c r="X612" s="6"/>
      <c r="AB612" s="6"/>
    </row>
    <row r="613" spans="24:28" x14ac:dyDescent="0.25">
      <c r="X613" s="6"/>
      <c r="AB613" s="6"/>
    </row>
    <row r="614" spans="24:28" x14ac:dyDescent="0.25">
      <c r="X614" s="6"/>
      <c r="AB614" s="6"/>
    </row>
    <row r="615" spans="24:28" x14ac:dyDescent="0.25">
      <c r="X615" s="6"/>
      <c r="AB615" s="6"/>
    </row>
    <row r="616" spans="24:28" x14ac:dyDescent="0.25">
      <c r="X616" s="6"/>
      <c r="AB616" s="6"/>
    </row>
    <row r="617" spans="24:28" x14ac:dyDescent="0.25">
      <c r="X617" s="6"/>
      <c r="AB617" s="6"/>
    </row>
    <row r="618" spans="24:28" x14ac:dyDescent="0.25">
      <c r="X618" s="6"/>
      <c r="AB618" s="6"/>
    </row>
    <row r="619" spans="24:28" x14ac:dyDescent="0.25">
      <c r="X619" s="6"/>
      <c r="AB619" s="6"/>
    </row>
    <row r="620" spans="24:28" x14ac:dyDescent="0.25">
      <c r="X620" s="6"/>
      <c r="AB620" s="6"/>
    </row>
    <row r="621" spans="24:28" x14ac:dyDescent="0.25">
      <c r="X621" s="6"/>
      <c r="AB621" s="6"/>
    </row>
    <row r="622" spans="24:28" x14ac:dyDescent="0.25">
      <c r="X622" s="6"/>
      <c r="AB622" s="6"/>
    </row>
    <row r="623" spans="24:28" x14ac:dyDescent="0.25">
      <c r="X623" s="6"/>
      <c r="AB623" s="6"/>
    </row>
    <row r="624" spans="24:28" x14ac:dyDescent="0.25">
      <c r="X624" s="6"/>
      <c r="AB624" s="6"/>
    </row>
    <row r="625" spans="24:28" x14ac:dyDescent="0.25">
      <c r="X625" s="6"/>
      <c r="AB625" s="6"/>
    </row>
    <row r="626" spans="24:28" x14ac:dyDescent="0.25">
      <c r="X626" s="6"/>
      <c r="AB626" s="6"/>
    </row>
    <row r="627" spans="24:28" x14ac:dyDescent="0.25">
      <c r="X627" s="6"/>
      <c r="AB627" s="6"/>
    </row>
    <row r="628" spans="24:28" x14ac:dyDescent="0.25">
      <c r="X628" s="6"/>
      <c r="AB628" s="6"/>
    </row>
    <row r="629" spans="24:28" x14ac:dyDescent="0.25">
      <c r="X629" s="6"/>
      <c r="AB629" s="6"/>
    </row>
    <row r="630" spans="24:28" x14ac:dyDescent="0.25">
      <c r="X630" s="6"/>
      <c r="AB630" s="6"/>
    </row>
    <row r="631" spans="24:28" x14ac:dyDescent="0.25">
      <c r="X631" s="6"/>
      <c r="AB631" s="6"/>
    </row>
    <row r="632" spans="24:28" x14ac:dyDescent="0.25">
      <c r="X632" s="6"/>
      <c r="AB632" s="6"/>
    </row>
    <row r="633" spans="24:28" x14ac:dyDescent="0.25">
      <c r="X633" s="6"/>
      <c r="AB633" s="6"/>
    </row>
    <row r="634" spans="24:28" x14ac:dyDescent="0.25">
      <c r="X634" s="6"/>
      <c r="AB634" s="6"/>
    </row>
    <row r="635" spans="24:28" x14ac:dyDescent="0.25">
      <c r="X635" s="6"/>
      <c r="AB635" s="6"/>
    </row>
    <row r="636" spans="24:28" x14ac:dyDescent="0.25">
      <c r="X636" s="6"/>
      <c r="AB636" s="6"/>
    </row>
    <row r="637" spans="24:28" x14ac:dyDescent="0.25">
      <c r="X637" s="6"/>
      <c r="AB637" s="6"/>
    </row>
    <row r="638" spans="24:28" x14ac:dyDescent="0.25">
      <c r="X638" s="6"/>
      <c r="AB638" s="6"/>
    </row>
    <row r="639" spans="24:28" x14ac:dyDescent="0.25">
      <c r="X639" s="6"/>
      <c r="AB639" s="6"/>
    </row>
    <row r="640" spans="24:28" x14ac:dyDescent="0.25">
      <c r="X640" s="6"/>
      <c r="AB640" s="6"/>
    </row>
    <row r="641" spans="24:28" x14ac:dyDescent="0.25">
      <c r="X641" s="6"/>
      <c r="AB641" s="6"/>
    </row>
    <row r="642" spans="24:28" x14ac:dyDescent="0.25">
      <c r="X642" s="6"/>
      <c r="AB642" s="6"/>
    </row>
    <row r="643" spans="24:28" x14ac:dyDescent="0.25">
      <c r="X643" s="6"/>
      <c r="AB643" s="6"/>
    </row>
    <row r="644" spans="24:28" x14ac:dyDescent="0.25">
      <c r="X644" s="6"/>
      <c r="AB644" s="6"/>
    </row>
    <row r="645" spans="24:28" x14ac:dyDescent="0.25">
      <c r="X645" s="6"/>
      <c r="AB645" s="6"/>
    </row>
    <row r="646" spans="24:28" x14ac:dyDescent="0.25">
      <c r="X646" s="6"/>
      <c r="AB646" s="6"/>
    </row>
    <row r="647" spans="24:28" x14ac:dyDescent="0.25">
      <c r="X647" s="6"/>
      <c r="AB647" s="6"/>
    </row>
    <row r="648" spans="24:28" x14ac:dyDescent="0.25">
      <c r="X648" s="6"/>
      <c r="AB648" s="6"/>
    </row>
    <row r="649" spans="24:28" x14ac:dyDescent="0.25">
      <c r="X649" s="6"/>
      <c r="AB649" s="6"/>
    </row>
    <row r="650" spans="24:28" x14ac:dyDescent="0.25">
      <c r="X650" s="6"/>
      <c r="AB650" s="6"/>
    </row>
    <row r="651" spans="24:28" x14ac:dyDescent="0.25">
      <c r="X651" s="6"/>
      <c r="AB651" s="6"/>
    </row>
    <row r="652" spans="24:28" x14ac:dyDescent="0.25">
      <c r="X652" s="6"/>
      <c r="AB652" s="6"/>
    </row>
    <row r="653" spans="24:28" x14ac:dyDescent="0.25">
      <c r="X653" s="6"/>
      <c r="AB653" s="6"/>
    </row>
    <row r="654" spans="24:28" x14ac:dyDescent="0.25">
      <c r="X654" s="6"/>
      <c r="AB654" s="6"/>
    </row>
    <row r="655" spans="24:28" x14ac:dyDescent="0.25">
      <c r="X655" s="6"/>
      <c r="AB655" s="6"/>
    </row>
    <row r="656" spans="24:28" x14ac:dyDescent="0.25">
      <c r="X656" s="6"/>
      <c r="AB656" s="6"/>
    </row>
    <row r="657" spans="24:28" x14ac:dyDescent="0.25">
      <c r="X657" s="6"/>
      <c r="AB657" s="6"/>
    </row>
    <row r="658" spans="24:28" x14ac:dyDescent="0.25">
      <c r="X658" s="6"/>
      <c r="AB658" s="6"/>
    </row>
    <row r="659" spans="24:28" x14ac:dyDescent="0.25">
      <c r="X659" s="6"/>
      <c r="AB659" s="6"/>
    </row>
    <row r="660" spans="24:28" x14ac:dyDescent="0.25">
      <c r="X660" s="6"/>
      <c r="AB660" s="6"/>
    </row>
    <row r="661" spans="24:28" x14ac:dyDescent="0.25">
      <c r="X661" s="6"/>
      <c r="AB661" s="6"/>
    </row>
    <row r="662" spans="24:28" x14ac:dyDescent="0.25">
      <c r="X662" s="6"/>
      <c r="AB662" s="6"/>
    </row>
    <row r="663" spans="24:28" x14ac:dyDescent="0.25">
      <c r="X663" s="6"/>
      <c r="AB663" s="6"/>
    </row>
    <row r="664" spans="24:28" x14ac:dyDescent="0.25">
      <c r="X664" s="6"/>
      <c r="AB664" s="6"/>
    </row>
    <row r="665" spans="24:28" x14ac:dyDescent="0.25">
      <c r="X665" s="6"/>
      <c r="AB665" s="6"/>
    </row>
    <row r="666" spans="24:28" x14ac:dyDescent="0.25">
      <c r="X666" s="6"/>
      <c r="AB666" s="6"/>
    </row>
    <row r="667" spans="24:28" x14ac:dyDescent="0.25">
      <c r="X667" s="6"/>
      <c r="AB667" s="6"/>
    </row>
    <row r="668" spans="24:28" x14ac:dyDescent="0.25">
      <c r="X668" s="6"/>
      <c r="AB668" s="6"/>
    </row>
    <row r="669" spans="24:28" x14ac:dyDescent="0.25">
      <c r="X669" s="6"/>
      <c r="AB669" s="6"/>
    </row>
    <row r="670" spans="24:28" x14ac:dyDescent="0.25">
      <c r="X670" s="6"/>
      <c r="AB670" s="6"/>
    </row>
    <row r="671" spans="24:28" x14ac:dyDescent="0.25">
      <c r="X671" s="6"/>
      <c r="AB671" s="6"/>
    </row>
    <row r="672" spans="24:28" x14ac:dyDescent="0.25">
      <c r="X672" s="6"/>
      <c r="AB672" s="6"/>
    </row>
    <row r="673" spans="24:28" x14ac:dyDescent="0.25">
      <c r="X673" s="6"/>
      <c r="AB673" s="6"/>
    </row>
    <row r="674" spans="24:28" x14ac:dyDescent="0.25">
      <c r="X674" s="6"/>
      <c r="AB674" s="6"/>
    </row>
    <row r="675" spans="24:28" x14ac:dyDescent="0.25">
      <c r="X675" s="6"/>
      <c r="AB675" s="6"/>
    </row>
    <row r="676" spans="24:28" x14ac:dyDescent="0.25">
      <c r="X676" s="6"/>
      <c r="AB676" s="6"/>
    </row>
    <row r="677" spans="24:28" x14ac:dyDescent="0.25">
      <c r="X677" s="6"/>
      <c r="AB677" s="6"/>
    </row>
    <row r="678" spans="24:28" x14ac:dyDescent="0.25">
      <c r="X678" s="6"/>
      <c r="AB678" s="6"/>
    </row>
    <row r="679" spans="24:28" x14ac:dyDescent="0.25">
      <c r="X679" s="6"/>
      <c r="AB679" s="6"/>
    </row>
    <row r="680" spans="24:28" x14ac:dyDescent="0.25">
      <c r="X680" s="6"/>
      <c r="AB680" s="6"/>
    </row>
    <row r="681" spans="24:28" x14ac:dyDescent="0.25">
      <c r="X681" s="6"/>
      <c r="AB681" s="6"/>
    </row>
    <row r="682" spans="24:28" x14ac:dyDescent="0.25">
      <c r="X682" s="6"/>
      <c r="AB682" s="6"/>
    </row>
    <row r="683" spans="24:28" x14ac:dyDescent="0.25">
      <c r="X683" s="6"/>
      <c r="AB683" s="6"/>
    </row>
    <row r="684" spans="24:28" x14ac:dyDescent="0.25">
      <c r="X684" s="6"/>
      <c r="AB684" s="6"/>
    </row>
    <row r="685" spans="24:28" x14ac:dyDescent="0.25">
      <c r="X685" s="6"/>
      <c r="AB685" s="6"/>
    </row>
    <row r="686" spans="24:28" x14ac:dyDescent="0.25">
      <c r="X686" s="6"/>
      <c r="AB686" s="6"/>
    </row>
    <row r="687" spans="24:28" x14ac:dyDescent="0.25">
      <c r="X687" s="6"/>
      <c r="AB687" s="6"/>
    </row>
    <row r="688" spans="24:28" x14ac:dyDescent="0.25">
      <c r="X688" s="6"/>
      <c r="AB688" s="6"/>
    </row>
    <row r="689" spans="24:28" x14ac:dyDescent="0.25">
      <c r="X689" s="6"/>
      <c r="AB689" s="6"/>
    </row>
    <row r="690" spans="24:28" x14ac:dyDescent="0.25">
      <c r="X690" s="6"/>
      <c r="AB690" s="6"/>
    </row>
    <row r="691" spans="24:28" x14ac:dyDescent="0.25">
      <c r="X691" s="6"/>
      <c r="AB691" s="6"/>
    </row>
    <row r="692" spans="24:28" x14ac:dyDescent="0.25">
      <c r="X692" s="6"/>
      <c r="AB692" s="6"/>
    </row>
    <row r="693" spans="24:28" x14ac:dyDescent="0.25">
      <c r="X693" s="6"/>
      <c r="AB693" s="6"/>
    </row>
    <row r="694" spans="24:28" x14ac:dyDescent="0.25">
      <c r="X694" s="6"/>
      <c r="AB694" s="6"/>
    </row>
    <row r="695" spans="24:28" x14ac:dyDescent="0.25">
      <c r="X695" s="6"/>
      <c r="AB695" s="6"/>
    </row>
    <row r="696" spans="24:28" x14ac:dyDescent="0.25">
      <c r="X696" s="6"/>
      <c r="AB696" s="6"/>
    </row>
    <row r="697" spans="24:28" x14ac:dyDescent="0.25">
      <c r="X697" s="6"/>
      <c r="AB697" s="6"/>
    </row>
    <row r="698" spans="24:28" x14ac:dyDescent="0.25">
      <c r="X698" s="6"/>
      <c r="AB698" s="6"/>
    </row>
    <row r="699" spans="24:28" x14ac:dyDescent="0.25">
      <c r="X699" s="6"/>
      <c r="AB699" s="6"/>
    </row>
    <row r="700" spans="24:28" x14ac:dyDescent="0.25">
      <c r="X700" s="6"/>
      <c r="AB700" s="6"/>
    </row>
    <row r="701" spans="24:28" x14ac:dyDescent="0.25">
      <c r="X701" s="6"/>
      <c r="AB701" s="6"/>
    </row>
    <row r="702" spans="24:28" x14ac:dyDescent="0.25">
      <c r="X702" s="6"/>
      <c r="AB702" s="6"/>
    </row>
    <row r="703" spans="24:28" x14ac:dyDescent="0.25">
      <c r="X703" s="6"/>
      <c r="AB703" s="6"/>
    </row>
    <row r="704" spans="24:28" x14ac:dyDescent="0.25">
      <c r="X704" s="6"/>
      <c r="AB704" s="6"/>
    </row>
    <row r="705" spans="24:28" x14ac:dyDescent="0.25">
      <c r="X705" s="6"/>
      <c r="AB705" s="6"/>
    </row>
    <row r="706" spans="24:28" x14ac:dyDescent="0.25">
      <c r="X706" s="6"/>
      <c r="AB706" s="6"/>
    </row>
    <row r="707" spans="24:28" x14ac:dyDescent="0.25">
      <c r="X707" s="6"/>
      <c r="AB707" s="6"/>
    </row>
    <row r="708" spans="24:28" x14ac:dyDescent="0.25">
      <c r="X708" s="6"/>
      <c r="AB708" s="6"/>
    </row>
    <row r="709" spans="24:28" x14ac:dyDescent="0.25">
      <c r="X709" s="6"/>
      <c r="AB709" s="6"/>
    </row>
    <row r="710" spans="24:28" x14ac:dyDescent="0.25">
      <c r="X710" s="6"/>
      <c r="AB710" s="6"/>
    </row>
    <row r="711" spans="24:28" x14ac:dyDescent="0.25">
      <c r="X711" s="6"/>
      <c r="AB711" s="6"/>
    </row>
    <row r="712" spans="24:28" x14ac:dyDescent="0.25">
      <c r="X712" s="6"/>
      <c r="AB712" s="6"/>
    </row>
    <row r="713" spans="24:28" x14ac:dyDescent="0.25">
      <c r="X713" s="6"/>
      <c r="AB713" s="6"/>
    </row>
    <row r="714" spans="24:28" x14ac:dyDescent="0.25">
      <c r="X714" s="6"/>
      <c r="AB714" s="6"/>
    </row>
    <row r="715" spans="24:28" x14ac:dyDescent="0.25">
      <c r="X715" s="6"/>
      <c r="AB715" s="6"/>
    </row>
    <row r="716" spans="24:28" x14ac:dyDescent="0.25">
      <c r="X716" s="6"/>
      <c r="AB716" s="6"/>
    </row>
    <row r="717" spans="24:28" x14ac:dyDescent="0.25">
      <c r="X717" s="6"/>
      <c r="AB717" s="6"/>
    </row>
    <row r="718" spans="24:28" x14ac:dyDescent="0.25">
      <c r="X718" s="6"/>
      <c r="AB718" s="6"/>
    </row>
    <row r="719" spans="24:28" x14ac:dyDescent="0.25">
      <c r="X719" s="6"/>
      <c r="AB719" s="6"/>
    </row>
    <row r="720" spans="24:28" x14ac:dyDescent="0.25">
      <c r="X720" s="6"/>
      <c r="AB720" s="6"/>
    </row>
    <row r="721" spans="24:28" x14ac:dyDescent="0.25">
      <c r="X721" s="6"/>
      <c r="AB721" s="6"/>
    </row>
    <row r="722" spans="24:28" x14ac:dyDescent="0.25">
      <c r="X722" s="6"/>
      <c r="AB722" s="6"/>
    </row>
    <row r="723" spans="24:28" x14ac:dyDescent="0.25">
      <c r="X723" s="6"/>
      <c r="AB723" s="6"/>
    </row>
    <row r="724" spans="24:28" x14ac:dyDescent="0.25">
      <c r="X724" s="6"/>
      <c r="AB724" s="6"/>
    </row>
    <row r="725" spans="24:28" x14ac:dyDescent="0.25">
      <c r="X725" s="6"/>
      <c r="AB725" s="6"/>
    </row>
    <row r="726" spans="24:28" x14ac:dyDescent="0.25">
      <c r="X726" s="6"/>
      <c r="AB726" s="6"/>
    </row>
    <row r="727" spans="24:28" x14ac:dyDescent="0.25">
      <c r="X727" s="6"/>
      <c r="AB727" s="6"/>
    </row>
    <row r="728" spans="24:28" x14ac:dyDescent="0.25">
      <c r="X728" s="6"/>
      <c r="AB728" s="6"/>
    </row>
    <row r="729" spans="24:28" x14ac:dyDescent="0.25">
      <c r="X729" s="6"/>
      <c r="AB729" s="6"/>
    </row>
    <row r="730" spans="24:28" x14ac:dyDescent="0.25">
      <c r="X730" s="6"/>
      <c r="AB730" s="6"/>
    </row>
    <row r="731" spans="24:28" x14ac:dyDescent="0.25">
      <c r="X731" s="6"/>
      <c r="AB731" s="6"/>
    </row>
    <row r="732" spans="24:28" x14ac:dyDescent="0.25">
      <c r="X732" s="6"/>
      <c r="AB732" s="6"/>
    </row>
    <row r="733" spans="24:28" x14ac:dyDescent="0.25">
      <c r="X733" s="6"/>
      <c r="AB733" s="6"/>
    </row>
    <row r="734" spans="24:28" x14ac:dyDescent="0.25">
      <c r="X734" s="6"/>
      <c r="AB734" s="6"/>
    </row>
    <row r="735" spans="24:28" x14ac:dyDescent="0.25">
      <c r="X735" s="6"/>
      <c r="AB735" s="6"/>
    </row>
    <row r="736" spans="24:28" x14ac:dyDescent="0.25">
      <c r="X736" s="6"/>
      <c r="AB736" s="6"/>
    </row>
    <row r="737" spans="24:28" x14ac:dyDescent="0.25">
      <c r="X737" s="6"/>
      <c r="AB737" s="6"/>
    </row>
    <row r="738" spans="24:28" x14ac:dyDescent="0.25">
      <c r="X738" s="6"/>
      <c r="AB738" s="6"/>
    </row>
    <row r="739" spans="24:28" x14ac:dyDescent="0.25">
      <c r="X739" s="6"/>
      <c r="AB739" s="6"/>
    </row>
    <row r="740" spans="24:28" x14ac:dyDescent="0.25">
      <c r="X740" s="6"/>
      <c r="AB740" s="6"/>
    </row>
    <row r="741" spans="24:28" x14ac:dyDescent="0.25">
      <c r="X741" s="6"/>
      <c r="AB741" s="6"/>
    </row>
    <row r="742" spans="24:28" x14ac:dyDescent="0.25">
      <c r="X742" s="6"/>
      <c r="AB742" s="6"/>
    </row>
    <row r="743" spans="24:28" x14ac:dyDescent="0.25">
      <c r="X743" s="6"/>
      <c r="AB743" s="6"/>
    </row>
    <row r="744" spans="24:28" x14ac:dyDescent="0.25">
      <c r="X744" s="6"/>
      <c r="AB744" s="6"/>
    </row>
    <row r="745" spans="24:28" x14ac:dyDescent="0.25">
      <c r="X745" s="6"/>
      <c r="AB745" s="6"/>
    </row>
    <row r="746" spans="24:28" x14ac:dyDescent="0.25">
      <c r="X746" s="6"/>
      <c r="AB746" s="6"/>
    </row>
    <row r="747" spans="24:28" x14ac:dyDescent="0.25">
      <c r="X747" s="6"/>
      <c r="AB747" s="6"/>
    </row>
    <row r="748" spans="24:28" x14ac:dyDescent="0.25">
      <c r="X748" s="6"/>
      <c r="AB748" s="6"/>
    </row>
    <row r="749" spans="24:28" x14ac:dyDescent="0.25">
      <c r="X749" s="6"/>
      <c r="AB749" s="6"/>
    </row>
    <row r="750" spans="24:28" x14ac:dyDescent="0.25">
      <c r="X750" s="6"/>
      <c r="AB750" s="6"/>
    </row>
    <row r="751" spans="24:28" x14ac:dyDescent="0.25">
      <c r="X751" s="6"/>
      <c r="AB751" s="6"/>
    </row>
    <row r="752" spans="24:28" x14ac:dyDescent="0.25">
      <c r="X752" s="6"/>
      <c r="AB752" s="6"/>
    </row>
    <row r="753" spans="24:28" x14ac:dyDescent="0.25">
      <c r="X753" s="6"/>
      <c r="AB753" s="6"/>
    </row>
    <row r="754" spans="24:28" x14ac:dyDescent="0.25">
      <c r="X754" s="6"/>
      <c r="AB754" s="6"/>
    </row>
    <row r="755" spans="24:28" x14ac:dyDescent="0.25">
      <c r="X755" s="6"/>
      <c r="AB755" s="6"/>
    </row>
    <row r="756" spans="24:28" x14ac:dyDescent="0.25">
      <c r="X756" s="6"/>
      <c r="AB756" s="6"/>
    </row>
    <row r="757" spans="24:28" x14ac:dyDescent="0.25">
      <c r="X757" s="6"/>
      <c r="AB757" s="6"/>
    </row>
    <row r="758" spans="24:28" x14ac:dyDescent="0.25">
      <c r="X758" s="6"/>
      <c r="AB758" s="6"/>
    </row>
    <row r="759" spans="24:28" x14ac:dyDescent="0.25">
      <c r="X759" s="6"/>
      <c r="AB759" s="6"/>
    </row>
    <row r="760" spans="24:28" x14ac:dyDescent="0.25">
      <c r="X760" s="6"/>
      <c r="AB760" s="6"/>
    </row>
    <row r="761" spans="24:28" x14ac:dyDescent="0.25">
      <c r="X761" s="6"/>
      <c r="AB761" s="6"/>
    </row>
    <row r="762" spans="24:28" x14ac:dyDescent="0.25">
      <c r="X762" s="6"/>
      <c r="AB762" s="6"/>
    </row>
    <row r="763" spans="24:28" x14ac:dyDescent="0.25">
      <c r="X763" s="6"/>
      <c r="AB763" s="6"/>
    </row>
    <row r="764" spans="24:28" x14ac:dyDescent="0.25">
      <c r="X764" s="6"/>
      <c r="AB764" s="6"/>
    </row>
    <row r="765" spans="24:28" x14ac:dyDescent="0.25">
      <c r="X765" s="6"/>
      <c r="AB765" s="6"/>
    </row>
    <row r="766" spans="24:28" x14ac:dyDescent="0.25">
      <c r="X766" s="6"/>
      <c r="AB766" s="6"/>
    </row>
    <row r="767" spans="24:28" x14ac:dyDescent="0.25">
      <c r="X767" s="6"/>
      <c r="AB767" s="6"/>
    </row>
    <row r="768" spans="24:28" x14ac:dyDescent="0.25">
      <c r="X768" s="6"/>
      <c r="AB768" s="6"/>
    </row>
    <row r="769" spans="24:28" x14ac:dyDescent="0.25">
      <c r="X769" s="6"/>
      <c r="AB769" s="6"/>
    </row>
    <row r="770" spans="24:28" x14ac:dyDescent="0.25">
      <c r="X770" s="6"/>
      <c r="AB770" s="6"/>
    </row>
    <row r="771" spans="24:28" x14ac:dyDescent="0.25">
      <c r="X771" s="6"/>
      <c r="AB771" s="6"/>
    </row>
    <row r="772" spans="24:28" x14ac:dyDescent="0.25">
      <c r="X772" s="6"/>
      <c r="AB772" s="6"/>
    </row>
    <row r="773" spans="24:28" x14ac:dyDescent="0.25">
      <c r="X773" s="6"/>
      <c r="AB773" s="6"/>
    </row>
    <row r="774" spans="24:28" x14ac:dyDescent="0.25">
      <c r="X774" s="6"/>
      <c r="AB774" s="6"/>
    </row>
    <row r="775" spans="24:28" x14ac:dyDescent="0.25">
      <c r="X775" s="6"/>
      <c r="AB775" s="6"/>
    </row>
    <row r="776" spans="24:28" x14ac:dyDescent="0.25">
      <c r="X776" s="6"/>
      <c r="AB776" s="6"/>
    </row>
    <row r="777" spans="24:28" x14ac:dyDescent="0.25">
      <c r="X777" s="6"/>
      <c r="AB777" s="6"/>
    </row>
    <row r="778" spans="24:28" x14ac:dyDescent="0.25">
      <c r="X778" s="6"/>
      <c r="AB778" s="6"/>
    </row>
    <row r="779" spans="24:28" x14ac:dyDescent="0.25">
      <c r="X779" s="6"/>
      <c r="AB779" s="6"/>
    </row>
    <row r="780" spans="24:28" x14ac:dyDescent="0.25">
      <c r="X780" s="6"/>
      <c r="AB780" s="6"/>
    </row>
    <row r="781" spans="24:28" x14ac:dyDescent="0.25">
      <c r="X781" s="6"/>
      <c r="AB781" s="6"/>
    </row>
    <row r="782" spans="24:28" x14ac:dyDescent="0.25">
      <c r="X782" s="6"/>
      <c r="AB782" s="6"/>
    </row>
    <row r="783" spans="24:28" x14ac:dyDescent="0.25">
      <c r="X783" s="6"/>
      <c r="AB783" s="6"/>
    </row>
    <row r="784" spans="24:28" x14ac:dyDescent="0.25">
      <c r="X784" s="6"/>
      <c r="AB784" s="6"/>
    </row>
    <row r="785" spans="24:28" x14ac:dyDescent="0.25">
      <c r="X785" s="6"/>
      <c r="AB785" s="6"/>
    </row>
    <row r="786" spans="24:28" x14ac:dyDescent="0.25">
      <c r="X786" s="6"/>
      <c r="AB786" s="6"/>
    </row>
    <row r="787" spans="24:28" x14ac:dyDescent="0.25">
      <c r="X787" s="6"/>
      <c r="AB787" s="6"/>
    </row>
    <row r="788" spans="24:28" x14ac:dyDescent="0.25">
      <c r="X788" s="6"/>
      <c r="AB788" s="6"/>
    </row>
    <row r="789" spans="24:28" x14ac:dyDescent="0.25">
      <c r="X789" s="6"/>
      <c r="AB789" s="6"/>
    </row>
    <row r="790" spans="24:28" x14ac:dyDescent="0.25">
      <c r="X790" s="6"/>
      <c r="AB790" s="6"/>
    </row>
    <row r="791" spans="24:28" x14ac:dyDescent="0.25">
      <c r="X791" s="6"/>
      <c r="AB791" s="6"/>
    </row>
    <row r="792" spans="24:28" x14ac:dyDescent="0.25">
      <c r="X792" s="6"/>
      <c r="AB792" s="6"/>
    </row>
    <row r="793" spans="24:28" x14ac:dyDescent="0.25">
      <c r="X793" s="6"/>
      <c r="AB793" s="6"/>
    </row>
    <row r="794" spans="24:28" x14ac:dyDescent="0.25">
      <c r="X794" s="6"/>
      <c r="AB794" s="6"/>
    </row>
    <row r="795" spans="24:28" x14ac:dyDescent="0.25">
      <c r="X795" s="6"/>
      <c r="AB795" s="6"/>
    </row>
    <row r="796" spans="24:28" x14ac:dyDescent="0.25">
      <c r="X796" s="6"/>
      <c r="AB796" s="6"/>
    </row>
    <row r="797" spans="24:28" x14ac:dyDescent="0.25">
      <c r="X797" s="6"/>
      <c r="AB797" s="6"/>
    </row>
    <row r="798" spans="24:28" x14ac:dyDescent="0.25">
      <c r="X798" s="6"/>
      <c r="AB798" s="6"/>
    </row>
    <row r="799" spans="24:28" x14ac:dyDescent="0.25">
      <c r="X799" s="6"/>
      <c r="AB799" s="6"/>
    </row>
    <row r="800" spans="24:28" x14ac:dyDescent="0.25">
      <c r="X800" s="6"/>
      <c r="AB800" s="6"/>
    </row>
    <row r="801" spans="24:28" x14ac:dyDescent="0.25">
      <c r="X801" s="6"/>
      <c r="AB801" s="6"/>
    </row>
    <row r="802" spans="24:28" x14ac:dyDescent="0.25">
      <c r="X802" s="6"/>
      <c r="AB802" s="6"/>
    </row>
    <row r="803" spans="24:28" x14ac:dyDescent="0.25">
      <c r="X803" s="6"/>
      <c r="AB803" s="6"/>
    </row>
    <row r="804" spans="24:28" x14ac:dyDescent="0.25">
      <c r="X804" s="6"/>
      <c r="AB804" s="6"/>
    </row>
    <row r="805" spans="24:28" x14ac:dyDescent="0.25">
      <c r="X805" s="6"/>
      <c r="AB805" s="6"/>
    </row>
    <row r="806" spans="24:28" x14ac:dyDescent="0.25">
      <c r="X806" s="6"/>
      <c r="AB806" s="6"/>
    </row>
    <row r="807" spans="24:28" x14ac:dyDescent="0.25">
      <c r="X807" s="6"/>
      <c r="AB807" s="6"/>
    </row>
    <row r="808" spans="24:28" x14ac:dyDescent="0.25">
      <c r="X808" s="6"/>
      <c r="AB808" s="6"/>
    </row>
    <row r="809" spans="24:28" x14ac:dyDescent="0.25">
      <c r="X809" s="6"/>
      <c r="AB809" s="6"/>
    </row>
    <row r="810" spans="24:28" x14ac:dyDescent="0.25">
      <c r="X810" s="6"/>
      <c r="AB810" s="6"/>
    </row>
    <row r="811" spans="24:28" x14ac:dyDescent="0.25">
      <c r="X811" s="6"/>
      <c r="AB811" s="6"/>
    </row>
    <row r="812" spans="24:28" x14ac:dyDescent="0.25">
      <c r="X812" s="6"/>
      <c r="AB812" s="6"/>
    </row>
    <row r="813" spans="24:28" x14ac:dyDescent="0.25">
      <c r="X813" s="6"/>
      <c r="AB813" s="6"/>
    </row>
    <row r="814" spans="24:28" x14ac:dyDescent="0.25">
      <c r="X814" s="6"/>
      <c r="AB814" s="6"/>
    </row>
    <row r="815" spans="24:28" x14ac:dyDescent="0.25">
      <c r="X815" s="6"/>
      <c r="AB815" s="6"/>
    </row>
    <row r="816" spans="24:28" x14ac:dyDescent="0.25">
      <c r="X816" s="6"/>
      <c r="AB816" s="6"/>
    </row>
    <row r="817" spans="24:28" x14ac:dyDescent="0.25">
      <c r="X817" s="6"/>
      <c r="AB817" s="6"/>
    </row>
    <row r="818" spans="24:28" x14ac:dyDescent="0.25">
      <c r="X818" s="6"/>
      <c r="AB818" s="6"/>
    </row>
    <row r="819" spans="24:28" x14ac:dyDescent="0.25">
      <c r="X819" s="6"/>
      <c r="AB819" s="6"/>
    </row>
    <row r="820" spans="24:28" x14ac:dyDescent="0.25">
      <c r="X820" s="6"/>
      <c r="AB820" s="6"/>
    </row>
    <row r="821" spans="24:28" x14ac:dyDescent="0.25">
      <c r="X821" s="6"/>
      <c r="AB821" s="6"/>
    </row>
    <row r="822" spans="24:28" x14ac:dyDescent="0.25">
      <c r="X822" s="6"/>
      <c r="AB822" s="6"/>
    </row>
    <row r="823" spans="24:28" x14ac:dyDescent="0.25">
      <c r="X823" s="6"/>
      <c r="AB823" s="6"/>
    </row>
    <row r="824" spans="24:28" x14ac:dyDescent="0.25">
      <c r="X824" s="6"/>
      <c r="AB824" s="6"/>
    </row>
    <row r="825" spans="24:28" x14ac:dyDescent="0.25">
      <c r="X825" s="6"/>
      <c r="AB825" s="6"/>
    </row>
    <row r="826" spans="24:28" x14ac:dyDescent="0.25">
      <c r="X826" s="6"/>
      <c r="AB826" s="6"/>
    </row>
    <row r="827" spans="24:28" x14ac:dyDescent="0.25">
      <c r="X827" s="6"/>
      <c r="AB827" s="6"/>
    </row>
    <row r="828" spans="24:28" x14ac:dyDescent="0.25">
      <c r="X828" s="6"/>
      <c r="AB828" s="6"/>
    </row>
    <row r="829" spans="24:28" x14ac:dyDescent="0.25">
      <c r="X829" s="6"/>
      <c r="AB829" s="6"/>
    </row>
    <row r="830" spans="24:28" x14ac:dyDescent="0.25">
      <c r="X830" s="6"/>
      <c r="AB830" s="6"/>
    </row>
    <row r="831" spans="24:28" x14ac:dyDescent="0.25">
      <c r="X831" s="6"/>
      <c r="AB831" s="6"/>
    </row>
    <row r="832" spans="24:28" x14ac:dyDescent="0.25">
      <c r="X832" s="6"/>
      <c r="AB832" s="6"/>
    </row>
    <row r="833" spans="24:28" x14ac:dyDescent="0.25">
      <c r="X833" s="6"/>
      <c r="AB833" s="6"/>
    </row>
    <row r="834" spans="24:28" x14ac:dyDescent="0.25">
      <c r="X834" s="6"/>
      <c r="AB834" s="6"/>
    </row>
    <row r="835" spans="24:28" x14ac:dyDescent="0.25">
      <c r="X835" s="6"/>
      <c r="AB835" s="6"/>
    </row>
    <row r="836" spans="24:28" x14ac:dyDescent="0.25">
      <c r="X836" s="6"/>
      <c r="AB836" s="6"/>
    </row>
    <row r="837" spans="24:28" x14ac:dyDescent="0.25">
      <c r="X837" s="6"/>
      <c r="AB837" s="6"/>
    </row>
    <row r="838" spans="24:28" x14ac:dyDescent="0.25">
      <c r="X838" s="6"/>
      <c r="AB838" s="6"/>
    </row>
    <row r="839" spans="24:28" x14ac:dyDescent="0.25">
      <c r="X839" s="6"/>
      <c r="AB839" s="6"/>
    </row>
    <row r="840" spans="24:28" x14ac:dyDescent="0.25">
      <c r="X840" s="6"/>
      <c r="AB840" s="6"/>
    </row>
    <row r="841" spans="24:28" x14ac:dyDescent="0.25">
      <c r="X841" s="6"/>
      <c r="AB841" s="6"/>
    </row>
    <row r="842" spans="24:28" x14ac:dyDescent="0.25">
      <c r="X842" s="6"/>
      <c r="AB842" s="6"/>
    </row>
    <row r="843" spans="24:28" x14ac:dyDescent="0.25">
      <c r="X843" s="6"/>
      <c r="AB843" s="6"/>
    </row>
    <row r="844" spans="24:28" x14ac:dyDescent="0.25">
      <c r="X844" s="6"/>
      <c r="AB844" s="6"/>
    </row>
    <row r="845" spans="24:28" x14ac:dyDescent="0.25">
      <c r="X845" s="6"/>
      <c r="AB845" s="6"/>
    </row>
    <row r="846" spans="24:28" x14ac:dyDescent="0.25">
      <c r="X846" s="6"/>
      <c r="AB846" s="6"/>
    </row>
    <row r="847" spans="24:28" x14ac:dyDescent="0.25">
      <c r="X847" s="6"/>
      <c r="AB847" s="6"/>
    </row>
    <row r="848" spans="24:28" x14ac:dyDescent="0.25">
      <c r="X848" s="6"/>
      <c r="AB848" s="6"/>
    </row>
    <row r="849" spans="24:28" x14ac:dyDescent="0.25">
      <c r="X849" s="6"/>
      <c r="AB849" s="6"/>
    </row>
    <row r="850" spans="24:28" x14ac:dyDescent="0.25">
      <c r="X850" s="6"/>
      <c r="AB850" s="6"/>
    </row>
    <row r="851" spans="24:28" x14ac:dyDescent="0.25">
      <c r="X851" s="6"/>
      <c r="AB851" s="6"/>
    </row>
    <row r="852" spans="24:28" x14ac:dyDescent="0.25">
      <c r="X852" s="6"/>
      <c r="AB852" s="6"/>
    </row>
    <row r="853" spans="24:28" x14ac:dyDescent="0.25">
      <c r="X853" s="6"/>
      <c r="AB853" s="6"/>
    </row>
    <row r="854" spans="24:28" x14ac:dyDescent="0.25">
      <c r="X854" s="6"/>
      <c r="AB854" s="6"/>
    </row>
    <row r="855" spans="24:28" x14ac:dyDescent="0.25">
      <c r="X855" s="6"/>
      <c r="AB855" s="6"/>
    </row>
    <row r="856" spans="24:28" x14ac:dyDescent="0.25">
      <c r="X856" s="6"/>
      <c r="AB856" s="6"/>
    </row>
    <row r="857" spans="24:28" x14ac:dyDescent="0.25">
      <c r="X857" s="6"/>
      <c r="AB857" s="6"/>
    </row>
    <row r="858" spans="24:28" x14ac:dyDescent="0.25">
      <c r="X858" s="6"/>
      <c r="AB858" s="6"/>
    </row>
    <row r="859" spans="24:28" x14ac:dyDescent="0.25">
      <c r="X859" s="6"/>
      <c r="AB859" s="6"/>
    </row>
    <row r="860" spans="24:28" x14ac:dyDescent="0.25">
      <c r="X860" s="6"/>
      <c r="AB860" s="6"/>
    </row>
    <row r="861" spans="24:28" x14ac:dyDescent="0.25">
      <c r="X861" s="6"/>
      <c r="AB861" s="6"/>
    </row>
    <row r="862" spans="24:28" x14ac:dyDescent="0.25">
      <c r="X862" s="6"/>
      <c r="AB862" s="6"/>
    </row>
    <row r="863" spans="24:28" x14ac:dyDescent="0.25">
      <c r="X863" s="6"/>
      <c r="AB863" s="6"/>
    </row>
    <row r="864" spans="24:28" x14ac:dyDescent="0.25">
      <c r="X864" s="6"/>
      <c r="AB864" s="6"/>
    </row>
    <row r="865" spans="24:28" x14ac:dyDescent="0.25">
      <c r="X865" s="6"/>
      <c r="AB865" s="6"/>
    </row>
    <row r="866" spans="24:28" x14ac:dyDescent="0.25">
      <c r="X866" s="6"/>
      <c r="AB866" s="6"/>
    </row>
    <row r="867" spans="24:28" x14ac:dyDescent="0.25">
      <c r="X867" s="6"/>
      <c r="AB867" s="6"/>
    </row>
    <row r="868" spans="24:28" x14ac:dyDescent="0.25">
      <c r="X868" s="6"/>
      <c r="AB868" s="6"/>
    </row>
    <row r="869" spans="24:28" x14ac:dyDescent="0.25">
      <c r="X869" s="6"/>
      <c r="AB869" s="6"/>
    </row>
    <row r="870" spans="24:28" x14ac:dyDescent="0.25">
      <c r="X870" s="6"/>
      <c r="AB870" s="6"/>
    </row>
    <row r="871" spans="24:28" x14ac:dyDescent="0.25">
      <c r="X871" s="6"/>
      <c r="AB871" s="6"/>
    </row>
    <row r="872" spans="24:28" x14ac:dyDescent="0.25">
      <c r="X872" s="6"/>
      <c r="AB872" s="6"/>
    </row>
    <row r="873" spans="24:28" x14ac:dyDescent="0.25">
      <c r="X873" s="6"/>
      <c r="AB873" s="6"/>
    </row>
    <row r="874" spans="24:28" x14ac:dyDescent="0.25">
      <c r="X874" s="6"/>
      <c r="AB874" s="6"/>
    </row>
    <row r="875" spans="24:28" x14ac:dyDescent="0.25">
      <c r="X875" s="6"/>
      <c r="AB875" s="6"/>
    </row>
    <row r="876" spans="24:28" x14ac:dyDescent="0.25">
      <c r="X876" s="6"/>
      <c r="AB876" s="6"/>
    </row>
    <row r="877" spans="24:28" x14ac:dyDescent="0.25">
      <c r="X877" s="6"/>
      <c r="AB877" s="6"/>
    </row>
    <row r="878" spans="24:28" x14ac:dyDescent="0.25">
      <c r="X878" s="6"/>
      <c r="AB878" s="6"/>
    </row>
    <row r="879" spans="24:28" x14ac:dyDescent="0.25">
      <c r="X879" s="6"/>
      <c r="AB879" s="6"/>
    </row>
    <row r="880" spans="24:28" x14ac:dyDescent="0.25">
      <c r="X880" s="6"/>
      <c r="AB880" s="6"/>
    </row>
    <row r="881" spans="24:28" x14ac:dyDescent="0.25">
      <c r="X881" s="6"/>
      <c r="AB881" s="6"/>
    </row>
    <row r="882" spans="24:28" x14ac:dyDescent="0.25">
      <c r="X882" s="6"/>
      <c r="AB882" s="6"/>
    </row>
    <row r="883" spans="24:28" x14ac:dyDescent="0.25">
      <c r="X883" s="6"/>
      <c r="AB883" s="6"/>
    </row>
    <row r="884" spans="24:28" x14ac:dyDescent="0.25">
      <c r="X884" s="6"/>
      <c r="AB884" s="6"/>
    </row>
    <row r="885" spans="24:28" x14ac:dyDescent="0.25">
      <c r="X885" s="6"/>
      <c r="AB885" s="6"/>
    </row>
    <row r="886" spans="24:28" x14ac:dyDescent="0.25">
      <c r="X886" s="6"/>
      <c r="AB886" s="6"/>
    </row>
    <row r="887" spans="24:28" x14ac:dyDescent="0.25">
      <c r="X887" s="6"/>
      <c r="AB887" s="6"/>
    </row>
    <row r="888" spans="24:28" x14ac:dyDescent="0.25">
      <c r="X888" s="6"/>
      <c r="AB888" s="6"/>
    </row>
    <row r="889" spans="24:28" x14ac:dyDescent="0.25">
      <c r="X889" s="6"/>
      <c r="AB889" s="6"/>
    </row>
    <row r="890" spans="24:28" x14ac:dyDescent="0.25">
      <c r="X890" s="6"/>
      <c r="AB890" s="6"/>
    </row>
    <row r="891" spans="24:28" x14ac:dyDescent="0.25">
      <c r="X891" s="6"/>
      <c r="AB891" s="6"/>
    </row>
    <row r="892" spans="24:28" x14ac:dyDescent="0.25">
      <c r="X892" s="6"/>
      <c r="AB892" s="6"/>
    </row>
    <row r="893" spans="24:28" x14ac:dyDescent="0.25">
      <c r="X893" s="6"/>
      <c r="AB893" s="6"/>
    </row>
    <row r="894" spans="24:28" x14ac:dyDescent="0.25">
      <c r="X894" s="6"/>
      <c r="AB894" s="6"/>
    </row>
    <row r="895" spans="24:28" x14ac:dyDescent="0.25">
      <c r="X895" s="6"/>
      <c r="AB895" s="6"/>
    </row>
    <row r="896" spans="24:28" x14ac:dyDescent="0.25">
      <c r="X896" s="6"/>
      <c r="AB896" s="6"/>
    </row>
    <row r="897" spans="24:28" x14ac:dyDescent="0.25">
      <c r="X897" s="6"/>
      <c r="AB897" s="6"/>
    </row>
    <row r="898" spans="24:28" x14ac:dyDescent="0.25">
      <c r="X898" s="6"/>
      <c r="AB898" s="6"/>
    </row>
    <row r="899" spans="24:28" x14ac:dyDescent="0.25">
      <c r="X899" s="6"/>
      <c r="AB899" s="6"/>
    </row>
    <row r="900" spans="24:28" x14ac:dyDescent="0.25">
      <c r="X900" s="6"/>
      <c r="AB900" s="6"/>
    </row>
    <row r="901" spans="24:28" x14ac:dyDescent="0.25">
      <c r="X901" s="6"/>
      <c r="AB901" s="6"/>
    </row>
    <row r="902" spans="24:28" x14ac:dyDescent="0.25">
      <c r="X902" s="6"/>
      <c r="AB902" s="6"/>
    </row>
    <row r="903" spans="24:28" x14ac:dyDescent="0.25">
      <c r="X903" s="6"/>
      <c r="AB903" s="6"/>
    </row>
    <row r="904" spans="24:28" x14ac:dyDescent="0.25">
      <c r="X904" s="6"/>
      <c r="AB904" s="6"/>
    </row>
    <row r="905" spans="24:28" x14ac:dyDescent="0.25">
      <c r="X905" s="6"/>
      <c r="AB905" s="6"/>
    </row>
    <row r="906" spans="24:28" x14ac:dyDescent="0.25">
      <c r="X906" s="6"/>
      <c r="AB906" s="6"/>
    </row>
    <row r="907" spans="24:28" x14ac:dyDescent="0.25">
      <c r="X907" s="6"/>
      <c r="AB907" s="6"/>
    </row>
    <row r="908" spans="24:28" x14ac:dyDescent="0.25">
      <c r="X908" s="6"/>
      <c r="AB908" s="6"/>
    </row>
    <row r="909" spans="24:28" x14ac:dyDescent="0.25">
      <c r="X909" s="6"/>
      <c r="AB909" s="6"/>
    </row>
    <row r="910" spans="24:28" x14ac:dyDescent="0.25">
      <c r="X910" s="6"/>
      <c r="AB910" s="6"/>
    </row>
    <row r="911" spans="24:28" x14ac:dyDescent="0.25">
      <c r="X911" s="6"/>
      <c r="AB911" s="6"/>
    </row>
    <row r="912" spans="24:28" x14ac:dyDescent="0.25">
      <c r="X912" s="6"/>
      <c r="AB912" s="6"/>
    </row>
    <row r="913" spans="24:28" x14ac:dyDescent="0.25">
      <c r="X913" s="6"/>
      <c r="AB913" s="6"/>
    </row>
    <row r="914" spans="24:28" x14ac:dyDescent="0.25">
      <c r="X914" s="6"/>
      <c r="AB914" s="6"/>
    </row>
    <row r="915" spans="24:28" x14ac:dyDescent="0.25">
      <c r="X915" s="6"/>
      <c r="AB915" s="6"/>
    </row>
    <row r="916" spans="24:28" x14ac:dyDescent="0.25">
      <c r="X916" s="6"/>
      <c r="AB916" s="6"/>
    </row>
    <row r="917" spans="24:28" x14ac:dyDescent="0.25">
      <c r="X917" s="6"/>
      <c r="AB917" s="6"/>
    </row>
    <row r="918" spans="24:28" x14ac:dyDescent="0.25">
      <c r="X918" s="6"/>
      <c r="AB918" s="6"/>
    </row>
    <row r="919" spans="24:28" x14ac:dyDescent="0.25">
      <c r="X919" s="6"/>
      <c r="AB919" s="6"/>
    </row>
    <row r="920" spans="24:28" x14ac:dyDescent="0.25">
      <c r="X920" s="6"/>
      <c r="AB920" s="6"/>
    </row>
    <row r="921" spans="24:28" x14ac:dyDescent="0.25">
      <c r="X921" s="6"/>
      <c r="AB921" s="6"/>
    </row>
    <row r="922" spans="24:28" x14ac:dyDescent="0.25">
      <c r="X922" s="6"/>
      <c r="AB922" s="6"/>
    </row>
    <row r="923" spans="24:28" x14ac:dyDescent="0.25">
      <c r="X923" s="6"/>
      <c r="AB923" s="6"/>
    </row>
    <row r="924" spans="24:28" x14ac:dyDescent="0.25">
      <c r="X924" s="6"/>
      <c r="AB924" s="6"/>
    </row>
    <row r="925" spans="24:28" x14ac:dyDescent="0.25">
      <c r="X925" s="6"/>
      <c r="AB925" s="6"/>
    </row>
    <row r="926" spans="24:28" x14ac:dyDescent="0.25">
      <c r="X926" s="6"/>
      <c r="AB926" s="6"/>
    </row>
    <row r="927" spans="24:28" x14ac:dyDescent="0.25">
      <c r="X927" s="6"/>
      <c r="AB927" s="6"/>
    </row>
    <row r="928" spans="24:28" x14ac:dyDescent="0.25">
      <c r="X928" s="6"/>
      <c r="AB928" s="6"/>
    </row>
    <row r="929" spans="24:28" x14ac:dyDescent="0.25">
      <c r="X929" s="6"/>
      <c r="AB929" s="6"/>
    </row>
    <row r="930" spans="24:28" x14ac:dyDescent="0.25">
      <c r="X930" s="6"/>
      <c r="AB930" s="6"/>
    </row>
    <row r="931" spans="24:28" x14ac:dyDescent="0.25">
      <c r="X931" s="6"/>
      <c r="AB931" s="6"/>
    </row>
    <row r="932" spans="24:28" x14ac:dyDescent="0.25">
      <c r="X932" s="6"/>
      <c r="AB932" s="6"/>
    </row>
    <row r="933" spans="24:28" x14ac:dyDescent="0.25">
      <c r="X933" s="6"/>
      <c r="AB933" s="6"/>
    </row>
    <row r="934" spans="24:28" x14ac:dyDescent="0.25">
      <c r="X934" s="6"/>
      <c r="AB934" s="6"/>
    </row>
    <row r="935" spans="24:28" x14ac:dyDescent="0.25">
      <c r="X935" s="6"/>
      <c r="AB935" s="6"/>
    </row>
    <row r="936" spans="24:28" x14ac:dyDescent="0.25">
      <c r="X936" s="6"/>
      <c r="AB936" s="6"/>
    </row>
    <row r="937" spans="24:28" x14ac:dyDescent="0.25">
      <c r="X937" s="6"/>
      <c r="AB937" s="6"/>
    </row>
    <row r="938" spans="24:28" x14ac:dyDescent="0.25">
      <c r="X938" s="6"/>
      <c r="AB938" s="6"/>
    </row>
    <row r="939" spans="24:28" x14ac:dyDescent="0.25">
      <c r="X939" s="6"/>
      <c r="AB939" s="6"/>
    </row>
    <row r="940" spans="24:28" x14ac:dyDescent="0.25">
      <c r="X940" s="6"/>
      <c r="AB940" s="6"/>
    </row>
    <row r="941" spans="24:28" x14ac:dyDescent="0.25">
      <c r="X941" s="6"/>
      <c r="AB941" s="6"/>
    </row>
    <row r="942" spans="24:28" x14ac:dyDescent="0.25">
      <c r="X942" s="6"/>
      <c r="AB942" s="6"/>
    </row>
    <row r="943" spans="24:28" x14ac:dyDescent="0.25">
      <c r="X943" s="6"/>
      <c r="AB943" s="6"/>
    </row>
    <row r="944" spans="24:28" x14ac:dyDescent="0.25">
      <c r="X944" s="6"/>
      <c r="AB944" s="6"/>
    </row>
    <row r="945" spans="24:28" x14ac:dyDescent="0.25">
      <c r="X945" s="6"/>
      <c r="AB945" s="6"/>
    </row>
    <row r="946" spans="24:28" x14ac:dyDescent="0.25">
      <c r="X946" s="6"/>
      <c r="AB946" s="6"/>
    </row>
    <row r="947" spans="24:28" x14ac:dyDescent="0.25">
      <c r="X947" s="6"/>
      <c r="AB947" s="6"/>
    </row>
    <row r="948" spans="24:28" x14ac:dyDescent="0.25">
      <c r="X948" s="6"/>
      <c r="AB948" s="6"/>
    </row>
    <row r="949" spans="24:28" x14ac:dyDescent="0.25">
      <c r="X949" s="6"/>
      <c r="AB949" s="6"/>
    </row>
    <row r="950" spans="24:28" x14ac:dyDescent="0.25">
      <c r="X950" s="6"/>
      <c r="AB950" s="6"/>
    </row>
    <row r="951" spans="24:28" x14ac:dyDescent="0.25">
      <c r="X951" s="6"/>
      <c r="AB951" s="6"/>
    </row>
    <row r="952" spans="24:28" x14ac:dyDescent="0.25">
      <c r="X952" s="6"/>
      <c r="AB952" s="6"/>
    </row>
    <row r="953" spans="24:28" x14ac:dyDescent="0.25">
      <c r="X953" s="6"/>
      <c r="AB953" s="6"/>
    </row>
    <row r="954" spans="24:28" x14ac:dyDescent="0.25">
      <c r="X954" s="6"/>
      <c r="AB954" s="6"/>
    </row>
    <row r="955" spans="24:28" x14ac:dyDescent="0.25">
      <c r="X955" s="6"/>
      <c r="AB955" s="6"/>
    </row>
    <row r="956" spans="24:28" x14ac:dyDescent="0.25">
      <c r="X956" s="6"/>
      <c r="AB956" s="6"/>
    </row>
    <row r="957" spans="24:28" x14ac:dyDescent="0.25">
      <c r="X957" s="6"/>
      <c r="AB957" s="6"/>
    </row>
    <row r="958" spans="24:28" x14ac:dyDescent="0.25">
      <c r="X958" s="6"/>
      <c r="AB958" s="6"/>
    </row>
    <row r="959" spans="24:28" x14ac:dyDescent="0.25">
      <c r="X959" s="6"/>
      <c r="AB959" s="6"/>
    </row>
    <row r="960" spans="24:28" x14ac:dyDescent="0.25">
      <c r="X960" s="6"/>
      <c r="AB960" s="6"/>
    </row>
    <row r="961" spans="24:28" x14ac:dyDescent="0.25">
      <c r="X961" s="6"/>
      <c r="AB961" s="6"/>
    </row>
    <row r="962" spans="24:28" x14ac:dyDescent="0.25">
      <c r="X962" s="6"/>
      <c r="AB962" s="6"/>
    </row>
    <row r="963" spans="24:28" x14ac:dyDescent="0.25">
      <c r="X963" s="6"/>
      <c r="AB963" s="6"/>
    </row>
    <row r="964" spans="24:28" x14ac:dyDescent="0.25">
      <c r="X964" s="6"/>
      <c r="AB964" s="6"/>
    </row>
    <row r="965" spans="24:28" x14ac:dyDescent="0.25">
      <c r="X965" s="6"/>
      <c r="AB965" s="6"/>
    </row>
    <row r="966" spans="24:28" x14ac:dyDescent="0.25">
      <c r="X966" s="6"/>
      <c r="AB966" s="6"/>
    </row>
    <row r="967" spans="24:28" x14ac:dyDescent="0.25">
      <c r="X967" s="6"/>
      <c r="AB967" s="6"/>
    </row>
    <row r="968" spans="24:28" x14ac:dyDescent="0.25">
      <c r="X968" s="6"/>
      <c r="AB968" s="6"/>
    </row>
    <row r="969" spans="24:28" x14ac:dyDescent="0.25">
      <c r="X969" s="6"/>
      <c r="AB969" s="6"/>
    </row>
    <row r="970" spans="24:28" x14ac:dyDescent="0.25">
      <c r="X970" s="6"/>
      <c r="AB970" s="6"/>
    </row>
    <row r="971" spans="24:28" x14ac:dyDescent="0.25">
      <c r="X971" s="6"/>
      <c r="AB971" s="6"/>
    </row>
    <row r="972" spans="24:28" x14ac:dyDescent="0.25">
      <c r="X972" s="6"/>
      <c r="AB972" s="6"/>
    </row>
    <row r="973" spans="24:28" x14ac:dyDescent="0.25">
      <c r="X973" s="6"/>
      <c r="AB973" s="6"/>
    </row>
    <row r="974" spans="24:28" x14ac:dyDescent="0.25">
      <c r="X974" s="6"/>
      <c r="AB974" s="6"/>
    </row>
    <row r="975" spans="24:28" x14ac:dyDescent="0.25">
      <c r="X975" s="6"/>
      <c r="AB975" s="6"/>
    </row>
    <row r="976" spans="24:28" x14ac:dyDescent="0.25">
      <c r="X976" s="6"/>
      <c r="AB976" s="6"/>
    </row>
    <row r="977" spans="24:28" x14ac:dyDescent="0.25">
      <c r="X977" s="6"/>
      <c r="AB977" s="6"/>
    </row>
    <row r="978" spans="24:28" x14ac:dyDescent="0.25">
      <c r="X978" s="6"/>
      <c r="AB978" s="6"/>
    </row>
    <row r="979" spans="24:28" x14ac:dyDescent="0.25">
      <c r="X979" s="6"/>
      <c r="AB979" s="6"/>
    </row>
    <row r="980" spans="24:28" x14ac:dyDescent="0.25">
      <c r="X980" s="6"/>
      <c r="AB980" s="6"/>
    </row>
    <row r="981" spans="24:28" x14ac:dyDescent="0.25">
      <c r="X981" s="6"/>
      <c r="AB981" s="6"/>
    </row>
    <row r="982" spans="24:28" x14ac:dyDescent="0.25">
      <c r="X982" s="6"/>
      <c r="AB982" s="6"/>
    </row>
    <row r="983" spans="24:28" x14ac:dyDescent="0.25">
      <c r="X983" s="6"/>
      <c r="AB983" s="6"/>
    </row>
    <row r="984" spans="24:28" x14ac:dyDescent="0.25">
      <c r="X984" s="6"/>
      <c r="AB984" s="6"/>
    </row>
    <row r="985" spans="24:28" x14ac:dyDescent="0.25">
      <c r="X985" s="6"/>
      <c r="AB985" s="6"/>
    </row>
    <row r="986" spans="24:28" x14ac:dyDescent="0.25">
      <c r="X986" s="6"/>
      <c r="AB986" s="6"/>
    </row>
    <row r="987" spans="24:28" x14ac:dyDescent="0.25">
      <c r="X987" s="6"/>
      <c r="AB987" s="6"/>
    </row>
    <row r="988" spans="24:28" x14ac:dyDescent="0.25">
      <c r="X988" s="6"/>
      <c r="AB988" s="6"/>
    </row>
    <row r="989" spans="24:28" x14ac:dyDescent="0.25">
      <c r="X989" s="6"/>
      <c r="AB989" s="6"/>
    </row>
    <row r="990" spans="24:28" x14ac:dyDescent="0.25">
      <c r="X990" s="6"/>
      <c r="AB990" s="6"/>
    </row>
    <row r="991" spans="24:28" x14ac:dyDescent="0.25">
      <c r="X991" s="6"/>
      <c r="AB991" s="6"/>
    </row>
    <row r="992" spans="24:28" x14ac:dyDescent="0.25">
      <c r="X992" s="6"/>
      <c r="AB992" s="6"/>
    </row>
    <row r="993" spans="24:28" x14ac:dyDescent="0.25">
      <c r="X993" s="6"/>
      <c r="AB993" s="6"/>
    </row>
    <row r="994" spans="24:28" x14ac:dyDescent="0.25">
      <c r="X994" s="6"/>
      <c r="AB994" s="6"/>
    </row>
    <row r="995" spans="24:28" x14ac:dyDescent="0.25">
      <c r="X995" s="6"/>
      <c r="AB995" s="6"/>
    </row>
    <row r="996" spans="24:28" x14ac:dyDescent="0.25">
      <c r="X996" s="6"/>
      <c r="AB996" s="6"/>
    </row>
    <row r="997" spans="24:28" x14ac:dyDescent="0.25">
      <c r="X997" s="6"/>
      <c r="AB997" s="6"/>
    </row>
    <row r="998" spans="24:28" x14ac:dyDescent="0.25">
      <c r="X998" s="6"/>
      <c r="AB998" s="6"/>
    </row>
    <row r="999" spans="24:28" x14ac:dyDescent="0.25">
      <c r="X999" s="6"/>
      <c r="AB999" s="6"/>
    </row>
    <row r="1000" spans="24:28" x14ac:dyDescent="0.25">
      <c r="X1000" s="6"/>
      <c r="AB1000" s="6"/>
    </row>
  </sheetData>
  <dataValidations count="4">
    <dataValidation type="list" allowBlank="1" showErrorMessage="1" sqref="AB10:AB1000">
      <formula1>"draft,needs_review,approved,conflicting"</formula1>
    </dataValidation>
    <dataValidation type="list" allowBlank="1" showErrorMessage="1" sqref="AB2:AB1000">
      <formula1>"draft,needs_review,approved,conflicting"</formula1>
    </dataValidation>
    <dataValidation type="list" allowBlank="1" showErrorMessage="1" sqref="X10:X1000">
      <formula1>"site,county,state,region,country"</formula1>
    </dataValidation>
    <dataValidation type="list" allowBlank="1" showErrorMessage="1" sqref="X2:X1000">
      <formula1>"site,county,state,region,country"</formula1>
    </dataValidation>
  </dataValidation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F233"/>
    <outlinePr summaryBelow="0" summaryRight="0"/>
  </sheetPr>
  <dimension ref="A1:Q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1" width="23.13" customWidth="1"/>
    <col min="2" max="2" width="17.63" customWidth="1"/>
    <col min="3" max="3" width="22.75" customWidth="1"/>
    <col min="4" max="4" width="17.63" customWidth="1"/>
    <col min="5" max="5" width="27.38" customWidth="1"/>
    <col min="6" max="14" width="17.63" customWidth="1"/>
    <col min="15" max="15" width="20.38" customWidth="1"/>
    <col min="16" max="16" width="34.63" customWidth="1"/>
    <col min="17" max="17" width="17.63" customWidth="1"/>
  </cols>
  <sheetData>
    <row r="1" ht="27" customHeight="1" spans="1:17" x14ac:dyDescent="0.25">
      <c r="A1" s="4" t="s">
        <v>741</v>
      </c>
      <c r="B1" s="4" t="s">
        <v>229</v>
      </c>
      <c r="C1" s="4" t="s">
        <v>742</v>
      </c>
      <c r="D1" s="4" t="s">
        <v>743</v>
      </c>
      <c r="E1" s="4" t="s">
        <v>744</v>
      </c>
      <c r="F1" s="4" t="s">
        <v>595</v>
      </c>
      <c r="G1" s="4" t="s">
        <v>745</v>
      </c>
      <c r="H1" s="4" t="s">
        <v>746</v>
      </c>
      <c r="I1" s="4" t="s">
        <v>747</v>
      </c>
      <c r="J1" s="4" t="s">
        <v>748</v>
      </c>
      <c r="K1" s="4" t="s">
        <v>530</v>
      </c>
      <c r="L1" s="4" t="s">
        <v>236</v>
      </c>
      <c r="M1" s="4" t="s">
        <v>237</v>
      </c>
      <c r="N1" s="4" t="s">
        <v>238</v>
      </c>
      <c r="O1" s="4" t="s">
        <v>596</v>
      </c>
      <c r="P1" s="4" t="s">
        <v>597</v>
      </c>
      <c r="Q1" s="4" t="s">
        <v>23</v>
      </c>
    </row>
    <row r="2" ht="22.5" customHeight="1" spans="1:17" x14ac:dyDescent="0.25">
      <c r="A2" s="5" t="s">
        <v>749</v>
      </c>
      <c r="B2" s="5" t="s">
        <v>312</v>
      </c>
      <c r="C2" s="5" t="s">
        <v>313</v>
      </c>
      <c r="D2" s="5" t="s">
        <v>750</v>
      </c>
      <c r="E2" s="5" t="s">
        <v>751</v>
      </c>
      <c r="F2" s="5" t="s">
        <v>317</v>
      </c>
      <c r="J2" s="5" t="s">
        <v>318</v>
      </c>
      <c r="K2" s="5" t="s">
        <v>52</v>
      </c>
      <c r="L2" s="5">
        <v>37.151</v>
      </c>
      <c r="M2" s="5">
        <v>-88.732</v>
      </c>
      <c r="N2" s="5" t="s">
        <v>315</v>
      </c>
      <c r="O2" s="5" t="s">
        <v>752</v>
      </c>
      <c r="P2" s="5" t="s">
        <v>753</v>
      </c>
      <c r="Q2" s="5" t="s">
        <v>31</v>
      </c>
    </row>
    <row r="3" ht="22.5" customHeight="1" spans="1:17" x14ac:dyDescent="0.25">
      <c r="A3" s="5" t="s">
        <v>754</v>
      </c>
      <c r="B3" s="5" t="s">
        <v>320</v>
      </c>
      <c r="C3" s="5" t="s">
        <v>321</v>
      </c>
      <c r="D3" s="5" t="s">
        <v>755</v>
      </c>
      <c r="E3" s="5" t="s">
        <v>756</v>
      </c>
      <c r="F3" s="5" t="s">
        <v>317</v>
      </c>
      <c r="J3" s="5" t="s">
        <v>324</v>
      </c>
      <c r="K3" s="5" t="s">
        <v>52</v>
      </c>
      <c r="L3" s="5">
        <v>32.437</v>
      </c>
      <c r="M3" s="5">
        <v>-103.159</v>
      </c>
      <c r="N3" s="5" t="s">
        <v>315</v>
      </c>
      <c r="O3" s="5" t="s">
        <v>757</v>
      </c>
      <c r="P3" s="5" t="s">
        <v>753</v>
      </c>
      <c r="Q3" s="5" t="s">
        <v>31</v>
      </c>
    </row>
    <row r="4" ht="22.5" customHeight="1" spans="1:17" x14ac:dyDescent="0.25">
      <c r="A4" s="5" t="s">
        <v>758</v>
      </c>
      <c r="B4" s="5" t="s">
        <v>325</v>
      </c>
      <c r="C4" s="5" t="s">
        <v>326</v>
      </c>
      <c r="D4" s="5" t="s">
        <v>759</v>
      </c>
      <c r="E4" s="5" t="s">
        <v>760</v>
      </c>
      <c r="F4" s="5" t="s">
        <v>317</v>
      </c>
      <c r="J4" s="5" t="s">
        <v>328</v>
      </c>
      <c r="K4" s="5" t="s">
        <v>52</v>
      </c>
      <c r="L4" s="5">
        <v>37.414</v>
      </c>
      <c r="M4" s="5">
        <v>-79.142</v>
      </c>
      <c r="N4" s="5" t="s">
        <v>315</v>
      </c>
      <c r="O4" s="5" t="s">
        <v>761</v>
      </c>
      <c r="P4" s="5" t="s">
        <v>753</v>
      </c>
      <c r="Q4" s="5" t="s">
        <v>31</v>
      </c>
    </row>
    <row r="5" ht="22.5" customHeight="1" spans="1:17" x14ac:dyDescent="0.25">
      <c r="A5" s="5" t="s">
        <v>762</v>
      </c>
      <c r="B5" s="5" t="s">
        <v>329</v>
      </c>
      <c r="C5" s="5" t="s">
        <v>330</v>
      </c>
      <c r="D5" s="5" t="s">
        <v>759</v>
      </c>
      <c r="E5" s="5" t="s">
        <v>763</v>
      </c>
      <c r="F5" s="5" t="s">
        <v>317</v>
      </c>
      <c r="J5" s="5" t="s">
        <v>333</v>
      </c>
      <c r="K5" s="5" t="s">
        <v>52</v>
      </c>
      <c r="L5" s="5">
        <v>34.001</v>
      </c>
      <c r="M5" s="5">
        <v>-81.035</v>
      </c>
      <c r="N5" s="5" t="s">
        <v>315</v>
      </c>
      <c r="O5" s="5" t="s">
        <v>764</v>
      </c>
      <c r="P5" s="5" t="s">
        <v>753</v>
      </c>
      <c r="Q5" s="5" t="s">
        <v>31</v>
      </c>
    </row>
    <row r="6" spans="14:17" x14ac:dyDescent="0.25">
      <c r="N6" s="6"/>
      <c r="Q6" s="6"/>
    </row>
    <row r="7" spans="14:17" x14ac:dyDescent="0.25">
      <c r="N7" s="6"/>
      <c r="Q7" s="6"/>
    </row>
    <row r="8" spans="14:17" x14ac:dyDescent="0.25">
      <c r="N8" s="6"/>
      <c r="Q8" s="6"/>
    </row>
    <row r="9" spans="14:17" x14ac:dyDescent="0.25">
      <c r="N9" s="6"/>
      <c r="Q9" s="6"/>
    </row>
    <row r="10" spans="14:17" x14ac:dyDescent="0.25">
      <c r="N10" s="6"/>
      <c r="Q10" s="6"/>
    </row>
    <row r="11" spans="14:17" x14ac:dyDescent="0.25">
      <c r="N11" s="6"/>
      <c r="Q11" s="6"/>
    </row>
    <row r="12" spans="14:17" x14ac:dyDescent="0.25">
      <c r="N12" s="6"/>
      <c r="Q12" s="6"/>
    </row>
    <row r="13" spans="14:17" x14ac:dyDescent="0.25">
      <c r="N13" s="6"/>
      <c r="Q13" s="6"/>
    </row>
    <row r="14" spans="14:17" x14ac:dyDescent="0.25">
      <c r="N14" s="6"/>
      <c r="Q14" s="6"/>
    </row>
    <row r="15" spans="14:17" x14ac:dyDescent="0.25">
      <c r="N15" s="6"/>
      <c r="Q15" s="6"/>
    </row>
    <row r="16" spans="14:17" x14ac:dyDescent="0.25">
      <c r="N16" s="6"/>
      <c r="Q16" s="6"/>
    </row>
    <row r="17" spans="14:17" x14ac:dyDescent="0.25">
      <c r="N17" s="6"/>
      <c r="Q17" s="6"/>
    </row>
    <row r="18" spans="14:17" x14ac:dyDescent="0.25">
      <c r="N18" s="6"/>
      <c r="Q18" s="6"/>
    </row>
    <row r="19" spans="14:17" x14ac:dyDescent="0.25">
      <c r="N19" s="6"/>
      <c r="Q19" s="6"/>
    </row>
    <row r="20" spans="14:17" x14ac:dyDescent="0.25">
      <c r="N20" s="6"/>
      <c r="Q20" s="6"/>
    </row>
    <row r="21" spans="14:17" x14ac:dyDescent="0.25">
      <c r="N21" s="6"/>
      <c r="Q21" s="6"/>
    </row>
    <row r="22" spans="14:17" x14ac:dyDescent="0.25">
      <c r="N22" s="6"/>
      <c r="Q22" s="6"/>
    </row>
    <row r="23" spans="14:17" x14ac:dyDescent="0.25">
      <c r="N23" s="6"/>
      <c r="Q23" s="6"/>
    </row>
    <row r="24" spans="14:17" x14ac:dyDescent="0.25">
      <c r="N24" s="6"/>
      <c r="Q24" s="6"/>
    </row>
    <row r="25" spans="14:17" x14ac:dyDescent="0.25">
      <c r="N25" s="6"/>
      <c r="Q25" s="6"/>
    </row>
    <row r="26" spans="14:17" x14ac:dyDescent="0.25">
      <c r="N26" s="6"/>
      <c r="Q26" s="6"/>
    </row>
    <row r="27" spans="14:17" x14ac:dyDescent="0.25">
      <c r="N27" s="6"/>
      <c r="Q27" s="6"/>
    </row>
    <row r="28" spans="14:17" x14ac:dyDescent="0.25">
      <c r="N28" s="6"/>
      <c r="Q28" s="6"/>
    </row>
    <row r="29" spans="14:17" x14ac:dyDescent="0.25">
      <c r="N29" s="6"/>
      <c r="Q29" s="6"/>
    </row>
    <row r="30" spans="14:17" x14ac:dyDescent="0.25">
      <c r="N30" s="6"/>
      <c r="Q30" s="6"/>
    </row>
    <row r="31" spans="14:17" x14ac:dyDescent="0.25">
      <c r="N31" s="6"/>
      <c r="Q31" s="6"/>
    </row>
    <row r="32" spans="14:17" x14ac:dyDescent="0.25">
      <c r="N32" s="6"/>
      <c r="Q32" s="6"/>
    </row>
    <row r="33" spans="14:17" x14ac:dyDescent="0.25">
      <c r="N33" s="6"/>
      <c r="Q33" s="6"/>
    </row>
    <row r="34" spans="14:17" x14ac:dyDescent="0.25">
      <c r="N34" s="6"/>
      <c r="Q34" s="6"/>
    </row>
    <row r="35" spans="14:17" x14ac:dyDescent="0.25">
      <c r="N35" s="6"/>
      <c r="Q35" s="6"/>
    </row>
    <row r="36" spans="14:17" x14ac:dyDescent="0.25">
      <c r="N36" s="6"/>
      <c r="Q36" s="6"/>
    </row>
    <row r="37" spans="14:17" x14ac:dyDescent="0.25">
      <c r="N37" s="6"/>
      <c r="Q37" s="6"/>
    </row>
    <row r="38" spans="14:17" x14ac:dyDescent="0.25">
      <c r="N38" s="6"/>
      <c r="Q38" s="6"/>
    </row>
    <row r="39" spans="14:17" x14ac:dyDescent="0.25">
      <c r="N39" s="6"/>
      <c r="Q39" s="6"/>
    </row>
    <row r="40" spans="14:17" x14ac:dyDescent="0.25">
      <c r="N40" s="6"/>
      <c r="Q40" s="6"/>
    </row>
    <row r="41" spans="14:17" x14ac:dyDescent="0.25">
      <c r="N41" s="6"/>
      <c r="Q41" s="6"/>
    </row>
    <row r="42" spans="14:17" x14ac:dyDescent="0.25">
      <c r="N42" s="6"/>
      <c r="Q42" s="6"/>
    </row>
    <row r="43" spans="14:17" x14ac:dyDescent="0.25">
      <c r="N43" s="6"/>
      <c r="Q43" s="6"/>
    </row>
    <row r="44" spans="14:17" x14ac:dyDescent="0.25">
      <c r="N44" s="6"/>
      <c r="Q44" s="6"/>
    </row>
    <row r="45" spans="14:17" x14ac:dyDescent="0.25">
      <c r="N45" s="6"/>
      <c r="Q45" s="6"/>
    </row>
    <row r="46" spans="14:17" x14ac:dyDescent="0.25">
      <c r="N46" s="6"/>
      <c r="Q46" s="6"/>
    </row>
    <row r="47" spans="14:17" x14ac:dyDescent="0.25">
      <c r="N47" s="6"/>
      <c r="Q47" s="6"/>
    </row>
    <row r="48" spans="14:17" x14ac:dyDescent="0.25">
      <c r="N48" s="6"/>
      <c r="Q48" s="6"/>
    </row>
    <row r="49" spans="14:17" x14ac:dyDescent="0.25">
      <c r="N49" s="6"/>
      <c r="Q49" s="6"/>
    </row>
    <row r="50" spans="14:17" x14ac:dyDescent="0.25">
      <c r="N50" s="6"/>
      <c r="Q50" s="6"/>
    </row>
    <row r="51" spans="14:17" x14ac:dyDescent="0.25">
      <c r="N51" s="6"/>
      <c r="Q51" s="6"/>
    </row>
    <row r="52" spans="14:17" x14ac:dyDescent="0.25">
      <c r="N52" s="6"/>
      <c r="Q52" s="6"/>
    </row>
    <row r="53" spans="14:17" x14ac:dyDescent="0.25">
      <c r="N53" s="6"/>
      <c r="Q53" s="6"/>
    </row>
    <row r="54" spans="14:17" x14ac:dyDescent="0.25">
      <c r="N54" s="6"/>
      <c r="Q54" s="6"/>
    </row>
    <row r="55" spans="14:17" x14ac:dyDescent="0.25">
      <c r="N55" s="6"/>
      <c r="Q55" s="6"/>
    </row>
    <row r="56" spans="14:17" x14ac:dyDescent="0.25">
      <c r="N56" s="6"/>
      <c r="Q56" s="6"/>
    </row>
    <row r="57" spans="14:17" x14ac:dyDescent="0.25">
      <c r="N57" s="6"/>
      <c r="Q57" s="6"/>
    </row>
    <row r="58" spans="14:17" x14ac:dyDescent="0.25">
      <c r="N58" s="6"/>
      <c r="Q58" s="6"/>
    </row>
    <row r="59" spans="14:17" x14ac:dyDescent="0.25">
      <c r="N59" s="6"/>
      <c r="Q59" s="6"/>
    </row>
    <row r="60" spans="14:17" x14ac:dyDescent="0.25">
      <c r="N60" s="6"/>
      <c r="Q60" s="6"/>
    </row>
    <row r="61" spans="14:17" x14ac:dyDescent="0.25">
      <c r="N61" s="6"/>
      <c r="Q61" s="6"/>
    </row>
    <row r="62" spans="14:17" x14ac:dyDescent="0.25">
      <c r="N62" s="6"/>
      <c r="Q62" s="6"/>
    </row>
    <row r="63" spans="14:17" x14ac:dyDescent="0.25">
      <c r="N63" s="6"/>
      <c r="Q63" s="6"/>
    </row>
    <row r="64" spans="14:17" x14ac:dyDescent="0.25">
      <c r="N64" s="6"/>
      <c r="Q64" s="6"/>
    </row>
    <row r="65" spans="14:17" x14ac:dyDescent="0.25">
      <c r="N65" s="6"/>
      <c r="Q65" s="6"/>
    </row>
    <row r="66" spans="14:17" x14ac:dyDescent="0.25">
      <c r="N66" s="6"/>
      <c r="Q66" s="6"/>
    </row>
    <row r="67" spans="14:17" x14ac:dyDescent="0.25">
      <c r="N67" s="6"/>
      <c r="Q67" s="6"/>
    </row>
    <row r="68" spans="14:17" x14ac:dyDescent="0.25">
      <c r="N68" s="6"/>
      <c r="Q68" s="6"/>
    </row>
    <row r="69" spans="14:17" x14ac:dyDescent="0.25">
      <c r="N69" s="6"/>
      <c r="Q69" s="6"/>
    </row>
    <row r="70" spans="14:17" x14ac:dyDescent="0.25">
      <c r="N70" s="6"/>
      <c r="Q70" s="6"/>
    </row>
    <row r="71" spans="14:17" x14ac:dyDescent="0.25">
      <c r="N71" s="6"/>
      <c r="Q71" s="6"/>
    </row>
    <row r="72" spans="14:17" x14ac:dyDescent="0.25">
      <c r="N72" s="6"/>
      <c r="Q72" s="6"/>
    </row>
    <row r="73" spans="14:17" x14ac:dyDescent="0.25">
      <c r="N73" s="6"/>
      <c r="Q73" s="6"/>
    </row>
    <row r="74" spans="14:17" x14ac:dyDescent="0.25">
      <c r="N74" s="6"/>
      <c r="Q74" s="6"/>
    </row>
    <row r="75" spans="14:17" x14ac:dyDescent="0.25">
      <c r="N75" s="6"/>
      <c r="Q75" s="6"/>
    </row>
    <row r="76" spans="14:17" x14ac:dyDescent="0.25">
      <c r="N76" s="6"/>
      <c r="Q76" s="6"/>
    </row>
    <row r="77" spans="14:17" x14ac:dyDescent="0.25">
      <c r="N77" s="6"/>
      <c r="Q77" s="6"/>
    </row>
    <row r="78" spans="14:17" x14ac:dyDescent="0.25">
      <c r="N78" s="6"/>
      <c r="Q78" s="6"/>
    </row>
    <row r="79" spans="14:17" x14ac:dyDescent="0.25">
      <c r="N79" s="6"/>
      <c r="Q79" s="6"/>
    </row>
    <row r="80" spans="14:17" x14ac:dyDescent="0.25">
      <c r="N80" s="6"/>
      <c r="Q80" s="6"/>
    </row>
    <row r="81" spans="14:17" x14ac:dyDescent="0.25">
      <c r="N81" s="6"/>
      <c r="Q81" s="6"/>
    </row>
    <row r="82" spans="14:17" x14ac:dyDescent="0.25">
      <c r="N82" s="6"/>
      <c r="Q82" s="6"/>
    </row>
    <row r="83" spans="14:17" x14ac:dyDescent="0.25">
      <c r="N83" s="6"/>
      <c r="Q83" s="6"/>
    </row>
    <row r="84" spans="14:17" x14ac:dyDescent="0.25">
      <c r="N84" s="6"/>
      <c r="Q84" s="6"/>
    </row>
    <row r="85" spans="14:17" x14ac:dyDescent="0.25">
      <c r="N85" s="6"/>
      <c r="Q85" s="6"/>
    </row>
    <row r="86" spans="14:17" x14ac:dyDescent="0.25">
      <c r="N86" s="6"/>
      <c r="Q86" s="6"/>
    </row>
    <row r="87" spans="14:17" x14ac:dyDescent="0.25">
      <c r="N87" s="6"/>
      <c r="Q87" s="6"/>
    </row>
    <row r="88" spans="14:17" x14ac:dyDescent="0.25">
      <c r="N88" s="6"/>
      <c r="Q88" s="6"/>
    </row>
    <row r="89" spans="14:17" x14ac:dyDescent="0.25">
      <c r="N89" s="6"/>
      <c r="Q89" s="6"/>
    </row>
    <row r="90" spans="14:17" x14ac:dyDescent="0.25">
      <c r="N90" s="6"/>
      <c r="Q90" s="6"/>
    </row>
    <row r="91" spans="14:17" x14ac:dyDescent="0.25">
      <c r="N91" s="6"/>
      <c r="Q91" s="6"/>
    </row>
    <row r="92" spans="14:17" x14ac:dyDescent="0.25">
      <c r="N92" s="6"/>
      <c r="Q92" s="6"/>
    </row>
    <row r="93" spans="14:17" x14ac:dyDescent="0.25">
      <c r="N93" s="6"/>
      <c r="Q93" s="6"/>
    </row>
    <row r="94" spans="14:17" x14ac:dyDescent="0.25">
      <c r="N94" s="6"/>
      <c r="Q94" s="6"/>
    </row>
    <row r="95" spans="14:17" x14ac:dyDescent="0.25">
      <c r="N95" s="6"/>
      <c r="Q95" s="6"/>
    </row>
    <row r="96" spans="14:17" x14ac:dyDescent="0.25">
      <c r="N96" s="6"/>
      <c r="Q96" s="6"/>
    </row>
    <row r="97" spans="14:17" x14ac:dyDescent="0.25">
      <c r="N97" s="6"/>
      <c r="Q97" s="6"/>
    </row>
    <row r="98" spans="14:17" x14ac:dyDescent="0.25">
      <c r="N98" s="6"/>
      <c r="Q98" s="6"/>
    </row>
    <row r="99" spans="14:17" x14ac:dyDescent="0.25">
      <c r="N99" s="6"/>
      <c r="Q99" s="6"/>
    </row>
    <row r="100" spans="14:17" x14ac:dyDescent="0.25">
      <c r="N100" s="6"/>
      <c r="Q100" s="6"/>
    </row>
    <row r="101" spans="14:17" x14ac:dyDescent="0.25">
      <c r="N101" s="6"/>
      <c r="Q101" s="6"/>
    </row>
    <row r="102" spans="14:17" x14ac:dyDescent="0.25">
      <c r="N102" s="6"/>
      <c r="Q102" s="6"/>
    </row>
    <row r="103" spans="14:17" x14ac:dyDescent="0.25">
      <c r="N103" s="6"/>
      <c r="Q103" s="6"/>
    </row>
    <row r="104" spans="14:17" x14ac:dyDescent="0.25">
      <c r="N104" s="6"/>
      <c r="Q104" s="6"/>
    </row>
    <row r="105" spans="14:17" x14ac:dyDescent="0.25">
      <c r="N105" s="6"/>
      <c r="Q105" s="6"/>
    </row>
    <row r="106" spans="14:17" x14ac:dyDescent="0.25">
      <c r="N106" s="6"/>
      <c r="Q106" s="6"/>
    </row>
    <row r="107" spans="14:17" x14ac:dyDescent="0.25">
      <c r="N107" s="6"/>
      <c r="Q107" s="6"/>
    </row>
    <row r="108" spans="14:17" x14ac:dyDescent="0.25">
      <c r="N108" s="6"/>
      <c r="Q108" s="6"/>
    </row>
    <row r="109" spans="14:17" x14ac:dyDescent="0.25">
      <c r="N109" s="6"/>
      <c r="Q109" s="6"/>
    </row>
    <row r="110" spans="14:17" x14ac:dyDescent="0.25">
      <c r="N110" s="6"/>
      <c r="Q110" s="6"/>
    </row>
    <row r="111" spans="14:17" x14ac:dyDescent="0.25">
      <c r="N111" s="6"/>
      <c r="Q111" s="6"/>
    </row>
    <row r="112" spans="14:17" x14ac:dyDescent="0.25">
      <c r="N112" s="6"/>
      <c r="Q112" s="6"/>
    </row>
    <row r="113" spans="14:17" x14ac:dyDescent="0.25">
      <c r="N113" s="6"/>
      <c r="Q113" s="6"/>
    </row>
    <row r="114" spans="14:17" x14ac:dyDescent="0.25">
      <c r="N114" s="6"/>
      <c r="Q114" s="6"/>
    </row>
    <row r="115" spans="14:17" x14ac:dyDescent="0.25">
      <c r="N115" s="6"/>
      <c r="Q115" s="6"/>
    </row>
    <row r="116" spans="14:17" x14ac:dyDescent="0.25">
      <c r="N116" s="6"/>
      <c r="Q116" s="6"/>
    </row>
    <row r="117" spans="14:17" x14ac:dyDescent="0.25">
      <c r="N117" s="6"/>
      <c r="Q117" s="6"/>
    </row>
    <row r="118" spans="14:17" x14ac:dyDescent="0.25">
      <c r="N118" s="6"/>
      <c r="Q118" s="6"/>
    </row>
    <row r="119" spans="14:17" x14ac:dyDescent="0.25">
      <c r="N119" s="6"/>
      <c r="Q119" s="6"/>
    </row>
    <row r="120" spans="14:17" x14ac:dyDescent="0.25">
      <c r="N120" s="6"/>
      <c r="Q120" s="6"/>
    </row>
    <row r="121" spans="14:17" x14ac:dyDescent="0.25">
      <c r="N121" s="6"/>
      <c r="Q121" s="6"/>
    </row>
    <row r="122" spans="14:17" x14ac:dyDescent="0.25">
      <c r="N122" s="6"/>
      <c r="Q122" s="6"/>
    </row>
    <row r="123" spans="14:17" x14ac:dyDescent="0.25">
      <c r="N123" s="6"/>
      <c r="Q123" s="6"/>
    </row>
    <row r="124" spans="14:17" x14ac:dyDescent="0.25">
      <c r="N124" s="6"/>
      <c r="Q124" s="6"/>
    </row>
    <row r="125" spans="14:17" x14ac:dyDescent="0.25">
      <c r="N125" s="6"/>
      <c r="Q125" s="6"/>
    </row>
    <row r="126" spans="14:17" x14ac:dyDescent="0.25">
      <c r="N126" s="6"/>
      <c r="Q126" s="6"/>
    </row>
    <row r="127" spans="14:17" x14ac:dyDescent="0.25">
      <c r="N127" s="6"/>
      <c r="Q127" s="6"/>
    </row>
    <row r="128" spans="14:17" x14ac:dyDescent="0.25">
      <c r="N128" s="6"/>
      <c r="Q128" s="6"/>
    </row>
    <row r="129" spans="14:17" x14ac:dyDescent="0.25">
      <c r="N129" s="6"/>
      <c r="Q129" s="6"/>
    </row>
    <row r="130" spans="14:17" x14ac:dyDescent="0.25">
      <c r="N130" s="6"/>
      <c r="Q130" s="6"/>
    </row>
    <row r="131" spans="14:17" x14ac:dyDescent="0.25">
      <c r="N131" s="6"/>
      <c r="Q131" s="6"/>
    </row>
    <row r="132" spans="14:17" x14ac:dyDescent="0.25">
      <c r="N132" s="6"/>
      <c r="Q132" s="6"/>
    </row>
    <row r="133" spans="14:17" x14ac:dyDescent="0.25">
      <c r="N133" s="6"/>
      <c r="Q133" s="6"/>
    </row>
    <row r="134" spans="14:17" x14ac:dyDescent="0.25">
      <c r="N134" s="6"/>
      <c r="Q134" s="6"/>
    </row>
    <row r="135" spans="14:17" x14ac:dyDescent="0.25">
      <c r="N135" s="6"/>
      <c r="Q135" s="6"/>
    </row>
    <row r="136" spans="14:17" x14ac:dyDescent="0.25">
      <c r="N136" s="6"/>
      <c r="Q136" s="6"/>
    </row>
    <row r="137" spans="14:17" x14ac:dyDescent="0.25">
      <c r="N137" s="6"/>
      <c r="Q137" s="6"/>
    </row>
    <row r="138" spans="14:17" x14ac:dyDescent="0.25">
      <c r="N138" s="6"/>
      <c r="Q138" s="6"/>
    </row>
    <row r="139" spans="14:17" x14ac:dyDescent="0.25">
      <c r="N139" s="6"/>
      <c r="Q139" s="6"/>
    </row>
    <row r="140" spans="14:17" x14ac:dyDescent="0.25">
      <c r="N140" s="6"/>
      <c r="Q140" s="6"/>
    </row>
    <row r="141" spans="14:17" x14ac:dyDescent="0.25">
      <c r="N141" s="6"/>
      <c r="Q141" s="6"/>
    </row>
    <row r="142" spans="14:17" x14ac:dyDescent="0.25">
      <c r="N142" s="6"/>
      <c r="Q142" s="6"/>
    </row>
    <row r="143" spans="14:17" x14ac:dyDescent="0.25">
      <c r="N143" s="6"/>
      <c r="Q143" s="6"/>
    </row>
    <row r="144" spans="14:17" x14ac:dyDescent="0.25">
      <c r="N144" s="6"/>
      <c r="Q144" s="6"/>
    </row>
    <row r="145" spans="14:17" x14ac:dyDescent="0.25">
      <c r="N145" s="6"/>
      <c r="Q145" s="6"/>
    </row>
    <row r="146" spans="14:17" x14ac:dyDescent="0.25">
      <c r="N146" s="6"/>
      <c r="Q146" s="6"/>
    </row>
    <row r="147" spans="14:17" x14ac:dyDescent="0.25">
      <c r="N147" s="6"/>
      <c r="Q147" s="6"/>
    </row>
    <row r="148" spans="14:17" x14ac:dyDescent="0.25">
      <c r="N148" s="6"/>
      <c r="Q148" s="6"/>
    </row>
    <row r="149" spans="14:17" x14ac:dyDescent="0.25">
      <c r="N149" s="6"/>
      <c r="Q149" s="6"/>
    </row>
    <row r="150" spans="14:17" x14ac:dyDescent="0.25">
      <c r="N150" s="6"/>
      <c r="Q150" s="6"/>
    </row>
    <row r="151" spans="14:17" x14ac:dyDescent="0.25">
      <c r="N151" s="6"/>
      <c r="Q151" s="6"/>
    </row>
    <row r="152" spans="14:17" x14ac:dyDescent="0.25">
      <c r="N152" s="6"/>
      <c r="Q152" s="6"/>
    </row>
    <row r="153" spans="14:17" x14ac:dyDescent="0.25">
      <c r="N153" s="6"/>
      <c r="Q153" s="6"/>
    </row>
    <row r="154" spans="14:17" x14ac:dyDescent="0.25">
      <c r="N154" s="6"/>
      <c r="Q154" s="6"/>
    </row>
    <row r="155" spans="14:17" x14ac:dyDescent="0.25">
      <c r="N155" s="6"/>
      <c r="Q155" s="6"/>
    </row>
    <row r="156" spans="14:17" x14ac:dyDescent="0.25">
      <c r="N156" s="6"/>
      <c r="Q156" s="6"/>
    </row>
    <row r="157" spans="14:17" x14ac:dyDescent="0.25">
      <c r="N157" s="6"/>
      <c r="Q157" s="6"/>
    </row>
    <row r="158" spans="14:17" x14ac:dyDescent="0.25">
      <c r="N158" s="6"/>
      <c r="Q158" s="6"/>
    </row>
    <row r="159" spans="14:17" x14ac:dyDescent="0.25">
      <c r="N159" s="6"/>
      <c r="Q159" s="6"/>
    </row>
    <row r="160" spans="14:17" x14ac:dyDescent="0.25">
      <c r="N160" s="6"/>
      <c r="Q160" s="6"/>
    </row>
    <row r="161" spans="14:17" x14ac:dyDescent="0.25">
      <c r="N161" s="6"/>
      <c r="Q161" s="6"/>
    </row>
    <row r="162" spans="14:17" x14ac:dyDescent="0.25">
      <c r="N162" s="6"/>
      <c r="Q162" s="6"/>
    </row>
    <row r="163" spans="14:17" x14ac:dyDescent="0.25">
      <c r="N163" s="6"/>
      <c r="Q163" s="6"/>
    </row>
    <row r="164" spans="14:17" x14ac:dyDescent="0.25">
      <c r="N164" s="6"/>
      <c r="Q164" s="6"/>
    </row>
    <row r="165" spans="14:17" x14ac:dyDescent="0.25">
      <c r="N165" s="6"/>
      <c r="Q165" s="6"/>
    </row>
    <row r="166" spans="14:17" x14ac:dyDescent="0.25">
      <c r="N166" s="6"/>
      <c r="Q166" s="6"/>
    </row>
    <row r="167" spans="14:17" x14ac:dyDescent="0.25">
      <c r="N167" s="6"/>
      <c r="Q167" s="6"/>
    </row>
    <row r="168" spans="14:17" x14ac:dyDescent="0.25">
      <c r="N168" s="6"/>
      <c r="Q168" s="6"/>
    </row>
    <row r="169" spans="14:17" x14ac:dyDescent="0.25">
      <c r="N169" s="6"/>
      <c r="Q169" s="6"/>
    </row>
    <row r="170" spans="14:17" x14ac:dyDescent="0.25">
      <c r="N170" s="6"/>
      <c r="Q170" s="6"/>
    </row>
    <row r="171" spans="14:17" x14ac:dyDescent="0.25">
      <c r="N171" s="6"/>
      <c r="Q171" s="6"/>
    </row>
    <row r="172" spans="14:17" x14ac:dyDescent="0.25">
      <c r="N172" s="6"/>
      <c r="Q172" s="6"/>
    </row>
    <row r="173" spans="14:17" x14ac:dyDescent="0.25">
      <c r="N173" s="6"/>
      <c r="Q173" s="6"/>
    </row>
    <row r="174" spans="14:17" x14ac:dyDescent="0.25">
      <c r="N174" s="6"/>
      <c r="Q174" s="6"/>
    </row>
    <row r="175" spans="14:17" x14ac:dyDescent="0.25">
      <c r="N175" s="6"/>
      <c r="Q175" s="6"/>
    </row>
    <row r="176" spans="14:17" x14ac:dyDescent="0.25">
      <c r="N176" s="6"/>
      <c r="Q176" s="6"/>
    </row>
    <row r="177" spans="14:17" x14ac:dyDescent="0.25">
      <c r="N177" s="6"/>
      <c r="Q177" s="6"/>
    </row>
    <row r="178" spans="14:17" x14ac:dyDescent="0.25">
      <c r="N178" s="6"/>
      <c r="Q178" s="6"/>
    </row>
    <row r="179" spans="14:17" x14ac:dyDescent="0.25">
      <c r="N179" s="6"/>
      <c r="Q179" s="6"/>
    </row>
    <row r="180" spans="14:17" x14ac:dyDescent="0.25">
      <c r="N180" s="6"/>
      <c r="Q180" s="6"/>
    </row>
    <row r="181" spans="14:17" x14ac:dyDescent="0.25">
      <c r="N181" s="6"/>
      <c r="Q181" s="6"/>
    </row>
    <row r="182" spans="14:17" x14ac:dyDescent="0.25">
      <c r="N182" s="6"/>
      <c r="Q182" s="6"/>
    </row>
    <row r="183" spans="14:17" x14ac:dyDescent="0.25">
      <c r="N183" s="6"/>
      <c r="Q183" s="6"/>
    </row>
    <row r="184" spans="14:17" x14ac:dyDescent="0.25">
      <c r="N184" s="6"/>
      <c r="Q184" s="6"/>
    </row>
    <row r="185" spans="14:17" x14ac:dyDescent="0.25">
      <c r="N185" s="6"/>
      <c r="Q185" s="6"/>
    </row>
    <row r="186" spans="14:17" x14ac:dyDescent="0.25">
      <c r="N186" s="6"/>
      <c r="Q186" s="6"/>
    </row>
    <row r="187" spans="14:17" x14ac:dyDescent="0.25">
      <c r="N187" s="6"/>
      <c r="Q187" s="6"/>
    </row>
    <row r="188" spans="14:17" x14ac:dyDescent="0.25">
      <c r="N188" s="6"/>
      <c r="Q188" s="6"/>
    </row>
    <row r="189" spans="14:17" x14ac:dyDescent="0.25">
      <c r="N189" s="6"/>
      <c r="Q189" s="6"/>
    </row>
    <row r="190" spans="14:17" x14ac:dyDescent="0.25">
      <c r="N190" s="6"/>
      <c r="Q190" s="6"/>
    </row>
    <row r="191" spans="14:17" x14ac:dyDescent="0.25">
      <c r="N191" s="6"/>
      <c r="Q191" s="6"/>
    </row>
    <row r="192" spans="14:17" x14ac:dyDescent="0.25">
      <c r="N192" s="6"/>
      <c r="Q192" s="6"/>
    </row>
    <row r="193" spans="14:17" x14ac:dyDescent="0.25">
      <c r="N193" s="6"/>
      <c r="Q193" s="6"/>
    </row>
    <row r="194" spans="14:17" x14ac:dyDescent="0.25">
      <c r="N194" s="6"/>
      <c r="Q194" s="6"/>
    </row>
    <row r="195" spans="14:17" x14ac:dyDescent="0.25">
      <c r="N195" s="6"/>
      <c r="Q195" s="6"/>
    </row>
    <row r="196" spans="14:17" x14ac:dyDescent="0.25">
      <c r="N196" s="6"/>
      <c r="Q196" s="6"/>
    </row>
    <row r="197" spans="14:17" x14ac:dyDescent="0.25">
      <c r="N197" s="6"/>
      <c r="Q197" s="6"/>
    </row>
    <row r="198" spans="14:17" x14ac:dyDescent="0.25">
      <c r="N198" s="6"/>
      <c r="Q198" s="6"/>
    </row>
    <row r="199" spans="14:17" x14ac:dyDescent="0.25">
      <c r="N199" s="6"/>
      <c r="Q199" s="6"/>
    </row>
    <row r="200" spans="14:17" x14ac:dyDescent="0.25">
      <c r="N200" s="6"/>
      <c r="Q200" s="6"/>
    </row>
    <row r="201" spans="14:17" x14ac:dyDescent="0.25">
      <c r="N201" s="6"/>
      <c r="Q201" s="6"/>
    </row>
    <row r="202" spans="14:17" x14ac:dyDescent="0.25">
      <c r="N202" s="6"/>
      <c r="Q202" s="6"/>
    </row>
    <row r="203" spans="14:17" x14ac:dyDescent="0.25">
      <c r="N203" s="6"/>
      <c r="Q203" s="6"/>
    </row>
    <row r="204" spans="14:17" x14ac:dyDescent="0.25">
      <c r="N204" s="6"/>
      <c r="Q204" s="6"/>
    </row>
    <row r="205" spans="14:17" x14ac:dyDescent="0.25">
      <c r="N205" s="6"/>
      <c r="Q205" s="6"/>
    </row>
    <row r="206" spans="14:17" x14ac:dyDescent="0.25">
      <c r="N206" s="6"/>
      <c r="Q206" s="6"/>
    </row>
    <row r="207" spans="14:17" x14ac:dyDescent="0.25">
      <c r="N207" s="6"/>
      <c r="Q207" s="6"/>
    </row>
    <row r="208" spans="14:17" x14ac:dyDescent="0.25">
      <c r="N208" s="6"/>
      <c r="Q208" s="6"/>
    </row>
    <row r="209" spans="14:17" x14ac:dyDescent="0.25">
      <c r="N209" s="6"/>
      <c r="Q209" s="6"/>
    </row>
    <row r="210" spans="14:17" x14ac:dyDescent="0.25">
      <c r="N210" s="6"/>
      <c r="Q210" s="6"/>
    </row>
    <row r="211" spans="14:17" x14ac:dyDescent="0.25">
      <c r="N211" s="6"/>
      <c r="Q211" s="6"/>
    </row>
    <row r="212" spans="14:17" x14ac:dyDescent="0.25">
      <c r="N212" s="6"/>
      <c r="Q212" s="6"/>
    </row>
    <row r="213" spans="14:17" x14ac:dyDescent="0.25">
      <c r="N213" s="6"/>
      <c r="Q213" s="6"/>
    </row>
    <row r="214" spans="14:17" x14ac:dyDescent="0.25">
      <c r="N214" s="6"/>
      <c r="Q214" s="6"/>
    </row>
    <row r="215" spans="14:17" x14ac:dyDescent="0.25">
      <c r="N215" s="6"/>
      <c r="Q215" s="6"/>
    </row>
    <row r="216" spans="14:17" x14ac:dyDescent="0.25">
      <c r="N216" s="6"/>
      <c r="Q216" s="6"/>
    </row>
    <row r="217" spans="14:17" x14ac:dyDescent="0.25">
      <c r="N217" s="6"/>
      <c r="Q217" s="6"/>
    </row>
    <row r="218" spans="14:17" x14ac:dyDescent="0.25">
      <c r="N218" s="6"/>
      <c r="Q218" s="6"/>
    </row>
    <row r="219" spans="14:17" x14ac:dyDescent="0.25">
      <c r="N219" s="6"/>
      <c r="Q219" s="6"/>
    </row>
    <row r="220" spans="14:17" x14ac:dyDescent="0.25">
      <c r="N220" s="6"/>
      <c r="Q220" s="6"/>
    </row>
    <row r="221" spans="14:17" x14ac:dyDescent="0.25">
      <c r="N221" s="6"/>
      <c r="Q221" s="6"/>
    </row>
    <row r="222" spans="14:17" x14ac:dyDescent="0.25">
      <c r="N222" s="6"/>
      <c r="Q222" s="6"/>
    </row>
    <row r="223" spans="14:17" x14ac:dyDescent="0.25">
      <c r="N223" s="6"/>
      <c r="Q223" s="6"/>
    </row>
    <row r="224" spans="14:17" x14ac:dyDescent="0.25">
      <c r="N224" s="6"/>
      <c r="Q224" s="6"/>
    </row>
    <row r="225" spans="14:17" x14ac:dyDescent="0.25">
      <c r="N225" s="6"/>
      <c r="Q225" s="6"/>
    </row>
    <row r="226" spans="14:17" x14ac:dyDescent="0.25">
      <c r="N226" s="6"/>
      <c r="Q226" s="6"/>
    </row>
    <row r="227" spans="14:17" x14ac:dyDescent="0.25">
      <c r="N227" s="6"/>
      <c r="Q227" s="6"/>
    </row>
    <row r="228" spans="14:17" x14ac:dyDescent="0.25">
      <c r="N228" s="6"/>
      <c r="Q228" s="6"/>
    </row>
    <row r="229" spans="14:17" x14ac:dyDescent="0.25">
      <c r="N229" s="6"/>
      <c r="Q229" s="6"/>
    </row>
    <row r="230" spans="14:17" x14ac:dyDescent="0.25">
      <c r="N230" s="6"/>
      <c r="Q230" s="6"/>
    </row>
    <row r="231" spans="14:17" x14ac:dyDescent="0.25">
      <c r="N231" s="6"/>
      <c r="Q231" s="6"/>
    </row>
    <row r="232" spans="14:17" x14ac:dyDescent="0.25">
      <c r="N232" s="6"/>
      <c r="Q232" s="6"/>
    </row>
    <row r="233" spans="14:17" x14ac:dyDescent="0.25">
      <c r="N233" s="6"/>
      <c r="Q233" s="6"/>
    </row>
    <row r="234" spans="14:17" x14ac:dyDescent="0.25">
      <c r="N234" s="6"/>
      <c r="Q234" s="6"/>
    </row>
    <row r="235" spans="14:17" x14ac:dyDescent="0.25">
      <c r="N235" s="6"/>
      <c r="Q235" s="6"/>
    </row>
    <row r="236" spans="14:17" x14ac:dyDescent="0.25">
      <c r="N236" s="6"/>
      <c r="Q236" s="6"/>
    </row>
    <row r="237" spans="14:17" x14ac:dyDescent="0.25">
      <c r="N237" s="6"/>
      <c r="Q237" s="6"/>
    </row>
    <row r="238" spans="14:17" x14ac:dyDescent="0.25">
      <c r="N238" s="6"/>
      <c r="Q238" s="6"/>
    </row>
    <row r="239" spans="14:17" x14ac:dyDescent="0.25">
      <c r="N239" s="6"/>
      <c r="Q239" s="6"/>
    </row>
    <row r="240" spans="14:17" x14ac:dyDescent="0.25">
      <c r="N240" s="6"/>
      <c r="Q240" s="6"/>
    </row>
    <row r="241" spans="14:17" x14ac:dyDescent="0.25">
      <c r="N241" s="6"/>
      <c r="Q241" s="6"/>
    </row>
    <row r="242" spans="14:17" x14ac:dyDescent="0.25">
      <c r="N242" s="6"/>
      <c r="Q242" s="6"/>
    </row>
    <row r="243" spans="14:17" x14ac:dyDescent="0.25">
      <c r="N243" s="6"/>
      <c r="Q243" s="6"/>
    </row>
    <row r="244" spans="14:17" x14ac:dyDescent="0.25">
      <c r="N244" s="6"/>
      <c r="Q244" s="6"/>
    </row>
    <row r="245" spans="14:17" x14ac:dyDescent="0.25">
      <c r="N245" s="6"/>
      <c r="Q245" s="6"/>
    </row>
    <row r="246" spans="14:17" x14ac:dyDescent="0.25">
      <c r="N246" s="6"/>
      <c r="Q246" s="6"/>
    </row>
    <row r="247" spans="14:17" x14ac:dyDescent="0.25">
      <c r="N247" s="6"/>
      <c r="Q247" s="6"/>
    </row>
    <row r="248" spans="14:17" x14ac:dyDescent="0.25">
      <c r="N248" s="6"/>
      <c r="Q248" s="6"/>
    </row>
    <row r="249" spans="14:17" x14ac:dyDescent="0.25">
      <c r="N249" s="6"/>
      <c r="Q249" s="6"/>
    </row>
    <row r="250" spans="14:17" x14ac:dyDescent="0.25">
      <c r="N250" s="6"/>
      <c r="Q250" s="6"/>
    </row>
    <row r="251" spans="14:17" x14ac:dyDescent="0.25">
      <c r="N251" s="6"/>
      <c r="Q251" s="6"/>
    </row>
    <row r="252" spans="14:17" x14ac:dyDescent="0.25">
      <c r="N252" s="6"/>
      <c r="Q252" s="6"/>
    </row>
    <row r="253" spans="14:17" x14ac:dyDescent="0.25">
      <c r="N253" s="6"/>
      <c r="Q253" s="6"/>
    </row>
    <row r="254" spans="14:17" x14ac:dyDescent="0.25">
      <c r="N254" s="6"/>
      <c r="Q254" s="6"/>
    </row>
    <row r="255" spans="14:17" x14ac:dyDescent="0.25">
      <c r="N255" s="6"/>
      <c r="Q255" s="6"/>
    </row>
    <row r="256" spans="14:17" x14ac:dyDescent="0.25">
      <c r="N256" s="6"/>
      <c r="Q256" s="6"/>
    </row>
    <row r="257" spans="14:17" x14ac:dyDescent="0.25">
      <c r="N257" s="6"/>
      <c r="Q257" s="6"/>
    </row>
    <row r="258" spans="14:17" x14ac:dyDescent="0.25">
      <c r="N258" s="6"/>
      <c r="Q258" s="6"/>
    </row>
    <row r="259" spans="14:17" x14ac:dyDescent="0.25">
      <c r="N259" s="6"/>
      <c r="Q259" s="6"/>
    </row>
    <row r="260" spans="14:17" x14ac:dyDescent="0.25">
      <c r="N260" s="6"/>
      <c r="Q260" s="6"/>
    </row>
    <row r="261" spans="14:17" x14ac:dyDescent="0.25">
      <c r="N261" s="6"/>
      <c r="Q261" s="6"/>
    </row>
    <row r="262" spans="14:17" x14ac:dyDescent="0.25">
      <c r="N262" s="6"/>
      <c r="Q262" s="6"/>
    </row>
    <row r="263" spans="14:17" x14ac:dyDescent="0.25">
      <c r="N263" s="6"/>
      <c r="Q263" s="6"/>
    </row>
    <row r="264" spans="14:17" x14ac:dyDescent="0.25">
      <c r="N264" s="6"/>
      <c r="Q264" s="6"/>
    </row>
    <row r="265" spans="14:17" x14ac:dyDescent="0.25">
      <c r="N265" s="6"/>
      <c r="Q265" s="6"/>
    </row>
    <row r="266" spans="14:17" x14ac:dyDescent="0.25">
      <c r="N266" s="6"/>
      <c r="Q266" s="6"/>
    </row>
    <row r="267" spans="14:17" x14ac:dyDescent="0.25">
      <c r="N267" s="6"/>
      <c r="Q267" s="6"/>
    </row>
    <row r="268" spans="14:17" x14ac:dyDescent="0.25">
      <c r="N268" s="6"/>
      <c r="Q268" s="6"/>
    </row>
    <row r="269" spans="14:17" x14ac:dyDescent="0.25">
      <c r="N269" s="6"/>
      <c r="Q269" s="6"/>
    </row>
    <row r="270" spans="14:17" x14ac:dyDescent="0.25">
      <c r="N270" s="6"/>
      <c r="Q270" s="6"/>
    </row>
    <row r="271" spans="14:17" x14ac:dyDescent="0.25">
      <c r="N271" s="6"/>
      <c r="Q271" s="6"/>
    </row>
    <row r="272" spans="14:17" x14ac:dyDescent="0.25">
      <c r="N272" s="6"/>
      <c r="Q272" s="6"/>
    </row>
    <row r="273" spans="14:17" x14ac:dyDescent="0.25">
      <c r="N273" s="6"/>
      <c r="Q273" s="6"/>
    </row>
    <row r="274" spans="14:17" x14ac:dyDescent="0.25">
      <c r="N274" s="6"/>
      <c r="Q274" s="6"/>
    </row>
    <row r="275" spans="14:17" x14ac:dyDescent="0.25">
      <c r="N275" s="6"/>
      <c r="Q275" s="6"/>
    </row>
    <row r="276" spans="14:17" x14ac:dyDescent="0.25">
      <c r="N276" s="6"/>
      <c r="Q276" s="6"/>
    </row>
    <row r="277" spans="14:17" x14ac:dyDescent="0.25">
      <c r="N277" s="6"/>
      <c r="Q277" s="6"/>
    </row>
    <row r="278" spans="14:17" x14ac:dyDescent="0.25">
      <c r="N278" s="6"/>
      <c r="Q278" s="6"/>
    </row>
    <row r="279" spans="14:17" x14ac:dyDescent="0.25">
      <c r="N279" s="6"/>
      <c r="Q279" s="6"/>
    </row>
    <row r="280" spans="14:17" x14ac:dyDescent="0.25">
      <c r="N280" s="6"/>
      <c r="Q280" s="6"/>
    </row>
    <row r="281" spans="14:17" x14ac:dyDescent="0.25">
      <c r="N281" s="6"/>
      <c r="Q281" s="6"/>
    </row>
    <row r="282" spans="14:17" x14ac:dyDescent="0.25">
      <c r="N282" s="6"/>
      <c r="Q282" s="6"/>
    </row>
    <row r="283" spans="14:17" x14ac:dyDescent="0.25">
      <c r="N283" s="6"/>
      <c r="Q283" s="6"/>
    </row>
    <row r="284" spans="14:17" x14ac:dyDescent="0.25">
      <c r="N284" s="6"/>
      <c r="Q284" s="6"/>
    </row>
    <row r="285" spans="14:17" x14ac:dyDescent="0.25">
      <c r="N285" s="6"/>
      <c r="Q285" s="6"/>
    </row>
    <row r="286" spans="14:17" x14ac:dyDescent="0.25">
      <c r="N286" s="6"/>
      <c r="Q286" s="6"/>
    </row>
    <row r="287" spans="14:17" x14ac:dyDescent="0.25">
      <c r="N287" s="6"/>
      <c r="Q287" s="6"/>
    </row>
    <row r="288" spans="14:17" x14ac:dyDescent="0.25">
      <c r="N288" s="6"/>
      <c r="Q288" s="6"/>
    </row>
    <row r="289" spans="14:17" x14ac:dyDescent="0.25">
      <c r="N289" s="6"/>
      <c r="Q289" s="6"/>
    </row>
    <row r="290" spans="14:17" x14ac:dyDescent="0.25">
      <c r="N290" s="6"/>
      <c r="Q290" s="6"/>
    </row>
    <row r="291" spans="14:17" x14ac:dyDescent="0.25">
      <c r="N291" s="6"/>
      <c r="Q291" s="6"/>
    </row>
    <row r="292" spans="14:17" x14ac:dyDescent="0.25">
      <c r="N292" s="6"/>
      <c r="Q292" s="6"/>
    </row>
    <row r="293" spans="14:17" x14ac:dyDescent="0.25">
      <c r="N293" s="6"/>
      <c r="Q293" s="6"/>
    </row>
    <row r="294" spans="14:17" x14ac:dyDescent="0.25">
      <c r="N294" s="6"/>
      <c r="Q294" s="6"/>
    </row>
    <row r="295" spans="14:17" x14ac:dyDescent="0.25">
      <c r="N295" s="6"/>
      <c r="Q295" s="6"/>
    </row>
    <row r="296" spans="14:17" x14ac:dyDescent="0.25">
      <c r="N296" s="6"/>
      <c r="Q296" s="6"/>
    </row>
    <row r="297" spans="14:17" x14ac:dyDescent="0.25">
      <c r="N297" s="6"/>
      <c r="Q297" s="6"/>
    </row>
    <row r="298" spans="14:17" x14ac:dyDescent="0.25">
      <c r="N298" s="6"/>
      <c r="Q298" s="6"/>
    </row>
    <row r="299" spans="14:17" x14ac:dyDescent="0.25">
      <c r="N299" s="6"/>
      <c r="Q299" s="6"/>
    </row>
    <row r="300" spans="14:17" x14ac:dyDescent="0.25">
      <c r="N300" s="6"/>
      <c r="Q300" s="6"/>
    </row>
    <row r="301" spans="14:17" x14ac:dyDescent="0.25">
      <c r="N301" s="6"/>
      <c r="Q301" s="6"/>
    </row>
    <row r="302" spans="14:17" x14ac:dyDescent="0.25">
      <c r="N302" s="6"/>
      <c r="Q302" s="6"/>
    </row>
    <row r="303" spans="14:17" x14ac:dyDescent="0.25">
      <c r="N303" s="6"/>
      <c r="Q303" s="6"/>
    </row>
    <row r="304" spans="14:17" x14ac:dyDescent="0.25">
      <c r="N304" s="6"/>
      <c r="Q304" s="6"/>
    </row>
    <row r="305" spans="14:17" x14ac:dyDescent="0.25">
      <c r="N305" s="6"/>
      <c r="Q305" s="6"/>
    </row>
    <row r="306" spans="14:17" x14ac:dyDescent="0.25">
      <c r="N306" s="6"/>
      <c r="Q306" s="6"/>
    </row>
    <row r="307" spans="14:17" x14ac:dyDescent="0.25">
      <c r="N307" s="6"/>
      <c r="Q307" s="6"/>
    </row>
    <row r="308" spans="14:17" x14ac:dyDescent="0.25">
      <c r="N308" s="6"/>
      <c r="Q308" s="6"/>
    </row>
    <row r="309" spans="14:17" x14ac:dyDescent="0.25">
      <c r="N309" s="6"/>
      <c r="Q309" s="6"/>
    </row>
    <row r="310" spans="14:17" x14ac:dyDescent="0.25">
      <c r="N310" s="6"/>
      <c r="Q310" s="6"/>
    </row>
    <row r="311" spans="14:17" x14ac:dyDescent="0.25">
      <c r="N311" s="6"/>
      <c r="Q311" s="6"/>
    </row>
    <row r="312" spans="14:17" x14ac:dyDescent="0.25">
      <c r="N312" s="6"/>
      <c r="Q312" s="6"/>
    </row>
    <row r="313" spans="14:17" x14ac:dyDescent="0.25">
      <c r="N313" s="6"/>
      <c r="Q313" s="6"/>
    </row>
    <row r="314" spans="14:17" x14ac:dyDescent="0.25">
      <c r="N314" s="6"/>
      <c r="Q314" s="6"/>
    </row>
    <row r="315" spans="14:17" x14ac:dyDescent="0.25">
      <c r="N315" s="6"/>
      <c r="Q315" s="6"/>
    </row>
    <row r="316" spans="14:17" x14ac:dyDescent="0.25">
      <c r="N316" s="6"/>
      <c r="Q316" s="6"/>
    </row>
    <row r="317" spans="14:17" x14ac:dyDescent="0.25">
      <c r="N317" s="6"/>
      <c r="Q317" s="6"/>
    </row>
    <row r="318" spans="14:17" x14ac:dyDescent="0.25">
      <c r="N318" s="6"/>
      <c r="Q318" s="6"/>
    </row>
    <row r="319" spans="14:17" x14ac:dyDescent="0.25">
      <c r="N319" s="6"/>
      <c r="Q319" s="6"/>
    </row>
    <row r="320" spans="14:17" x14ac:dyDescent="0.25">
      <c r="N320" s="6"/>
      <c r="Q320" s="6"/>
    </row>
    <row r="321" spans="14:17" x14ac:dyDescent="0.25">
      <c r="N321" s="6"/>
      <c r="Q321" s="6"/>
    </row>
    <row r="322" spans="14:17" x14ac:dyDescent="0.25">
      <c r="N322" s="6"/>
      <c r="Q322" s="6"/>
    </row>
    <row r="323" spans="14:17" x14ac:dyDescent="0.25">
      <c r="N323" s="6"/>
      <c r="Q323" s="6"/>
    </row>
    <row r="324" spans="14:17" x14ac:dyDescent="0.25">
      <c r="N324" s="6"/>
      <c r="Q324" s="6"/>
    </row>
    <row r="325" spans="14:17" x14ac:dyDescent="0.25">
      <c r="N325" s="6"/>
      <c r="Q325" s="6"/>
    </row>
    <row r="326" spans="14:17" x14ac:dyDescent="0.25">
      <c r="N326" s="6"/>
      <c r="Q326" s="6"/>
    </row>
    <row r="327" spans="14:17" x14ac:dyDescent="0.25">
      <c r="N327" s="6"/>
      <c r="Q327" s="6"/>
    </row>
    <row r="328" spans="14:17" x14ac:dyDescent="0.25">
      <c r="N328" s="6"/>
      <c r="Q328" s="6"/>
    </row>
    <row r="329" spans="14:17" x14ac:dyDescent="0.25">
      <c r="N329" s="6"/>
      <c r="Q329" s="6"/>
    </row>
    <row r="330" spans="14:17" x14ac:dyDescent="0.25">
      <c r="N330" s="6"/>
      <c r="Q330" s="6"/>
    </row>
    <row r="331" spans="14:17" x14ac:dyDescent="0.25">
      <c r="N331" s="6"/>
      <c r="Q331" s="6"/>
    </row>
    <row r="332" spans="14:17" x14ac:dyDescent="0.25">
      <c r="N332" s="6"/>
      <c r="Q332" s="6"/>
    </row>
    <row r="333" spans="14:17" x14ac:dyDescent="0.25">
      <c r="N333" s="6"/>
      <c r="Q333" s="6"/>
    </row>
    <row r="334" spans="14:17" x14ac:dyDescent="0.25">
      <c r="N334" s="6"/>
      <c r="Q334" s="6"/>
    </row>
    <row r="335" spans="14:17" x14ac:dyDescent="0.25">
      <c r="N335" s="6"/>
      <c r="Q335" s="6"/>
    </row>
    <row r="336" spans="14:17" x14ac:dyDescent="0.25">
      <c r="N336" s="6"/>
      <c r="Q336" s="6"/>
    </row>
    <row r="337" spans="14:17" x14ac:dyDescent="0.25">
      <c r="N337" s="6"/>
      <c r="Q337" s="6"/>
    </row>
    <row r="338" spans="14:17" x14ac:dyDescent="0.25">
      <c r="N338" s="6"/>
      <c r="Q338" s="6"/>
    </row>
    <row r="339" spans="14:17" x14ac:dyDescent="0.25">
      <c r="N339" s="6"/>
      <c r="Q339" s="6"/>
    </row>
    <row r="340" spans="14:17" x14ac:dyDescent="0.25">
      <c r="N340" s="6"/>
      <c r="Q340" s="6"/>
    </row>
    <row r="341" spans="14:17" x14ac:dyDescent="0.25">
      <c r="N341" s="6"/>
      <c r="Q341" s="6"/>
    </row>
    <row r="342" spans="14:17" x14ac:dyDescent="0.25">
      <c r="N342" s="6"/>
      <c r="Q342" s="6"/>
    </row>
    <row r="343" spans="14:17" x14ac:dyDescent="0.25">
      <c r="N343" s="6"/>
      <c r="Q343" s="6"/>
    </row>
    <row r="344" spans="14:17" x14ac:dyDescent="0.25">
      <c r="N344" s="6"/>
      <c r="Q344" s="6"/>
    </row>
    <row r="345" spans="14:17" x14ac:dyDescent="0.25">
      <c r="N345" s="6"/>
      <c r="Q345" s="6"/>
    </row>
    <row r="346" spans="14:17" x14ac:dyDescent="0.25">
      <c r="N346" s="6"/>
      <c r="Q346" s="6"/>
    </row>
    <row r="347" spans="14:17" x14ac:dyDescent="0.25">
      <c r="N347" s="6"/>
      <c r="Q347" s="6"/>
    </row>
    <row r="348" spans="14:17" x14ac:dyDescent="0.25">
      <c r="N348" s="6"/>
      <c r="Q348" s="6"/>
    </row>
    <row r="349" spans="14:17" x14ac:dyDescent="0.25">
      <c r="N349" s="6"/>
      <c r="Q349" s="6"/>
    </row>
    <row r="350" spans="14:17" x14ac:dyDescent="0.25">
      <c r="N350" s="6"/>
      <c r="Q350" s="6"/>
    </row>
    <row r="351" spans="14:17" x14ac:dyDescent="0.25">
      <c r="N351" s="6"/>
      <c r="Q351" s="6"/>
    </row>
    <row r="352" spans="14:17" x14ac:dyDescent="0.25">
      <c r="N352" s="6"/>
      <c r="Q352" s="6"/>
    </row>
    <row r="353" spans="14:17" x14ac:dyDescent="0.25">
      <c r="N353" s="6"/>
      <c r="Q353" s="6"/>
    </row>
    <row r="354" spans="14:17" x14ac:dyDescent="0.25">
      <c r="N354" s="6"/>
      <c r="Q354" s="6"/>
    </row>
    <row r="355" spans="14:17" x14ac:dyDescent="0.25">
      <c r="N355" s="6"/>
      <c r="Q355" s="6"/>
    </row>
    <row r="356" spans="14:17" x14ac:dyDescent="0.25">
      <c r="N356" s="6"/>
      <c r="Q356" s="6"/>
    </row>
    <row r="357" spans="14:17" x14ac:dyDescent="0.25">
      <c r="N357" s="6"/>
      <c r="Q357" s="6"/>
    </row>
    <row r="358" spans="14:17" x14ac:dyDescent="0.25">
      <c r="N358" s="6"/>
      <c r="Q358" s="6"/>
    </row>
    <row r="359" spans="14:17" x14ac:dyDescent="0.25">
      <c r="N359" s="6"/>
      <c r="Q359" s="6"/>
    </row>
    <row r="360" spans="14:17" x14ac:dyDescent="0.25">
      <c r="N360" s="6"/>
      <c r="Q360" s="6"/>
    </row>
    <row r="361" spans="14:17" x14ac:dyDescent="0.25">
      <c r="N361" s="6"/>
      <c r="Q361" s="6"/>
    </row>
    <row r="362" spans="14:17" x14ac:dyDescent="0.25">
      <c r="N362" s="6"/>
      <c r="Q362" s="6"/>
    </row>
    <row r="363" spans="14:17" x14ac:dyDescent="0.25">
      <c r="N363" s="6"/>
      <c r="Q363" s="6"/>
    </row>
    <row r="364" spans="14:17" x14ac:dyDescent="0.25">
      <c r="N364" s="6"/>
      <c r="Q364" s="6"/>
    </row>
    <row r="365" spans="14:17" x14ac:dyDescent="0.25">
      <c r="N365" s="6"/>
      <c r="Q365" s="6"/>
    </row>
    <row r="366" spans="14:17" x14ac:dyDescent="0.25">
      <c r="N366" s="6"/>
      <c r="Q366" s="6"/>
    </row>
    <row r="367" spans="14:17" x14ac:dyDescent="0.25">
      <c r="N367" s="6"/>
      <c r="Q367" s="6"/>
    </row>
    <row r="368" spans="14:17" x14ac:dyDescent="0.25">
      <c r="N368" s="6"/>
      <c r="Q368" s="6"/>
    </row>
    <row r="369" spans="14:17" x14ac:dyDescent="0.25">
      <c r="N369" s="6"/>
      <c r="Q369" s="6"/>
    </row>
    <row r="370" spans="14:17" x14ac:dyDescent="0.25">
      <c r="N370" s="6"/>
      <c r="Q370" s="6"/>
    </row>
    <row r="371" spans="14:17" x14ac:dyDescent="0.25">
      <c r="N371" s="6"/>
      <c r="Q371" s="6"/>
    </row>
    <row r="372" spans="14:17" x14ac:dyDescent="0.25">
      <c r="N372" s="6"/>
      <c r="Q372" s="6"/>
    </row>
    <row r="373" spans="14:17" x14ac:dyDescent="0.25">
      <c r="N373" s="6"/>
      <c r="Q373" s="6"/>
    </row>
    <row r="374" spans="14:17" x14ac:dyDescent="0.25">
      <c r="N374" s="6"/>
      <c r="Q374" s="6"/>
    </row>
    <row r="375" spans="14:17" x14ac:dyDescent="0.25">
      <c r="N375" s="6"/>
      <c r="Q375" s="6"/>
    </row>
    <row r="376" spans="14:17" x14ac:dyDescent="0.25">
      <c r="N376" s="6"/>
      <c r="Q376" s="6"/>
    </row>
    <row r="377" spans="14:17" x14ac:dyDescent="0.25">
      <c r="N377" s="6"/>
      <c r="Q377" s="6"/>
    </row>
    <row r="378" spans="14:17" x14ac:dyDescent="0.25">
      <c r="N378" s="6"/>
      <c r="Q378" s="6"/>
    </row>
    <row r="379" spans="14:17" x14ac:dyDescent="0.25">
      <c r="N379" s="6"/>
      <c r="Q379" s="6"/>
    </row>
    <row r="380" spans="14:17" x14ac:dyDescent="0.25">
      <c r="N380" s="6"/>
      <c r="Q380" s="6"/>
    </row>
    <row r="381" spans="14:17" x14ac:dyDescent="0.25">
      <c r="N381" s="6"/>
      <c r="Q381" s="6"/>
    </row>
    <row r="382" spans="14:17" x14ac:dyDescent="0.25">
      <c r="N382" s="6"/>
      <c r="Q382" s="6"/>
    </row>
    <row r="383" spans="14:17" x14ac:dyDescent="0.25">
      <c r="N383" s="6"/>
      <c r="Q383" s="6"/>
    </row>
    <row r="384" spans="14:17" x14ac:dyDescent="0.25">
      <c r="N384" s="6"/>
      <c r="Q384" s="6"/>
    </row>
    <row r="385" spans="14:17" x14ac:dyDescent="0.25">
      <c r="N385" s="6"/>
      <c r="Q385" s="6"/>
    </row>
    <row r="386" spans="14:17" x14ac:dyDescent="0.25">
      <c r="N386" s="6"/>
      <c r="Q386" s="6"/>
    </row>
    <row r="387" spans="14:17" x14ac:dyDescent="0.25">
      <c r="N387" s="6"/>
      <c r="Q387" s="6"/>
    </row>
    <row r="388" spans="14:17" x14ac:dyDescent="0.25">
      <c r="N388" s="6"/>
      <c r="Q388" s="6"/>
    </row>
    <row r="389" spans="14:17" x14ac:dyDescent="0.25">
      <c r="N389" s="6"/>
      <c r="Q389" s="6"/>
    </row>
    <row r="390" spans="14:17" x14ac:dyDescent="0.25">
      <c r="N390" s="6"/>
      <c r="Q390" s="6"/>
    </row>
    <row r="391" spans="14:17" x14ac:dyDescent="0.25">
      <c r="N391" s="6"/>
      <c r="Q391" s="6"/>
    </row>
    <row r="392" spans="14:17" x14ac:dyDescent="0.25">
      <c r="N392" s="6"/>
      <c r="Q392" s="6"/>
    </row>
    <row r="393" spans="14:17" x14ac:dyDescent="0.25">
      <c r="N393" s="6"/>
      <c r="Q393" s="6"/>
    </row>
    <row r="394" spans="14:17" x14ac:dyDescent="0.25">
      <c r="N394" s="6"/>
      <c r="Q394" s="6"/>
    </row>
    <row r="395" spans="14:17" x14ac:dyDescent="0.25">
      <c r="N395" s="6"/>
      <c r="Q395" s="6"/>
    </row>
    <row r="396" spans="14:17" x14ac:dyDescent="0.25">
      <c r="N396" s="6"/>
      <c r="Q396" s="6"/>
    </row>
    <row r="397" spans="14:17" x14ac:dyDescent="0.25">
      <c r="N397" s="6"/>
      <c r="Q397" s="6"/>
    </row>
    <row r="398" spans="14:17" x14ac:dyDescent="0.25">
      <c r="N398" s="6"/>
      <c r="Q398" s="6"/>
    </row>
    <row r="399" spans="14:17" x14ac:dyDescent="0.25">
      <c r="N399" s="6"/>
      <c r="Q399" s="6"/>
    </row>
    <row r="400" spans="14:17" x14ac:dyDescent="0.25">
      <c r="N400" s="6"/>
      <c r="Q400" s="6"/>
    </row>
    <row r="401" spans="14:17" x14ac:dyDescent="0.25">
      <c r="N401" s="6"/>
      <c r="Q401" s="6"/>
    </row>
    <row r="402" spans="14:17" x14ac:dyDescent="0.25">
      <c r="N402" s="6"/>
      <c r="Q402" s="6"/>
    </row>
    <row r="403" spans="14:17" x14ac:dyDescent="0.25">
      <c r="N403" s="6"/>
      <c r="Q403" s="6"/>
    </row>
    <row r="404" spans="14:17" x14ac:dyDescent="0.25">
      <c r="N404" s="6"/>
      <c r="Q404" s="6"/>
    </row>
    <row r="405" spans="14:17" x14ac:dyDescent="0.25">
      <c r="N405" s="6"/>
      <c r="Q405" s="6"/>
    </row>
    <row r="406" spans="14:17" x14ac:dyDescent="0.25">
      <c r="N406" s="6"/>
      <c r="Q406" s="6"/>
    </row>
    <row r="407" spans="14:17" x14ac:dyDescent="0.25">
      <c r="N407" s="6"/>
      <c r="Q407" s="6"/>
    </row>
    <row r="408" spans="14:17" x14ac:dyDescent="0.25">
      <c r="N408" s="6"/>
      <c r="Q408" s="6"/>
    </row>
    <row r="409" spans="14:17" x14ac:dyDescent="0.25">
      <c r="N409" s="6"/>
      <c r="Q409" s="6"/>
    </row>
    <row r="410" spans="14:17" x14ac:dyDescent="0.25">
      <c r="N410" s="6"/>
      <c r="Q410" s="6"/>
    </row>
    <row r="411" spans="14:17" x14ac:dyDescent="0.25">
      <c r="N411" s="6"/>
      <c r="Q411" s="6"/>
    </row>
    <row r="412" spans="14:17" x14ac:dyDescent="0.25">
      <c r="N412" s="6"/>
      <c r="Q412" s="6"/>
    </row>
    <row r="413" spans="14:17" x14ac:dyDescent="0.25">
      <c r="N413" s="6"/>
      <c r="Q413" s="6"/>
    </row>
    <row r="414" spans="14:17" x14ac:dyDescent="0.25">
      <c r="N414" s="6"/>
      <c r="Q414" s="6"/>
    </row>
    <row r="415" spans="14:17" x14ac:dyDescent="0.25">
      <c r="N415" s="6"/>
      <c r="Q415" s="6"/>
    </row>
    <row r="416" spans="14:17" x14ac:dyDescent="0.25">
      <c r="N416" s="6"/>
      <c r="Q416" s="6"/>
    </row>
    <row r="417" spans="14:17" x14ac:dyDescent="0.25">
      <c r="N417" s="6"/>
      <c r="Q417" s="6"/>
    </row>
    <row r="418" spans="14:17" x14ac:dyDescent="0.25">
      <c r="N418" s="6"/>
      <c r="Q418" s="6"/>
    </row>
    <row r="419" spans="14:17" x14ac:dyDescent="0.25">
      <c r="N419" s="6"/>
      <c r="Q419" s="6"/>
    </row>
    <row r="420" spans="14:17" x14ac:dyDescent="0.25">
      <c r="N420" s="6"/>
      <c r="Q420" s="6"/>
    </row>
    <row r="421" spans="14:17" x14ac:dyDescent="0.25">
      <c r="N421" s="6"/>
      <c r="Q421" s="6"/>
    </row>
    <row r="422" spans="14:17" x14ac:dyDescent="0.25">
      <c r="N422" s="6"/>
      <c r="Q422" s="6"/>
    </row>
    <row r="423" spans="14:17" x14ac:dyDescent="0.25">
      <c r="N423" s="6"/>
      <c r="Q423" s="6"/>
    </row>
    <row r="424" spans="14:17" x14ac:dyDescent="0.25">
      <c r="N424" s="6"/>
      <c r="Q424" s="6"/>
    </row>
    <row r="425" spans="14:17" x14ac:dyDescent="0.25">
      <c r="N425" s="6"/>
      <c r="Q425" s="6"/>
    </row>
    <row r="426" spans="14:17" x14ac:dyDescent="0.25">
      <c r="N426" s="6"/>
      <c r="Q426" s="6"/>
    </row>
    <row r="427" spans="14:17" x14ac:dyDescent="0.25">
      <c r="N427" s="6"/>
      <c r="Q427" s="6"/>
    </row>
    <row r="428" spans="14:17" x14ac:dyDescent="0.25">
      <c r="N428" s="6"/>
      <c r="Q428" s="6"/>
    </row>
    <row r="429" spans="14:17" x14ac:dyDescent="0.25">
      <c r="N429" s="6"/>
      <c r="Q429" s="6"/>
    </row>
    <row r="430" spans="14:17" x14ac:dyDescent="0.25">
      <c r="N430" s="6"/>
      <c r="Q430" s="6"/>
    </row>
    <row r="431" spans="14:17" x14ac:dyDescent="0.25">
      <c r="N431" s="6"/>
      <c r="Q431" s="6"/>
    </row>
    <row r="432" spans="14:17" x14ac:dyDescent="0.25">
      <c r="N432" s="6"/>
      <c r="Q432" s="6"/>
    </row>
    <row r="433" spans="14:17" x14ac:dyDescent="0.25">
      <c r="N433" s="6"/>
      <c r="Q433" s="6"/>
    </row>
    <row r="434" spans="14:17" x14ac:dyDescent="0.25">
      <c r="N434" s="6"/>
      <c r="Q434" s="6"/>
    </row>
    <row r="435" spans="14:17" x14ac:dyDescent="0.25">
      <c r="N435" s="6"/>
      <c r="Q435" s="6"/>
    </row>
    <row r="436" spans="14:17" x14ac:dyDescent="0.25">
      <c r="N436" s="6"/>
      <c r="Q436" s="6"/>
    </row>
    <row r="437" spans="14:17" x14ac:dyDescent="0.25">
      <c r="N437" s="6"/>
      <c r="Q437" s="6"/>
    </row>
    <row r="438" spans="14:17" x14ac:dyDescent="0.25">
      <c r="N438" s="6"/>
      <c r="Q438" s="6"/>
    </row>
    <row r="439" spans="14:17" x14ac:dyDescent="0.25">
      <c r="N439" s="6"/>
      <c r="Q439" s="6"/>
    </row>
    <row r="440" spans="14:17" x14ac:dyDescent="0.25">
      <c r="N440" s="6"/>
      <c r="Q440" s="6"/>
    </row>
    <row r="441" spans="14:17" x14ac:dyDescent="0.25">
      <c r="N441" s="6"/>
      <c r="Q441" s="6"/>
    </row>
    <row r="442" spans="14:17" x14ac:dyDescent="0.25">
      <c r="N442" s="6"/>
      <c r="Q442" s="6"/>
    </row>
    <row r="443" spans="14:17" x14ac:dyDescent="0.25">
      <c r="N443" s="6"/>
      <c r="Q443" s="6"/>
    </row>
    <row r="444" spans="14:17" x14ac:dyDescent="0.25">
      <c r="N444" s="6"/>
      <c r="Q444" s="6"/>
    </row>
    <row r="445" spans="14:17" x14ac:dyDescent="0.25">
      <c r="N445" s="6"/>
      <c r="Q445" s="6"/>
    </row>
    <row r="446" spans="14:17" x14ac:dyDescent="0.25">
      <c r="N446" s="6"/>
      <c r="Q446" s="6"/>
    </row>
    <row r="447" spans="14:17" x14ac:dyDescent="0.25">
      <c r="N447" s="6"/>
      <c r="Q447" s="6"/>
    </row>
    <row r="448" spans="14:17" x14ac:dyDescent="0.25">
      <c r="N448" s="6"/>
      <c r="Q448" s="6"/>
    </row>
    <row r="449" spans="14:17" x14ac:dyDescent="0.25">
      <c r="N449" s="6"/>
      <c r="Q449" s="6"/>
    </row>
    <row r="450" spans="14:17" x14ac:dyDescent="0.25">
      <c r="N450" s="6"/>
      <c r="Q450" s="6"/>
    </row>
    <row r="451" spans="14:17" x14ac:dyDescent="0.25">
      <c r="N451" s="6"/>
      <c r="Q451" s="6"/>
    </row>
    <row r="452" spans="14:17" x14ac:dyDescent="0.25">
      <c r="N452" s="6"/>
      <c r="Q452" s="6"/>
    </row>
    <row r="453" spans="14:17" x14ac:dyDescent="0.25">
      <c r="N453" s="6"/>
      <c r="Q453" s="6"/>
    </row>
    <row r="454" spans="14:17" x14ac:dyDescent="0.25">
      <c r="N454" s="6"/>
      <c r="Q454" s="6"/>
    </row>
    <row r="455" spans="14:17" x14ac:dyDescent="0.25">
      <c r="N455" s="6"/>
      <c r="Q455" s="6"/>
    </row>
    <row r="456" spans="14:17" x14ac:dyDescent="0.25">
      <c r="N456" s="6"/>
      <c r="Q456" s="6"/>
    </row>
    <row r="457" spans="14:17" x14ac:dyDescent="0.25">
      <c r="N457" s="6"/>
      <c r="Q457" s="6"/>
    </row>
    <row r="458" spans="14:17" x14ac:dyDescent="0.25">
      <c r="N458" s="6"/>
      <c r="Q458" s="6"/>
    </row>
    <row r="459" spans="14:17" x14ac:dyDescent="0.25">
      <c r="N459" s="6"/>
      <c r="Q459" s="6"/>
    </row>
    <row r="460" spans="14:17" x14ac:dyDescent="0.25">
      <c r="N460" s="6"/>
      <c r="Q460" s="6"/>
    </row>
    <row r="461" spans="14:17" x14ac:dyDescent="0.25">
      <c r="N461" s="6"/>
      <c r="Q461" s="6"/>
    </row>
    <row r="462" spans="14:17" x14ac:dyDescent="0.25">
      <c r="N462" s="6"/>
      <c r="Q462" s="6"/>
    </row>
    <row r="463" spans="14:17" x14ac:dyDescent="0.25">
      <c r="N463" s="6"/>
      <c r="Q463" s="6"/>
    </row>
    <row r="464" spans="14:17" x14ac:dyDescent="0.25">
      <c r="N464" s="6"/>
      <c r="Q464" s="6"/>
    </row>
    <row r="465" spans="14:17" x14ac:dyDescent="0.25">
      <c r="N465" s="6"/>
      <c r="Q465" s="6"/>
    </row>
    <row r="466" spans="14:17" x14ac:dyDescent="0.25">
      <c r="N466" s="6"/>
      <c r="Q466" s="6"/>
    </row>
    <row r="467" spans="14:17" x14ac:dyDescent="0.25">
      <c r="N467" s="6"/>
      <c r="Q467" s="6"/>
    </row>
    <row r="468" spans="14:17" x14ac:dyDescent="0.25">
      <c r="N468" s="6"/>
      <c r="Q468" s="6"/>
    </row>
    <row r="469" spans="14:17" x14ac:dyDescent="0.25">
      <c r="N469" s="6"/>
      <c r="Q469" s="6"/>
    </row>
    <row r="470" spans="14:17" x14ac:dyDescent="0.25">
      <c r="N470" s="6"/>
      <c r="Q470" s="6"/>
    </row>
    <row r="471" spans="14:17" x14ac:dyDescent="0.25">
      <c r="N471" s="6"/>
      <c r="Q471" s="6"/>
    </row>
    <row r="472" spans="14:17" x14ac:dyDescent="0.25">
      <c r="N472" s="6"/>
      <c r="Q472" s="6"/>
    </row>
    <row r="473" spans="14:17" x14ac:dyDescent="0.25">
      <c r="N473" s="6"/>
      <c r="Q473" s="6"/>
    </row>
    <row r="474" spans="14:17" x14ac:dyDescent="0.25">
      <c r="N474" s="6"/>
      <c r="Q474" s="6"/>
    </row>
    <row r="475" spans="14:17" x14ac:dyDescent="0.25">
      <c r="N475" s="6"/>
      <c r="Q475" s="6"/>
    </row>
    <row r="476" spans="14:17" x14ac:dyDescent="0.25">
      <c r="N476" s="6"/>
      <c r="Q476" s="6"/>
    </row>
    <row r="477" spans="14:17" x14ac:dyDescent="0.25">
      <c r="N477" s="6"/>
      <c r="Q477" s="6"/>
    </row>
    <row r="478" spans="14:17" x14ac:dyDescent="0.25">
      <c r="N478" s="6"/>
      <c r="Q478" s="6"/>
    </row>
    <row r="479" spans="14:17" x14ac:dyDescent="0.25">
      <c r="N479" s="6"/>
      <c r="Q479" s="6"/>
    </row>
    <row r="480" spans="14:17" x14ac:dyDescent="0.25">
      <c r="N480" s="6"/>
      <c r="Q480" s="6"/>
    </row>
    <row r="481" spans="14:17" x14ac:dyDescent="0.25">
      <c r="N481" s="6"/>
      <c r="Q481" s="6"/>
    </row>
    <row r="482" spans="14:17" x14ac:dyDescent="0.25">
      <c r="N482" s="6"/>
      <c r="Q482" s="6"/>
    </row>
    <row r="483" spans="14:17" x14ac:dyDescent="0.25">
      <c r="N483" s="6"/>
      <c r="Q483" s="6"/>
    </row>
    <row r="484" spans="14:17" x14ac:dyDescent="0.25">
      <c r="N484" s="6"/>
      <c r="Q484" s="6"/>
    </row>
    <row r="485" spans="14:17" x14ac:dyDescent="0.25">
      <c r="N485" s="6"/>
      <c r="Q485" s="6"/>
    </row>
    <row r="486" spans="14:17" x14ac:dyDescent="0.25">
      <c r="N486" s="6"/>
      <c r="Q486" s="6"/>
    </row>
    <row r="487" spans="14:17" x14ac:dyDescent="0.25">
      <c r="N487" s="6"/>
      <c r="Q487" s="6"/>
    </row>
    <row r="488" spans="14:17" x14ac:dyDescent="0.25">
      <c r="N488" s="6"/>
      <c r="Q488" s="6"/>
    </row>
    <row r="489" spans="14:17" x14ac:dyDescent="0.25">
      <c r="N489" s="6"/>
      <c r="Q489" s="6"/>
    </row>
    <row r="490" spans="14:17" x14ac:dyDescent="0.25">
      <c r="N490" s="6"/>
      <c r="Q490" s="6"/>
    </row>
    <row r="491" spans="14:17" x14ac:dyDescent="0.25">
      <c r="N491" s="6"/>
      <c r="Q491" s="6"/>
    </row>
    <row r="492" spans="14:17" x14ac:dyDescent="0.25">
      <c r="N492" s="6"/>
      <c r="Q492" s="6"/>
    </row>
    <row r="493" spans="14:17" x14ac:dyDescent="0.25">
      <c r="N493" s="6"/>
      <c r="Q493" s="6"/>
    </row>
    <row r="494" spans="14:17" x14ac:dyDescent="0.25">
      <c r="N494" s="6"/>
      <c r="Q494" s="6"/>
    </row>
    <row r="495" spans="14:17" x14ac:dyDescent="0.25">
      <c r="N495" s="6"/>
      <c r="Q495" s="6"/>
    </row>
    <row r="496" spans="14:17" x14ac:dyDescent="0.25">
      <c r="N496" s="6"/>
      <c r="Q496" s="6"/>
    </row>
    <row r="497" spans="14:17" x14ac:dyDescent="0.25">
      <c r="N497" s="6"/>
      <c r="Q497" s="6"/>
    </row>
    <row r="498" spans="14:17" x14ac:dyDescent="0.25">
      <c r="N498" s="6"/>
      <c r="Q498" s="6"/>
    </row>
    <row r="499" spans="14:17" x14ac:dyDescent="0.25">
      <c r="N499" s="6"/>
      <c r="Q499" s="6"/>
    </row>
    <row r="500" spans="14:17" x14ac:dyDescent="0.25">
      <c r="N500" s="6"/>
      <c r="Q500" s="6"/>
    </row>
    <row r="501" spans="14:17" x14ac:dyDescent="0.25">
      <c r="N501" s="6"/>
      <c r="Q501" s="6"/>
    </row>
    <row r="502" spans="14:17" x14ac:dyDescent="0.25">
      <c r="N502" s="6"/>
      <c r="Q502" s="6"/>
    </row>
    <row r="503" spans="14:17" x14ac:dyDescent="0.25">
      <c r="N503" s="6"/>
      <c r="Q503" s="6"/>
    </row>
    <row r="504" spans="14:17" x14ac:dyDescent="0.25">
      <c r="N504" s="6"/>
      <c r="Q504" s="6"/>
    </row>
    <row r="505" spans="14:17" x14ac:dyDescent="0.25">
      <c r="N505" s="6"/>
      <c r="Q505" s="6"/>
    </row>
    <row r="506" spans="14:17" x14ac:dyDescent="0.25">
      <c r="N506" s="6"/>
      <c r="Q506" s="6"/>
    </row>
    <row r="507" spans="14:17" x14ac:dyDescent="0.25">
      <c r="N507" s="6"/>
      <c r="Q507" s="6"/>
    </row>
    <row r="508" spans="14:17" x14ac:dyDescent="0.25">
      <c r="N508" s="6"/>
      <c r="Q508" s="6"/>
    </row>
    <row r="509" spans="14:17" x14ac:dyDescent="0.25">
      <c r="N509" s="6"/>
      <c r="Q509" s="6"/>
    </row>
    <row r="510" spans="14:17" x14ac:dyDescent="0.25">
      <c r="N510" s="6"/>
      <c r="Q510" s="6"/>
    </row>
    <row r="511" spans="14:17" x14ac:dyDescent="0.25">
      <c r="N511" s="6"/>
      <c r="Q511" s="6"/>
    </row>
    <row r="512" spans="14:17" x14ac:dyDescent="0.25">
      <c r="N512" s="6"/>
      <c r="Q512" s="6"/>
    </row>
    <row r="513" spans="14:17" x14ac:dyDescent="0.25">
      <c r="N513" s="6"/>
      <c r="Q513" s="6"/>
    </row>
    <row r="514" spans="14:17" x14ac:dyDescent="0.25">
      <c r="N514" s="6"/>
      <c r="Q514" s="6"/>
    </row>
    <row r="515" spans="14:17" x14ac:dyDescent="0.25">
      <c r="N515" s="6"/>
      <c r="Q515" s="6"/>
    </row>
    <row r="516" spans="14:17" x14ac:dyDescent="0.25">
      <c r="N516" s="6"/>
      <c r="Q516" s="6"/>
    </row>
    <row r="517" spans="14:17" x14ac:dyDescent="0.25">
      <c r="N517" s="6"/>
      <c r="Q517" s="6"/>
    </row>
    <row r="518" spans="14:17" x14ac:dyDescent="0.25">
      <c r="N518" s="6"/>
      <c r="Q518" s="6"/>
    </row>
    <row r="519" spans="14:17" x14ac:dyDescent="0.25">
      <c r="N519" s="6"/>
      <c r="Q519" s="6"/>
    </row>
    <row r="520" spans="14:17" x14ac:dyDescent="0.25">
      <c r="N520" s="6"/>
      <c r="Q520" s="6"/>
    </row>
    <row r="521" spans="14:17" x14ac:dyDescent="0.25">
      <c r="N521" s="6"/>
      <c r="Q521" s="6"/>
    </row>
    <row r="522" spans="14:17" x14ac:dyDescent="0.25">
      <c r="N522" s="6"/>
      <c r="Q522" s="6"/>
    </row>
    <row r="523" spans="14:17" x14ac:dyDescent="0.25">
      <c r="N523" s="6"/>
      <c r="Q523" s="6"/>
    </row>
    <row r="524" spans="14:17" x14ac:dyDescent="0.25">
      <c r="N524" s="6"/>
      <c r="Q524" s="6"/>
    </row>
    <row r="525" spans="14:17" x14ac:dyDescent="0.25">
      <c r="N525" s="6"/>
      <c r="Q525" s="6"/>
    </row>
    <row r="526" spans="14:17" x14ac:dyDescent="0.25">
      <c r="N526" s="6"/>
      <c r="Q526" s="6"/>
    </row>
    <row r="527" spans="14:17" x14ac:dyDescent="0.25">
      <c r="N527" s="6"/>
      <c r="Q527" s="6"/>
    </row>
    <row r="528" spans="14:17" x14ac:dyDescent="0.25">
      <c r="N528" s="6"/>
      <c r="Q528" s="6"/>
    </row>
    <row r="529" spans="14:17" x14ac:dyDescent="0.25">
      <c r="N529" s="6"/>
      <c r="Q529" s="6"/>
    </row>
    <row r="530" spans="14:17" x14ac:dyDescent="0.25">
      <c r="N530" s="6"/>
      <c r="Q530" s="6"/>
    </row>
    <row r="531" spans="14:17" x14ac:dyDescent="0.25">
      <c r="N531" s="6"/>
      <c r="Q531" s="6"/>
    </row>
    <row r="532" spans="14:17" x14ac:dyDescent="0.25">
      <c r="N532" s="6"/>
      <c r="Q532" s="6"/>
    </row>
    <row r="533" spans="14:17" x14ac:dyDescent="0.25">
      <c r="N533" s="6"/>
      <c r="Q533" s="6"/>
    </row>
    <row r="534" spans="14:17" x14ac:dyDescent="0.25">
      <c r="N534" s="6"/>
      <c r="Q534" s="6"/>
    </row>
    <row r="535" spans="14:17" x14ac:dyDescent="0.25">
      <c r="N535" s="6"/>
      <c r="Q535" s="6"/>
    </row>
    <row r="536" spans="14:17" x14ac:dyDescent="0.25">
      <c r="N536" s="6"/>
      <c r="Q536" s="6"/>
    </row>
    <row r="537" spans="14:17" x14ac:dyDescent="0.25">
      <c r="N537" s="6"/>
      <c r="Q537" s="6"/>
    </row>
    <row r="538" spans="14:17" x14ac:dyDescent="0.25">
      <c r="N538" s="6"/>
      <c r="Q538" s="6"/>
    </row>
    <row r="539" spans="14:17" x14ac:dyDescent="0.25">
      <c r="N539" s="6"/>
      <c r="Q539" s="6"/>
    </row>
    <row r="540" spans="14:17" x14ac:dyDescent="0.25">
      <c r="N540" s="6"/>
      <c r="Q540" s="6"/>
    </row>
    <row r="541" spans="14:17" x14ac:dyDescent="0.25">
      <c r="N541" s="6"/>
      <c r="Q541" s="6"/>
    </row>
    <row r="542" spans="14:17" x14ac:dyDescent="0.25">
      <c r="N542" s="6"/>
      <c r="Q542" s="6"/>
    </row>
    <row r="543" spans="14:17" x14ac:dyDescent="0.25">
      <c r="N543" s="6"/>
      <c r="Q543" s="6"/>
    </row>
    <row r="544" spans="14:17" x14ac:dyDescent="0.25">
      <c r="N544" s="6"/>
      <c r="Q544" s="6"/>
    </row>
    <row r="545" spans="14:17" x14ac:dyDescent="0.25">
      <c r="N545" s="6"/>
      <c r="Q545" s="6"/>
    </row>
    <row r="546" spans="14:17" x14ac:dyDescent="0.25">
      <c r="N546" s="6"/>
      <c r="Q546" s="6"/>
    </row>
    <row r="547" spans="14:17" x14ac:dyDescent="0.25">
      <c r="N547" s="6"/>
      <c r="Q547" s="6"/>
    </row>
    <row r="548" spans="14:17" x14ac:dyDescent="0.25">
      <c r="N548" s="6"/>
      <c r="Q548" s="6"/>
    </row>
    <row r="549" spans="14:17" x14ac:dyDescent="0.25">
      <c r="N549" s="6"/>
      <c r="Q549" s="6"/>
    </row>
    <row r="550" spans="14:17" x14ac:dyDescent="0.25">
      <c r="N550" s="6"/>
      <c r="Q550" s="6"/>
    </row>
    <row r="551" spans="14:17" x14ac:dyDescent="0.25">
      <c r="N551" s="6"/>
      <c r="Q551" s="6"/>
    </row>
    <row r="552" spans="14:17" x14ac:dyDescent="0.25">
      <c r="N552" s="6"/>
      <c r="Q552" s="6"/>
    </row>
    <row r="553" spans="14:17" x14ac:dyDescent="0.25">
      <c r="N553" s="6"/>
      <c r="Q553" s="6"/>
    </row>
    <row r="554" spans="14:17" x14ac:dyDescent="0.25">
      <c r="N554" s="6"/>
      <c r="Q554" s="6"/>
    </row>
    <row r="555" spans="14:17" x14ac:dyDescent="0.25">
      <c r="N555" s="6"/>
      <c r="Q555" s="6"/>
    </row>
    <row r="556" spans="14:17" x14ac:dyDescent="0.25">
      <c r="N556" s="6"/>
      <c r="Q556" s="6"/>
    </row>
    <row r="557" spans="14:17" x14ac:dyDescent="0.25">
      <c r="N557" s="6"/>
      <c r="Q557" s="6"/>
    </row>
    <row r="558" spans="14:17" x14ac:dyDescent="0.25">
      <c r="N558" s="6"/>
      <c r="Q558" s="6"/>
    </row>
    <row r="559" spans="14:17" x14ac:dyDescent="0.25">
      <c r="N559" s="6"/>
      <c r="Q559" s="6"/>
    </row>
    <row r="560" spans="14:17" x14ac:dyDescent="0.25">
      <c r="N560" s="6"/>
      <c r="Q560" s="6"/>
    </row>
    <row r="561" spans="14:17" x14ac:dyDescent="0.25">
      <c r="N561" s="6"/>
      <c r="Q561" s="6"/>
    </row>
    <row r="562" spans="14:17" x14ac:dyDescent="0.25">
      <c r="N562" s="6"/>
      <c r="Q562" s="6"/>
    </row>
    <row r="563" spans="14:17" x14ac:dyDescent="0.25">
      <c r="N563" s="6"/>
      <c r="Q563" s="6"/>
    </row>
    <row r="564" spans="14:17" x14ac:dyDescent="0.25">
      <c r="N564" s="6"/>
      <c r="Q564" s="6"/>
    </row>
    <row r="565" spans="14:17" x14ac:dyDescent="0.25">
      <c r="N565" s="6"/>
      <c r="Q565" s="6"/>
    </row>
    <row r="566" spans="14:17" x14ac:dyDescent="0.25">
      <c r="N566" s="6"/>
      <c r="Q566" s="6"/>
    </row>
    <row r="567" spans="14:17" x14ac:dyDescent="0.25">
      <c r="N567" s="6"/>
      <c r="Q567" s="6"/>
    </row>
    <row r="568" spans="14:17" x14ac:dyDescent="0.25">
      <c r="N568" s="6"/>
      <c r="Q568" s="6"/>
    </row>
    <row r="569" spans="14:17" x14ac:dyDescent="0.25">
      <c r="N569" s="6"/>
      <c r="Q569" s="6"/>
    </row>
    <row r="570" spans="14:17" x14ac:dyDescent="0.25">
      <c r="N570" s="6"/>
      <c r="Q570" s="6"/>
    </row>
    <row r="571" spans="14:17" x14ac:dyDescent="0.25">
      <c r="N571" s="6"/>
      <c r="Q571" s="6"/>
    </row>
    <row r="572" spans="14:17" x14ac:dyDescent="0.25">
      <c r="N572" s="6"/>
      <c r="Q572" s="6"/>
    </row>
    <row r="573" spans="14:17" x14ac:dyDescent="0.25">
      <c r="N573" s="6"/>
      <c r="Q573" s="6"/>
    </row>
    <row r="574" spans="14:17" x14ac:dyDescent="0.25">
      <c r="N574" s="6"/>
      <c r="Q574" s="6"/>
    </row>
    <row r="575" spans="14:17" x14ac:dyDescent="0.25">
      <c r="N575" s="6"/>
      <c r="Q575" s="6"/>
    </row>
    <row r="576" spans="14:17" x14ac:dyDescent="0.25">
      <c r="N576" s="6"/>
      <c r="Q576" s="6"/>
    </row>
    <row r="577" spans="14:17" x14ac:dyDescent="0.25">
      <c r="N577" s="6"/>
      <c r="Q577" s="6"/>
    </row>
    <row r="578" spans="14:17" x14ac:dyDescent="0.25">
      <c r="N578" s="6"/>
      <c r="Q578" s="6"/>
    </row>
    <row r="579" spans="14:17" x14ac:dyDescent="0.25">
      <c r="N579" s="6"/>
      <c r="Q579" s="6"/>
    </row>
    <row r="580" spans="14:17" x14ac:dyDescent="0.25">
      <c r="N580" s="6"/>
      <c r="Q580" s="6"/>
    </row>
    <row r="581" spans="14:17" x14ac:dyDescent="0.25">
      <c r="N581" s="6"/>
      <c r="Q581" s="6"/>
    </row>
    <row r="582" spans="14:17" x14ac:dyDescent="0.25">
      <c r="N582" s="6"/>
      <c r="Q582" s="6"/>
    </row>
    <row r="583" spans="14:17" x14ac:dyDescent="0.25">
      <c r="N583" s="6"/>
      <c r="Q583" s="6"/>
    </row>
    <row r="584" spans="14:17" x14ac:dyDescent="0.25">
      <c r="N584" s="6"/>
      <c r="Q584" s="6"/>
    </row>
    <row r="585" spans="14:17" x14ac:dyDescent="0.25">
      <c r="N585" s="6"/>
      <c r="Q585" s="6"/>
    </row>
    <row r="586" spans="14:17" x14ac:dyDescent="0.25">
      <c r="N586" s="6"/>
      <c r="Q586" s="6"/>
    </row>
    <row r="587" spans="14:17" x14ac:dyDescent="0.25">
      <c r="N587" s="6"/>
      <c r="Q587" s="6"/>
    </row>
    <row r="588" spans="14:17" x14ac:dyDescent="0.25">
      <c r="N588" s="6"/>
      <c r="Q588" s="6"/>
    </row>
    <row r="589" spans="14:17" x14ac:dyDescent="0.25">
      <c r="N589" s="6"/>
      <c r="Q589" s="6"/>
    </row>
    <row r="590" spans="14:17" x14ac:dyDescent="0.25">
      <c r="N590" s="6"/>
      <c r="Q590" s="6"/>
    </row>
    <row r="591" spans="14:17" x14ac:dyDescent="0.25">
      <c r="N591" s="6"/>
      <c r="Q591" s="6"/>
    </row>
    <row r="592" spans="14:17" x14ac:dyDescent="0.25">
      <c r="N592" s="6"/>
      <c r="Q592" s="6"/>
    </row>
    <row r="593" spans="14:17" x14ac:dyDescent="0.25">
      <c r="N593" s="6"/>
      <c r="Q593" s="6"/>
    </row>
    <row r="594" spans="14:17" x14ac:dyDescent="0.25">
      <c r="N594" s="6"/>
      <c r="Q594" s="6"/>
    </row>
    <row r="595" spans="14:17" x14ac:dyDescent="0.25">
      <c r="N595" s="6"/>
      <c r="Q595" s="6"/>
    </row>
    <row r="596" spans="14:17" x14ac:dyDescent="0.25">
      <c r="N596" s="6"/>
      <c r="Q596" s="6"/>
    </row>
    <row r="597" spans="14:17" x14ac:dyDescent="0.25">
      <c r="N597" s="6"/>
      <c r="Q597" s="6"/>
    </row>
    <row r="598" spans="14:17" x14ac:dyDescent="0.25">
      <c r="N598" s="6"/>
      <c r="Q598" s="6"/>
    </row>
    <row r="599" spans="14:17" x14ac:dyDescent="0.25">
      <c r="N599" s="6"/>
      <c r="Q599" s="6"/>
    </row>
    <row r="600" spans="14:17" x14ac:dyDescent="0.25">
      <c r="N600" s="6"/>
      <c r="Q600" s="6"/>
    </row>
    <row r="601" spans="14:17" x14ac:dyDescent="0.25">
      <c r="N601" s="6"/>
      <c r="Q601" s="6"/>
    </row>
    <row r="602" spans="14:17" x14ac:dyDescent="0.25">
      <c r="N602" s="6"/>
      <c r="Q602" s="6"/>
    </row>
    <row r="603" spans="14:17" x14ac:dyDescent="0.25">
      <c r="N603" s="6"/>
      <c r="Q603" s="6"/>
    </row>
    <row r="604" spans="14:17" x14ac:dyDescent="0.25">
      <c r="N604" s="6"/>
      <c r="Q604" s="6"/>
    </row>
    <row r="605" spans="14:17" x14ac:dyDescent="0.25">
      <c r="N605" s="6"/>
      <c r="Q605" s="6"/>
    </row>
    <row r="606" spans="14:17" x14ac:dyDescent="0.25">
      <c r="N606" s="6"/>
      <c r="Q606" s="6"/>
    </row>
    <row r="607" spans="14:17" x14ac:dyDescent="0.25">
      <c r="N607" s="6"/>
      <c r="Q607" s="6"/>
    </row>
    <row r="608" spans="14:17" x14ac:dyDescent="0.25">
      <c r="N608" s="6"/>
      <c r="Q608" s="6"/>
    </row>
    <row r="609" spans="14:17" x14ac:dyDescent="0.25">
      <c r="N609" s="6"/>
      <c r="Q609" s="6"/>
    </row>
    <row r="610" spans="14:17" x14ac:dyDescent="0.25">
      <c r="N610" s="6"/>
      <c r="Q610" s="6"/>
    </row>
    <row r="611" spans="14:17" x14ac:dyDescent="0.25">
      <c r="N611" s="6"/>
      <c r="Q611" s="6"/>
    </row>
    <row r="612" spans="14:17" x14ac:dyDescent="0.25">
      <c r="N612" s="6"/>
      <c r="Q612" s="6"/>
    </row>
    <row r="613" spans="14:17" x14ac:dyDescent="0.25">
      <c r="N613" s="6"/>
      <c r="Q613" s="6"/>
    </row>
    <row r="614" spans="14:17" x14ac:dyDescent="0.25">
      <c r="N614" s="6"/>
      <c r="Q614" s="6"/>
    </row>
    <row r="615" spans="14:17" x14ac:dyDescent="0.25">
      <c r="N615" s="6"/>
      <c r="Q615" s="6"/>
    </row>
    <row r="616" spans="14:17" x14ac:dyDescent="0.25">
      <c r="N616" s="6"/>
      <c r="Q616" s="6"/>
    </row>
    <row r="617" spans="14:17" x14ac:dyDescent="0.25">
      <c r="N617" s="6"/>
      <c r="Q617" s="6"/>
    </row>
    <row r="618" spans="14:17" x14ac:dyDescent="0.25">
      <c r="N618" s="6"/>
      <c r="Q618" s="6"/>
    </row>
    <row r="619" spans="14:17" x14ac:dyDescent="0.25">
      <c r="N619" s="6"/>
      <c r="Q619" s="6"/>
    </row>
    <row r="620" spans="14:17" x14ac:dyDescent="0.25">
      <c r="N620" s="6"/>
      <c r="Q620" s="6"/>
    </row>
    <row r="621" spans="14:17" x14ac:dyDescent="0.25">
      <c r="N621" s="6"/>
      <c r="Q621" s="6"/>
    </row>
    <row r="622" spans="14:17" x14ac:dyDescent="0.25">
      <c r="N622" s="6"/>
      <c r="Q622" s="6"/>
    </row>
    <row r="623" spans="14:17" x14ac:dyDescent="0.25">
      <c r="N623" s="6"/>
      <c r="Q623" s="6"/>
    </row>
    <row r="624" spans="14:17" x14ac:dyDescent="0.25">
      <c r="N624" s="6"/>
      <c r="Q624" s="6"/>
    </row>
    <row r="625" spans="14:17" x14ac:dyDescent="0.25">
      <c r="N625" s="6"/>
      <c r="Q625" s="6"/>
    </row>
    <row r="626" spans="14:17" x14ac:dyDescent="0.25">
      <c r="N626" s="6"/>
      <c r="Q626" s="6"/>
    </row>
    <row r="627" spans="14:17" x14ac:dyDescent="0.25">
      <c r="N627" s="6"/>
      <c r="Q627" s="6"/>
    </row>
    <row r="628" spans="14:17" x14ac:dyDescent="0.25">
      <c r="N628" s="6"/>
      <c r="Q628" s="6"/>
    </row>
    <row r="629" spans="14:17" x14ac:dyDescent="0.25">
      <c r="N629" s="6"/>
      <c r="Q629" s="6"/>
    </row>
    <row r="630" spans="14:17" x14ac:dyDescent="0.25">
      <c r="N630" s="6"/>
      <c r="Q630" s="6"/>
    </row>
    <row r="631" spans="14:17" x14ac:dyDescent="0.25">
      <c r="N631" s="6"/>
      <c r="Q631" s="6"/>
    </row>
    <row r="632" spans="14:17" x14ac:dyDescent="0.25">
      <c r="N632" s="6"/>
      <c r="Q632" s="6"/>
    </row>
    <row r="633" spans="14:17" x14ac:dyDescent="0.25">
      <c r="N633" s="6"/>
      <c r="Q633" s="6"/>
    </row>
    <row r="634" spans="14:17" x14ac:dyDescent="0.25">
      <c r="N634" s="6"/>
      <c r="Q634" s="6"/>
    </row>
    <row r="635" spans="14:17" x14ac:dyDescent="0.25">
      <c r="N635" s="6"/>
      <c r="Q635" s="6"/>
    </row>
    <row r="636" spans="14:17" x14ac:dyDescent="0.25">
      <c r="N636" s="6"/>
      <c r="Q636" s="6"/>
    </row>
    <row r="637" spans="14:17" x14ac:dyDescent="0.25">
      <c r="N637" s="6"/>
      <c r="Q637" s="6"/>
    </row>
    <row r="638" spans="14:17" x14ac:dyDescent="0.25">
      <c r="N638" s="6"/>
      <c r="Q638" s="6"/>
    </row>
    <row r="639" spans="14:17" x14ac:dyDescent="0.25">
      <c r="N639" s="6"/>
      <c r="Q639" s="6"/>
    </row>
    <row r="640" spans="14:17" x14ac:dyDescent="0.25">
      <c r="N640" s="6"/>
      <c r="Q640" s="6"/>
    </row>
    <row r="641" spans="14:17" x14ac:dyDescent="0.25">
      <c r="N641" s="6"/>
      <c r="Q641" s="6"/>
    </row>
    <row r="642" spans="14:17" x14ac:dyDescent="0.25">
      <c r="N642" s="6"/>
      <c r="Q642" s="6"/>
    </row>
    <row r="643" spans="14:17" x14ac:dyDescent="0.25">
      <c r="N643" s="6"/>
      <c r="Q643" s="6"/>
    </row>
    <row r="644" spans="14:17" x14ac:dyDescent="0.25">
      <c r="N644" s="6"/>
      <c r="Q644" s="6"/>
    </row>
    <row r="645" spans="14:17" x14ac:dyDescent="0.25">
      <c r="N645" s="6"/>
      <c r="Q645" s="6"/>
    </row>
    <row r="646" spans="14:17" x14ac:dyDescent="0.25">
      <c r="N646" s="6"/>
      <c r="Q646" s="6"/>
    </row>
    <row r="647" spans="14:17" x14ac:dyDescent="0.25">
      <c r="N647" s="6"/>
      <c r="Q647" s="6"/>
    </row>
    <row r="648" spans="14:17" x14ac:dyDescent="0.25">
      <c r="N648" s="6"/>
      <c r="Q648" s="6"/>
    </row>
    <row r="649" spans="14:17" x14ac:dyDescent="0.25">
      <c r="N649" s="6"/>
      <c r="Q649" s="6"/>
    </row>
    <row r="650" spans="14:17" x14ac:dyDescent="0.25">
      <c r="N650" s="6"/>
      <c r="Q650" s="6"/>
    </row>
    <row r="651" spans="14:17" x14ac:dyDescent="0.25">
      <c r="N651" s="6"/>
      <c r="Q651" s="6"/>
    </row>
    <row r="652" spans="14:17" x14ac:dyDescent="0.25">
      <c r="N652" s="6"/>
      <c r="Q652" s="6"/>
    </row>
    <row r="653" spans="14:17" x14ac:dyDescent="0.25">
      <c r="N653" s="6"/>
      <c r="Q653" s="6"/>
    </row>
    <row r="654" spans="14:17" x14ac:dyDescent="0.25">
      <c r="N654" s="6"/>
      <c r="Q654" s="6"/>
    </row>
    <row r="655" spans="14:17" x14ac:dyDescent="0.25">
      <c r="N655" s="6"/>
      <c r="Q655" s="6"/>
    </row>
    <row r="656" spans="14:17" x14ac:dyDescent="0.25">
      <c r="N656" s="6"/>
      <c r="Q656" s="6"/>
    </row>
    <row r="657" spans="14:17" x14ac:dyDescent="0.25">
      <c r="N657" s="6"/>
      <c r="Q657" s="6"/>
    </row>
    <row r="658" spans="14:17" x14ac:dyDescent="0.25">
      <c r="N658" s="6"/>
      <c r="Q658" s="6"/>
    </row>
    <row r="659" spans="14:17" x14ac:dyDescent="0.25">
      <c r="N659" s="6"/>
      <c r="Q659" s="6"/>
    </row>
    <row r="660" spans="14:17" x14ac:dyDescent="0.25">
      <c r="N660" s="6"/>
      <c r="Q660" s="6"/>
    </row>
    <row r="661" spans="14:17" x14ac:dyDescent="0.25">
      <c r="N661" s="6"/>
      <c r="Q661" s="6"/>
    </row>
    <row r="662" spans="14:17" x14ac:dyDescent="0.25">
      <c r="N662" s="6"/>
      <c r="Q662" s="6"/>
    </row>
    <row r="663" spans="14:17" x14ac:dyDescent="0.25">
      <c r="N663" s="6"/>
      <c r="Q663" s="6"/>
    </row>
    <row r="664" spans="14:17" x14ac:dyDescent="0.25">
      <c r="N664" s="6"/>
      <c r="Q664" s="6"/>
    </row>
    <row r="665" spans="14:17" x14ac:dyDescent="0.25">
      <c r="N665" s="6"/>
      <c r="Q665" s="6"/>
    </row>
    <row r="666" spans="14:17" x14ac:dyDescent="0.25">
      <c r="N666" s="6"/>
      <c r="Q666" s="6"/>
    </row>
    <row r="667" spans="14:17" x14ac:dyDescent="0.25">
      <c r="N667" s="6"/>
      <c r="Q667" s="6"/>
    </row>
    <row r="668" spans="14:17" x14ac:dyDescent="0.25">
      <c r="N668" s="6"/>
      <c r="Q668" s="6"/>
    </row>
    <row r="669" spans="14:17" x14ac:dyDescent="0.25">
      <c r="N669" s="6"/>
      <c r="Q669" s="6"/>
    </row>
    <row r="670" spans="14:17" x14ac:dyDescent="0.25">
      <c r="N670" s="6"/>
      <c r="Q670" s="6"/>
    </row>
    <row r="671" spans="14:17" x14ac:dyDescent="0.25">
      <c r="N671" s="6"/>
      <c r="Q671" s="6"/>
    </row>
    <row r="672" spans="14:17" x14ac:dyDescent="0.25">
      <c r="N672" s="6"/>
      <c r="Q672" s="6"/>
    </row>
    <row r="673" spans="14:17" x14ac:dyDescent="0.25">
      <c r="N673" s="6"/>
      <c r="Q673" s="6"/>
    </row>
    <row r="674" spans="14:17" x14ac:dyDescent="0.25">
      <c r="N674" s="6"/>
      <c r="Q674" s="6"/>
    </row>
    <row r="675" spans="14:17" x14ac:dyDescent="0.25">
      <c r="N675" s="6"/>
      <c r="Q675" s="6"/>
    </row>
    <row r="676" spans="14:17" x14ac:dyDescent="0.25">
      <c r="N676" s="6"/>
      <c r="Q676" s="6"/>
    </row>
    <row r="677" spans="14:17" x14ac:dyDescent="0.25">
      <c r="N677" s="6"/>
      <c r="Q677" s="6"/>
    </row>
    <row r="678" spans="14:17" x14ac:dyDescent="0.25">
      <c r="N678" s="6"/>
      <c r="Q678" s="6"/>
    </row>
    <row r="679" spans="14:17" x14ac:dyDescent="0.25">
      <c r="N679" s="6"/>
      <c r="Q679" s="6"/>
    </row>
    <row r="680" spans="14:17" x14ac:dyDescent="0.25">
      <c r="N680" s="6"/>
      <c r="Q680" s="6"/>
    </row>
    <row r="681" spans="14:17" x14ac:dyDescent="0.25">
      <c r="N681" s="6"/>
      <c r="Q681" s="6"/>
    </row>
    <row r="682" spans="14:17" x14ac:dyDescent="0.25">
      <c r="N682" s="6"/>
      <c r="Q682" s="6"/>
    </row>
    <row r="683" spans="14:17" x14ac:dyDescent="0.25">
      <c r="N683" s="6"/>
      <c r="Q683" s="6"/>
    </row>
    <row r="684" spans="14:17" x14ac:dyDescent="0.25">
      <c r="N684" s="6"/>
      <c r="Q684" s="6"/>
    </row>
    <row r="685" spans="14:17" x14ac:dyDescent="0.25">
      <c r="N685" s="6"/>
      <c r="Q685" s="6"/>
    </row>
    <row r="686" spans="14:17" x14ac:dyDescent="0.25">
      <c r="N686" s="6"/>
      <c r="Q686" s="6"/>
    </row>
    <row r="687" spans="14:17" x14ac:dyDescent="0.25">
      <c r="N687" s="6"/>
      <c r="Q687" s="6"/>
    </row>
    <row r="688" spans="14:17" x14ac:dyDescent="0.25">
      <c r="N688" s="6"/>
      <c r="Q688" s="6"/>
    </row>
    <row r="689" spans="14:17" x14ac:dyDescent="0.25">
      <c r="N689" s="6"/>
      <c r="Q689" s="6"/>
    </row>
    <row r="690" spans="14:17" x14ac:dyDescent="0.25">
      <c r="N690" s="6"/>
      <c r="Q690" s="6"/>
    </row>
    <row r="691" spans="14:17" x14ac:dyDescent="0.25">
      <c r="N691" s="6"/>
      <c r="Q691" s="6"/>
    </row>
    <row r="692" spans="14:17" x14ac:dyDescent="0.25">
      <c r="N692" s="6"/>
      <c r="Q692" s="6"/>
    </row>
    <row r="693" spans="14:17" x14ac:dyDescent="0.25">
      <c r="N693" s="6"/>
      <c r="Q693" s="6"/>
    </row>
    <row r="694" spans="14:17" x14ac:dyDescent="0.25">
      <c r="N694" s="6"/>
      <c r="Q694" s="6"/>
    </row>
    <row r="695" spans="14:17" x14ac:dyDescent="0.25">
      <c r="N695" s="6"/>
      <c r="Q695" s="6"/>
    </row>
    <row r="696" spans="14:17" x14ac:dyDescent="0.25">
      <c r="N696" s="6"/>
      <c r="Q696" s="6"/>
    </row>
    <row r="697" spans="14:17" x14ac:dyDescent="0.25">
      <c r="N697" s="6"/>
      <c r="Q697" s="6"/>
    </row>
    <row r="698" spans="14:17" x14ac:dyDescent="0.25">
      <c r="N698" s="6"/>
      <c r="Q698" s="6"/>
    </row>
    <row r="699" spans="14:17" x14ac:dyDescent="0.25">
      <c r="N699" s="6"/>
      <c r="Q699" s="6"/>
    </row>
    <row r="700" spans="14:17" x14ac:dyDescent="0.25">
      <c r="N700" s="6"/>
      <c r="Q700" s="6"/>
    </row>
    <row r="701" spans="14:17" x14ac:dyDescent="0.25">
      <c r="N701" s="6"/>
      <c r="Q701" s="6"/>
    </row>
    <row r="702" spans="14:17" x14ac:dyDescent="0.25">
      <c r="N702" s="6"/>
      <c r="Q702" s="6"/>
    </row>
    <row r="703" spans="14:17" x14ac:dyDescent="0.25">
      <c r="N703" s="6"/>
      <c r="Q703" s="6"/>
    </row>
    <row r="704" spans="14:17" x14ac:dyDescent="0.25">
      <c r="N704" s="6"/>
      <c r="Q704" s="6"/>
    </row>
    <row r="705" spans="14:17" x14ac:dyDescent="0.25">
      <c r="N705" s="6"/>
      <c r="Q705" s="6"/>
    </row>
    <row r="706" spans="14:17" x14ac:dyDescent="0.25">
      <c r="N706" s="6"/>
      <c r="Q706" s="6"/>
    </row>
    <row r="707" spans="14:17" x14ac:dyDescent="0.25">
      <c r="N707" s="6"/>
      <c r="Q707" s="6"/>
    </row>
    <row r="708" spans="14:17" x14ac:dyDescent="0.25">
      <c r="N708" s="6"/>
      <c r="Q708" s="6"/>
    </row>
    <row r="709" spans="14:17" x14ac:dyDescent="0.25">
      <c r="N709" s="6"/>
      <c r="Q709" s="6"/>
    </row>
    <row r="710" spans="14:17" x14ac:dyDescent="0.25">
      <c r="N710" s="6"/>
      <c r="Q710" s="6"/>
    </row>
    <row r="711" spans="14:17" x14ac:dyDescent="0.25">
      <c r="N711" s="6"/>
      <c r="Q711" s="6"/>
    </row>
    <row r="712" spans="14:17" x14ac:dyDescent="0.25">
      <c r="N712" s="6"/>
      <c r="Q712" s="6"/>
    </row>
    <row r="713" spans="14:17" x14ac:dyDescent="0.25">
      <c r="N713" s="6"/>
      <c r="Q713" s="6"/>
    </row>
    <row r="714" spans="14:17" x14ac:dyDescent="0.25">
      <c r="N714" s="6"/>
      <c r="Q714" s="6"/>
    </row>
    <row r="715" spans="14:17" x14ac:dyDescent="0.25">
      <c r="N715" s="6"/>
      <c r="Q715" s="6"/>
    </row>
    <row r="716" spans="14:17" x14ac:dyDescent="0.25">
      <c r="N716" s="6"/>
      <c r="Q716" s="6"/>
    </row>
    <row r="717" spans="14:17" x14ac:dyDescent="0.25">
      <c r="N717" s="6"/>
      <c r="Q717" s="6"/>
    </row>
    <row r="718" spans="14:17" x14ac:dyDescent="0.25">
      <c r="N718" s="6"/>
      <c r="Q718" s="6"/>
    </row>
    <row r="719" spans="14:17" x14ac:dyDescent="0.25">
      <c r="N719" s="6"/>
      <c r="Q719" s="6"/>
    </row>
    <row r="720" spans="14:17" x14ac:dyDescent="0.25">
      <c r="N720" s="6"/>
      <c r="Q720" s="6"/>
    </row>
    <row r="721" spans="14:17" x14ac:dyDescent="0.25">
      <c r="N721" s="6"/>
      <c r="Q721" s="6"/>
    </row>
    <row r="722" spans="14:17" x14ac:dyDescent="0.25">
      <c r="N722" s="6"/>
      <c r="Q722" s="6"/>
    </row>
    <row r="723" spans="14:17" x14ac:dyDescent="0.25">
      <c r="N723" s="6"/>
      <c r="Q723" s="6"/>
    </row>
    <row r="724" spans="14:17" x14ac:dyDescent="0.25">
      <c r="N724" s="6"/>
      <c r="Q724" s="6"/>
    </row>
    <row r="725" spans="14:17" x14ac:dyDescent="0.25">
      <c r="N725" s="6"/>
      <c r="Q725" s="6"/>
    </row>
    <row r="726" spans="14:17" x14ac:dyDescent="0.25">
      <c r="N726" s="6"/>
      <c r="Q726" s="6"/>
    </row>
    <row r="727" spans="14:17" x14ac:dyDescent="0.25">
      <c r="N727" s="6"/>
      <c r="Q727" s="6"/>
    </row>
    <row r="728" spans="14:17" x14ac:dyDescent="0.25">
      <c r="N728" s="6"/>
      <c r="Q728" s="6"/>
    </row>
    <row r="729" spans="14:17" x14ac:dyDescent="0.25">
      <c r="N729" s="6"/>
      <c r="Q729" s="6"/>
    </row>
    <row r="730" spans="14:17" x14ac:dyDescent="0.25">
      <c r="N730" s="6"/>
      <c r="Q730" s="6"/>
    </row>
    <row r="731" spans="14:17" x14ac:dyDescent="0.25">
      <c r="N731" s="6"/>
      <c r="Q731" s="6"/>
    </row>
    <row r="732" spans="14:17" x14ac:dyDescent="0.25">
      <c r="N732" s="6"/>
      <c r="Q732" s="6"/>
    </row>
    <row r="733" spans="14:17" x14ac:dyDescent="0.25">
      <c r="N733" s="6"/>
      <c r="Q733" s="6"/>
    </row>
    <row r="734" spans="14:17" x14ac:dyDescent="0.25">
      <c r="N734" s="6"/>
      <c r="Q734" s="6"/>
    </row>
    <row r="735" spans="14:17" x14ac:dyDescent="0.25">
      <c r="N735" s="6"/>
      <c r="Q735" s="6"/>
    </row>
    <row r="736" spans="14:17" x14ac:dyDescent="0.25">
      <c r="N736" s="6"/>
      <c r="Q736" s="6"/>
    </row>
    <row r="737" spans="14:17" x14ac:dyDescent="0.25">
      <c r="N737" s="6"/>
      <c r="Q737" s="6"/>
    </row>
    <row r="738" spans="14:17" x14ac:dyDescent="0.25">
      <c r="N738" s="6"/>
      <c r="Q738" s="6"/>
    </row>
    <row r="739" spans="14:17" x14ac:dyDescent="0.25">
      <c r="N739" s="6"/>
      <c r="Q739" s="6"/>
    </row>
    <row r="740" spans="14:17" x14ac:dyDescent="0.25">
      <c r="N740" s="6"/>
      <c r="Q740" s="6"/>
    </row>
    <row r="741" spans="14:17" x14ac:dyDescent="0.25">
      <c r="N741" s="6"/>
      <c r="Q741" s="6"/>
    </row>
    <row r="742" spans="14:17" x14ac:dyDescent="0.25">
      <c r="N742" s="6"/>
      <c r="Q742" s="6"/>
    </row>
    <row r="743" spans="14:17" x14ac:dyDescent="0.25">
      <c r="N743" s="6"/>
      <c r="Q743" s="6"/>
    </row>
    <row r="744" spans="14:17" x14ac:dyDescent="0.25">
      <c r="N744" s="6"/>
      <c r="Q744" s="6"/>
    </row>
    <row r="745" spans="14:17" x14ac:dyDescent="0.25">
      <c r="N745" s="6"/>
      <c r="Q745" s="6"/>
    </row>
    <row r="746" spans="14:17" x14ac:dyDescent="0.25">
      <c r="N746" s="6"/>
      <c r="Q746" s="6"/>
    </row>
    <row r="747" spans="14:17" x14ac:dyDescent="0.25">
      <c r="N747" s="6"/>
      <c r="Q747" s="6"/>
    </row>
    <row r="748" spans="14:17" x14ac:dyDescent="0.25">
      <c r="N748" s="6"/>
      <c r="Q748" s="6"/>
    </row>
    <row r="749" spans="14:17" x14ac:dyDescent="0.25">
      <c r="N749" s="6"/>
      <c r="Q749" s="6"/>
    </row>
    <row r="750" spans="14:17" x14ac:dyDescent="0.25">
      <c r="N750" s="6"/>
      <c r="Q750" s="6"/>
    </row>
    <row r="751" spans="14:17" x14ac:dyDescent="0.25">
      <c r="N751" s="6"/>
      <c r="Q751" s="6"/>
    </row>
    <row r="752" spans="14:17" x14ac:dyDescent="0.25">
      <c r="N752" s="6"/>
      <c r="Q752" s="6"/>
    </row>
    <row r="753" spans="14:17" x14ac:dyDescent="0.25">
      <c r="N753" s="6"/>
      <c r="Q753" s="6"/>
    </row>
    <row r="754" spans="14:17" x14ac:dyDescent="0.25">
      <c r="N754" s="6"/>
      <c r="Q754" s="6"/>
    </row>
    <row r="755" spans="14:17" x14ac:dyDescent="0.25">
      <c r="N755" s="6"/>
      <c r="Q755" s="6"/>
    </row>
    <row r="756" spans="14:17" x14ac:dyDescent="0.25">
      <c r="N756" s="6"/>
      <c r="Q756" s="6"/>
    </row>
    <row r="757" spans="14:17" x14ac:dyDescent="0.25">
      <c r="N757" s="6"/>
      <c r="Q757" s="6"/>
    </row>
    <row r="758" spans="14:17" x14ac:dyDescent="0.25">
      <c r="N758" s="6"/>
      <c r="Q758" s="6"/>
    </row>
    <row r="759" spans="14:17" x14ac:dyDescent="0.25">
      <c r="N759" s="6"/>
      <c r="Q759" s="6"/>
    </row>
    <row r="760" spans="14:17" x14ac:dyDescent="0.25">
      <c r="N760" s="6"/>
      <c r="Q760" s="6"/>
    </row>
    <row r="761" spans="14:17" x14ac:dyDescent="0.25">
      <c r="N761" s="6"/>
      <c r="Q761" s="6"/>
    </row>
    <row r="762" spans="14:17" x14ac:dyDescent="0.25">
      <c r="N762" s="6"/>
      <c r="Q762" s="6"/>
    </row>
    <row r="763" spans="14:17" x14ac:dyDescent="0.25">
      <c r="N763" s="6"/>
      <c r="Q763" s="6"/>
    </row>
    <row r="764" spans="14:17" x14ac:dyDescent="0.25">
      <c r="N764" s="6"/>
      <c r="Q764" s="6"/>
    </row>
    <row r="765" spans="14:17" x14ac:dyDescent="0.25">
      <c r="N765" s="6"/>
      <c r="Q765" s="6"/>
    </row>
    <row r="766" spans="14:17" x14ac:dyDescent="0.25">
      <c r="N766" s="6"/>
      <c r="Q766" s="6"/>
    </row>
    <row r="767" spans="14:17" x14ac:dyDescent="0.25">
      <c r="N767" s="6"/>
      <c r="Q767" s="6"/>
    </row>
    <row r="768" spans="14:17" x14ac:dyDescent="0.25">
      <c r="N768" s="6"/>
      <c r="Q768" s="6"/>
    </row>
    <row r="769" spans="14:17" x14ac:dyDescent="0.25">
      <c r="N769" s="6"/>
      <c r="Q769" s="6"/>
    </row>
    <row r="770" spans="14:17" x14ac:dyDescent="0.25">
      <c r="N770" s="6"/>
      <c r="Q770" s="6"/>
    </row>
    <row r="771" spans="14:17" x14ac:dyDescent="0.25">
      <c r="N771" s="6"/>
      <c r="Q771" s="6"/>
    </row>
    <row r="772" spans="14:17" x14ac:dyDescent="0.25">
      <c r="N772" s="6"/>
      <c r="Q772" s="6"/>
    </row>
    <row r="773" spans="14:17" x14ac:dyDescent="0.25">
      <c r="N773" s="6"/>
      <c r="Q773" s="6"/>
    </row>
    <row r="774" spans="14:17" x14ac:dyDescent="0.25">
      <c r="N774" s="6"/>
      <c r="Q774" s="6"/>
    </row>
    <row r="775" spans="14:17" x14ac:dyDescent="0.25">
      <c r="N775" s="6"/>
      <c r="Q775" s="6"/>
    </row>
    <row r="776" spans="14:17" x14ac:dyDescent="0.25">
      <c r="N776" s="6"/>
      <c r="Q776" s="6"/>
    </row>
    <row r="777" spans="14:17" x14ac:dyDescent="0.25">
      <c r="N777" s="6"/>
      <c r="Q777" s="6"/>
    </row>
    <row r="778" spans="14:17" x14ac:dyDescent="0.25">
      <c r="N778" s="6"/>
      <c r="Q778" s="6"/>
    </row>
    <row r="779" spans="14:17" x14ac:dyDescent="0.25">
      <c r="N779" s="6"/>
      <c r="Q779" s="6"/>
    </row>
    <row r="780" spans="14:17" x14ac:dyDescent="0.25">
      <c r="N780" s="6"/>
      <c r="Q780" s="6"/>
    </row>
    <row r="781" spans="14:17" x14ac:dyDescent="0.25">
      <c r="N781" s="6"/>
      <c r="Q781" s="6"/>
    </row>
    <row r="782" spans="14:17" x14ac:dyDescent="0.25">
      <c r="N782" s="6"/>
      <c r="Q782" s="6"/>
    </row>
    <row r="783" spans="14:17" x14ac:dyDescent="0.25">
      <c r="N783" s="6"/>
      <c r="Q783" s="6"/>
    </row>
    <row r="784" spans="14:17" x14ac:dyDescent="0.25">
      <c r="N784" s="6"/>
      <c r="Q784" s="6"/>
    </row>
    <row r="785" spans="14:17" x14ac:dyDescent="0.25">
      <c r="N785" s="6"/>
      <c r="Q785" s="6"/>
    </row>
    <row r="786" spans="14:17" x14ac:dyDescent="0.25">
      <c r="N786" s="6"/>
      <c r="Q786" s="6"/>
    </row>
    <row r="787" spans="14:17" x14ac:dyDescent="0.25">
      <c r="N787" s="6"/>
      <c r="Q787" s="6"/>
    </row>
    <row r="788" spans="14:17" x14ac:dyDescent="0.25">
      <c r="N788" s="6"/>
      <c r="Q788" s="6"/>
    </row>
    <row r="789" spans="14:17" x14ac:dyDescent="0.25">
      <c r="N789" s="6"/>
      <c r="Q789" s="6"/>
    </row>
    <row r="790" spans="14:17" x14ac:dyDescent="0.25">
      <c r="N790" s="6"/>
      <c r="Q790" s="6"/>
    </row>
    <row r="791" spans="14:17" x14ac:dyDescent="0.25">
      <c r="N791" s="6"/>
      <c r="Q791" s="6"/>
    </row>
    <row r="792" spans="14:17" x14ac:dyDescent="0.25">
      <c r="N792" s="6"/>
      <c r="Q792" s="6"/>
    </row>
    <row r="793" spans="14:17" x14ac:dyDescent="0.25">
      <c r="N793" s="6"/>
      <c r="Q793" s="6"/>
    </row>
    <row r="794" spans="14:17" x14ac:dyDescent="0.25">
      <c r="N794" s="6"/>
      <c r="Q794" s="6"/>
    </row>
    <row r="795" spans="14:17" x14ac:dyDescent="0.25">
      <c r="N795" s="6"/>
      <c r="Q795" s="6"/>
    </row>
    <row r="796" spans="14:17" x14ac:dyDescent="0.25">
      <c r="N796" s="6"/>
      <c r="Q796" s="6"/>
    </row>
    <row r="797" spans="14:17" x14ac:dyDescent="0.25">
      <c r="N797" s="6"/>
      <c r="Q797" s="6"/>
    </row>
    <row r="798" spans="14:17" x14ac:dyDescent="0.25">
      <c r="N798" s="6"/>
      <c r="Q798" s="6"/>
    </row>
    <row r="799" spans="14:17" x14ac:dyDescent="0.25">
      <c r="N799" s="6"/>
      <c r="Q799" s="6"/>
    </row>
    <row r="800" spans="14:17" x14ac:dyDescent="0.25">
      <c r="N800" s="6"/>
      <c r="Q800" s="6"/>
    </row>
    <row r="801" spans="14:17" x14ac:dyDescent="0.25">
      <c r="N801" s="6"/>
      <c r="Q801" s="6"/>
    </row>
    <row r="802" spans="14:17" x14ac:dyDescent="0.25">
      <c r="N802" s="6"/>
      <c r="Q802" s="6"/>
    </row>
    <row r="803" spans="14:17" x14ac:dyDescent="0.25">
      <c r="N803" s="6"/>
      <c r="Q803" s="6"/>
    </row>
    <row r="804" spans="14:17" x14ac:dyDescent="0.25">
      <c r="N804" s="6"/>
      <c r="Q804" s="6"/>
    </row>
    <row r="805" spans="14:17" x14ac:dyDescent="0.25">
      <c r="N805" s="6"/>
      <c r="Q805" s="6"/>
    </row>
    <row r="806" spans="14:17" x14ac:dyDescent="0.25">
      <c r="N806" s="6"/>
      <c r="Q806" s="6"/>
    </row>
    <row r="807" spans="14:17" x14ac:dyDescent="0.25">
      <c r="N807" s="6"/>
      <c r="Q807" s="6"/>
    </row>
    <row r="808" spans="14:17" x14ac:dyDescent="0.25">
      <c r="N808" s="6"/>
      <c r="Q808" s="6"/>
    </row>
    <row r="809" spans="14:17" x14ac:dyDescent="0.25">
      <c r="N809" s="6"/>
      <c r="Q809" s="6"/>
    </row>
    <row r="810" spans="14:17" x14ac:dyDescent="0.25">
      <c r="N810" s="6"/>
      <c r="Q810" s="6"/>
    </row>
    <row r="811" spans="14:17" x14ac:dyDescent="0.25">
      <c r="N811" s="6"/>
      <c r="Q811" s="6"/>
    </row>
    <row r="812" spans="14:17" x14ac:dyDescent="0.25">
      <c r="N812" s="6"/>
      <c r="Q812" s="6"/>
    </row>
    <row r="813" spans="14:17" x14ac:dyDescent="0.25">
      <c r="N813" s="6"/>
      <c r="Q813" s="6"/>
    </row>
    <row r="814" spans="14:17" x14ac:dyDescent="0.25">
      <c r="N814" s="6"/>
      <c r="Q814" s="6"/>
    </row>
    <row r="815" spans="14:17" x14ac:dyDescent="0.25">
      <c r="N815" s="6"/>
      <c r="Q815" s="6"/>
    </row>
    <row r="816" spans="14:17" x14ac:dyDescent="0.25">
      <c r="N816" s="6"/>
      <c r="Q816" s="6"/>
    </row>
    <row r="817" spans="14:17" x14ac:dyDescent="0.25">
      <c r="N817" s="6"/>
      <c r="Q817" s="6"/>
    </row>
    <row r="818" spans="14:17" x14ac:dyDescent="0.25">
      <c r="N818" s="6"/>
      <c r="Q818" s="6"/>
    </row>
    <row r="819" spans="14:17" x14ac:dyDescent="0.25">
      <c r="N819" s="6"/>
      <c r="Q819" s="6"/>
    </row>
    <row r="820" spans="14:17" x14ac:dyDescent="0.25">
      <c r="N820" s="6"/>
      <c r="Q820" s="6"/>
    </row>
    <row r="821" spans="14:17" x14ac:dyDescent="0.25">
      <c r="N821" s="6"/>
      <c r="Q821" s="6"/>
    </row>
    <row r="822" spans="14:17" x14ac:dyDescent="0.25">
      <c r="N822" s="6"/>
      <c r="Q822" s="6"/>
    </row>
    <row r="823" spans="14:17" x14ac:dyDescent="0.25">
      <c r="N823" s="6"/>
      <c r="Q823" s="6"/>
    </row>
    <row r="824" spans="14:17" x14ac:dyDescent="0.25">
      <c r="N824" s="6"/>
      <c r="Q824" s="6"/>
    </row>
    <row r="825" spans="14:17" x14ac:dyDescent="0.25">
      <c r="N825" s="6"/>
      <c r="Q825" s="6"/>
    </row>
    <row r="826" spans="14:17" x14ac:dyDescent="0.25">
      <c r="N826" s="6"/>
      <c r="Q826" s="6"/>
    </row>
    <row r="827" spans="14:17" x14ac:dyDescent="0.25">
      <c r="N827" s="6"/>
      <c r="Q827" s="6"/>
    </row>
    <row r="828" spans="14:17" x14ac:dyDescent="0.25">
      <c r="N828" s="6"/>
      <c r="Q828" s="6"/>
    </row>
    <row r="829" spans="14:17" x14ac:dyDescent="0.25">
      <c r="N829" s="6"/>
      <c r="Q829" s="6"/>
    </row>
    <row r="830" spans="14:17" x14ac:dyDescent="0.25">
      <c r="N830" s="6"/>
      <c r="Q830" s="6"/>
    </row>
    <row r="831" spans="14:17" x14ac:dyDescent="0.25">
      <c r="N831" s="6"/>
      <c r="Q831" s="6"/>
    </row>
    <row r="832" spans="14:17" x14ac:dyDescent="0.25">
      <c r="N832" s="6"/>
      <c r="Q832" s="6"/>
    </row>
    <row r="833" spans="14:17" x14ac:dyDescent="0.25">
      <c r="N833" s="6"/>
      <c r="Q833" s="6"/>
    </row>
    <row r="834" spans="14:17" x14ac:dyDescent="0.25">
      <c r="N834" s="6"/>
      <c r="Q834" s="6"/>
    </row>
    <row r="835" spans="14:17" x14ac:dyDescent="0.25">
      <c r="N835" s="6"/>
      <c r="Q835" s="6"/>
    </row>
    <row r="836" spans="14:17" x14ac:dyDescent="0.25">
      <c r="N836" s="6"/>
      <c r="Q836" s="6"/>
    </row>
    <row r="837" spans="14:17" x14ac:dyDescent="0.25">
      <c r="N837" s="6"/>
      <c r="Q837" s="6"/>
    </row>
    <row r="838" spans="14:17" x14ac:dyDescent="0.25">
      <c r="N838" s="6"/>
      <c r="Q838" s="6"/>
    </row>
    <row r="839" spans="14:17" x14ac:dyDescent="0.25">
      <c r="N839" s="6"/>
      <c r="Q839" s="6"/>
    </row>
    <row r="840" spans="14:17" x14ac:dyDescent="0.25">
      <c r="N840" s="6"/>
      <c r="Q840" s="6"/>
    </row>
    <row r="841" spans="14:17" x14ac:dyDescent="0.25">
      <c r="N841" s="6"/>
      <c r="Q841" s="6"/>
    </row>
    <row r="842" spans="14:17" x14ac:dyDescent="0.25">
      <c r="N842" s="6"/>
      <c r="Q842" s="6"/>
    </row>
    <row r="843" spans="14:17" x14ac:dyDescent="0.25">
      <c r="N843" s="6"/>
      <c r="Q843" s="6"/>
    </row>
    <row r="844" spans="14:17" x14ac:dyDescent="0.25">
      <c r="N844" s="6"/>
      <c r="Q844" s="6"/>
    </row>
    <row r="845" spans="14:17" x14ac:dyDescent="0.25">
      <c r="N845" s="6"/>
      <c r="Q845" s="6"/>
    </row>
    <row r="846" spans="14:17" x14ac:dyDescent="0.25">
      <c r="N846" s="6"/>
      <c r="Q846" s="6"/>
    </row>
    <row r="847" spans="14:17" x14ac:dyDescent="0.25">
      <c r="N847" s="6"/>
      <c r="Q847" s="6"/>
    </row>
    <row r="848" spans="14:17" x14ac:dyDescent="0.25">
      <c r="N848" s="6"/>
      <c r="Q848" s="6"/>
    </row>
    <row r="849" spans="14:17" x14ac:dyDescent="0.25">
      <c r="N849" s="6"/>
      <c r="Q849" s="6"/>
    </row>
    <row r="850" spans="14:17" x14ac:dyDescent="0.25">
      <c r="N850" s="6"/>
      <c r="Q850" s="6"/>
    </row>
    <row r="851" spans="14:17" x14ac:dyDescent="0.25">
      <c r="N851" s="6"/>
      <c r="Q851" s="6"/>
    </row>
    <row r="852" spans="14:17" x14ac:dyDescent="0.25">
      <c r="N852" s="6"/>
      <c r="Q852" s="6"/>
    </row>
    <row r="853" spans="14:17" x14ac:dyDescent="0.25">
      <c r="N853" s="6"/>
      <c r="Q853" s="6"/>
    </row>
    <row r="854" spans="14:17" x14ac:dyDescent="0.25">
      <c r="N854" s="6"/>
      <c r="Q854" s="6"/>
    </row>
    <row r="855" spans="14:17" x14ac:dyDescent="0.25">
      <c r="N855" s="6"/>
      <c r="Q855" s="6"/>
    </row>
    <row r="856" spans="14:17" x14ac:dyDescent="0.25">
      <c r="N856" s="6"/>
      <c r="Q856" s="6"/>
    </row>
    <row r="857" spans="14:17" x14ac:dyDescent="0.25">
      <c r="N857" s="6"/>
      <c r="Q857" s="6"/>
    </row>
    <row r="858" spans="14:17" x14ac:dyDescent="0.25">
      <c r="N858" s="6"/>
      <c r="Q858" s="6"/>
    </row>
    <row r="859" spans="14:17" x14ac:dyDescent="0.25">
      <c r="N859" s="6"/>
      <c r="Q859" s="6"/>
    </row>
    <row r="860" spans="14:17" x14ac:dyDescent="0.25">
      <c r="N860" s="6"/>
      <c r="Q860" s="6"/>
    </row>
    <row r="861" spans="14:17" x14ac:dyDescent="0.25">
      <c r="N861" s="6"/>
      <c r="Q861" s="6"/>
    </row>
    <row r="862" spans="14:17" x14ac:dyDescent="0.25">
      <c r="N862" s="6"/>
      <c r="Q862" s="6"/>
    </row>
    <row r="863" spans="14:17" x14ac:dyDescent="0.25">
      <c r="N863" s="6"/>
      <c r="Q863" s="6"/>
    </row>
    <row r="864" spans="14:17" x14ac:dyDescent="0.25">
      <c r="N864" s="6"/>
      <c r="Q864" s="6"/>
    </row>
    <row r="865" spans="14:17" x14ac:dyDescent="0.25">
      <c r="N865" s="6"/>
      <c r="Q865" s="6"/>
    </row>
    <row r="866" spans="14:17" x14ac:dyDescent="0.25">
      <c r="N866" s="6"/>
      <c r="Q866" s="6"/>
    </row>
    <row r="867" spans="14:17" x14ac:dyDescent="0.25">
      <c r="N867" s="6"/>
      <c r="Q867" s="6"/>
    </row>
    <row r="868" spans="14:17" x14ac:dyDescent="0.25">
      <c r="N868" s="6"/>
      <c r="Q868" s="6"/>
    </row>
    <row r="869" spans="14:17" x14ac:dyDescent="0.25">
      <c r="N869" s="6"/>
      <c r="Q869" s="6"/>
    </row>
    <row r="870" spans="14:17" x14ac:dyDescent="0.25">
      <c r="N870" s="6"/>
      <c r="Q870" s="6"/>
    </row>
    <row r="871" spans="14:17" x14ac:dyDescent="0.25">
      <c r="N871" s="6"/>
      <c r="Q871" s="6"/>
    </row>
    <row r="872" spans="14:17" x14ac:dyDescent="0.25">
      <c r="N872" s="6"/>
      <c r="Q872" s="6"/>
    </row>
    <row r="873" spans="14:17" x14ac:dyDescent="0.25">
      <c r="N873" s="6"/>
      <c r="Q873" s="6"/>
    </row>
    <row r="874" spans="14:17" x14ac:dyDescent="0.25">
      <c r="N874" s="6"/>
      <c r="Q874" s="6"/>
    </row>
    <row r="875" spans="14:17" x14ac:dyDescent="0.25">
      <c r="N875" s="6"/>
      <c r="Q875" s="6"/>
    </row>
    <row r="876" spans="14:17" x14ac:dyDescent="0.25">
      <c r="N876" s="6"/>
      <c r="Q876" s="6"/>
    </row>
    <row r="877" spans="14:17" x14ac:dyDescent="0.25">
      <c r="N877" s="6"/>
      <c r="Q877" s="6"/>
    </row>
    <row r="878" spans="14:17" x14ac:dyDescent="0.25">
      <c r="N878" s="6"/>
      <c r="Q878" s="6"/>
    </row>
    <row r="879" spans="14:17" x14ac:dyDescent="0.25">
      <c r="N879" s="6"/>
      <c r="Q879" s="6"/>
    </row>
    <row r="880" spans="14:17" x14ac:dyDescent="0.25">
      <c r="N880" s="6"/>
      <c r="Q880" s="6"/>
    </row>
    <row r="881" spans="14:17" x14ac:dyDescent="0.25">
      <c r="N881" s="6"/>
      <c r="Q881" s="6"/>
    </row>
    <row r="882" spans="14:17" x14ac:dyDescent="0.25">
      <c r="N882" s="6"/>
      <c r="Q882" s="6"/>
    </row>
    <row r="883" spans="14:17" x14ac:dyDescent="0.25">
      <c r="N883" s="6"/>
      <c r="Q883" s="6"/>
    </row>
    <row r="884" spans="14:17" x14ac:dyDescent="0.25">
      <c r="N884" s="6"/>
      <c r="Q884" s="6"/>
    </row>
    <row r="885" spans="14:17" x14ac:dyDescent="0.25">
      <c r="N885" s="6"/>
      <c r="Q885" s="6"/>
    </row>
    <row r="886" spans="14:17" x14ac:dyDescent="0.25">
      <c r="N886" s="6"/>
      <c r="Q886" s="6"/>
    </row>
    <row r="887" spans="14:17" x14ac:dyDescent="0.25">
      <c r="N887" s="6"/>
      <c r="Q887" s="6"/>
    </row>
    <row r="888" spans="14:17" x14ac:dyDescent="0.25">
      <c r="N888" s="6"/>
      <c r="Q888" s="6"/>
    </row>
    <row r="889" spans="14:17" x14ac:dyDescent="0.25">
      <c r="N889" s="6"/>
      <c r="Q889" s="6"/>
    </row>
    <row r="890" spans="14:17" x14ac:dyDescent="0.25">
      <c r="N890" s="6"/>
      <c r="Q890" s="6"/>
    </row>
    <row r="891" spans="14:17" x14ac:dyDescent="0.25">
      <c r="N891" s="6"/>
      <c r="Q891" s="6"/>
    </row>
    <row r="892" spans="14:17" x14ac:dyDescent="0.25">
      <c r="N892" s="6"/>
      <c r="Q892" s="6"/>
    </row>
    <row r="893" spans="14:17" x14ac:dyDescent="0.25">
      <c r="N893" s="6"/>
      <c r="Q893" s="6"/>
    </row>
    <row r="894" spans="14:17" x14ac:dyDescent="0.25">
      <c r="N894" s="6"/>
      <c r="Q894" s="6"/>
    </row>
    <row r="895" spans="14:17" x14ac:dyDescent="0.25">
      <c r="N895" s="6"/>
      <c r="Q895" s="6"/>
    </row>
    <row r="896" spans="14:17" x14ac:dyDescent="0.25">
      <c r="N896" s="6"/>
      <c r="Q896" s="6"/>
    </row>
    <row r="897" spans="14:17" x14ac:dyDescent="0.25">
      <c r="N897" s="6"/>
      <c r="Q897" s="6"/>
    </row>
    <row r="898" spans="14:17" x14ac:dyDescent="0.25">
      <c r="N898" s="6"/>
      <c r="Q898" s="6"/>
    </row>
    <row r="899" spans="14:17" x14ac:dyDescent="0.25">
      <c r="N899" s="6"/>
      <c r="Q899" s="6"/>
    </row>
    <row r="900" spans="14:17" x14ac:dyDescent="0.25">
      <c r="N900" s="6"/>
      <c r="Q900" s="6"/>
    </row>
    <row r="901" spans="14:17" x14ac:dyDescent="0.25">
      <c r="N901" s="6"/>
      <c r="Q901" s="6"/>
    </row>
    <row r="902" spans="14:17" x14ac:dyDescent="0.25">
      <c r="N902" s="6"/>
      <c r="Q902" s="6"/>
    </row>
    <row r="903" spans="14:17" x14ac:dyDescent="0.25">
      <c r="N903" s="6"/>
      <c r="Q903" s="6"/>
    </row>
    <row r="904" spans="14:17" x14ac:dyDescent="0.25">
      <c r="N904" s="6"/>
      <c r="Q904" s="6"/>
    </row>
    <row r="905" spans="14:17" x14ac:dyDescent="0.25">
      <c r="N905" s="6"/>
      <c r="Q905" s="6"/>
    </row>
    <row r="906" spans="14:17" x14ac:dyDescent="0.25">
      <c r="N906" s="6"/>
      <c r="Q906" s="6"/>
    </row>
    <row r="907" spans="14:17" x14ac:dyDescent="0.25">
      <c r="N907" s="6"/>
      <c r="Q907" s="6"/>
    </row>
    <row r="908" spans="14:17" x14ac:dyDescent="0.25">
      <c r="N908" s="6"/>
      <c r="Q908" s="6"/>
    </row>
    <row r="909" spans="14:17" x14ac:dyDescent="0.25">
      <c r="N909" s="6"/>
      <c r="Q909" s="6"/>
    </row>
    <row r="910" spans="14:17" x14ac:dyDescent="0.25">
      <c r="N910" s="6"/>
      <c r="Q910" s="6"/>
    </row>
    <row r="911" spans="14:17" x14ac:dyDescent="0.25">
      <c r="N911" s="6"/>
      <c r="Q911" s="6"/>
    </row>
    <row r="912" spans="14:17" x14ac:dyDescent="0.25">
      <c r="N912" s="6"/>
      <c r="Q912" s="6"/>
    </row>
    <row r="913" spans="14:17" x14ac:dyDescent="0.25">
      <c r="N913" s="6"/>
      <c r="Q913" s="6"/>
    </row>
    <row r="914" spans="14:17" x14ac:dyDescent="0.25">
      <c r="N914" s="6"/>
      <c r="Q914" s="6"/>
    </row>
    <row r="915" spans="14:17" x14ac:dyDescent="0.25">
      <c r="N915" s="6"/>
      <c r="Q915" s="6"/>
    </row>
    <row r="916" spans="14:17" x14ac:dyDescent="0.25">
      <c r="N916" s="6"/>
      <c r="Q916" s="6"/>
    </row>
    <row r="917" spans="14:17" x14ac:dyDescent="0.25">
      <c r="N917" s="6"/>
      <c r="Q917" s="6"/>
    </row>
    <row r="918" spans="14:17" x14ac:dyDescent="0.25">
      <c r="N918" s="6"/>
      <c r="Q918" s="6"/>
    </row>
    <row r="919" spans="14:17" x14ac:dyDescent="0.25">
      <c r="N919" s="6"/>
      <c r="Q919" s="6"/>
    </row>
    <row r="920" spans="14:17" x14ac:dyDescent="0.25">
      <c r="N920" s="6"/>
      <c r="Q920" s="6"/>
    </row>
    <row r="921" spans="14:17" x14ac:dyDescent="0.25">
      <c r="N921" s="6"/>
      <c r="Q921" s="6"/>
    </row>
    <row r="922" spans="14:17" x14ac:dyDescent="0.25">
      <c r="N922" s="6"/>
      <c r="Q922" s="6"/>
    </row>
    <row r="923" spans="14:17" x14ac:dyDescent="0.25">
      <c r="N923" s="6"/>
      <c r="Q923" s="6"/>
    </row>
    <row r="924" spans="14:17" x14ac:dyDescent="0.25">
      <c r="N924" s="6"/>
      <c r="Q924" s="6"/>
    </row>
    <row r="925" spans="14:17" x14ac:dyDescent="0.25">
      <c r="N925" s="6"/>
      <c r="Q925" s="6"/>
    </row>
    <row r="926" spans="14:17" x14ac:dyDescent="0.25">
      <c r="N926" s="6"/>
      <c r="Q926" s="6"/>
    </row>
    <row r="927" spans="14:17" x14ac:dyDescent="0.25">
      <c r="N927" s="6"/>
      <c r="Q927" s="6"/>
    </row>
    <row r="928" spans="14:17" x14ac:dyDescent="0.25">
      <c r="N928" s="6"/>
      <c r="Q928" s="6"/>
    </row>
    <row r="929" spans="14:17" x14ac:dyDescent="0.25">
      <c r="N929" s="6"/>
      <c r="Q929" s="6"/>
    </row>
    <row r="930" spans="14:17" x14ac:dyDescent="0.25">
      <c r="N930" s="6"/>
      <c r="Q930" s="6"/>
    </row>
    <row r="931" spans="14:17" x14ac:dyDescent="0.25">
      <c r="N931" s="6"/>
      <c r="Q931" s="6"/>
    </row>
    <row r="932" spans="14:17" x14ac:dyDescent="0.25">
      <c r="N932" s="6"/>
      <c r="Q932" s="6"/>
    </row>
    <row r="933" spans="14:17" x14ac:dyDescent="0.25">
      <c r="N933" s="6"/>
      <c r="Q933" s="6"/>
    </row>
    <row r="934" spans="14:17" x14ac:dyDescent="0.25">
      <c r="N934" s="6"/>
      <c r="Q934" s="6"/>
    </row>
    <row r="935" spans="14:17" x14ac:dyDescent="0.25">
      <c r="N935" s="6"/>
      <c r="Q935" s="6"/>
    </row>
    <row r="936" spans="14:17" x14ac:dyDescent="0.25">
      <c r="N936" s="6"/>
      <c r="Q936" s="6"/>
    </row>
    <row r="937" spans="14:17" x14ac:dyDescent="0.25">
      <c r="N937" s="6"/>
      <c r="Q937" s="6"/>
    </row>
    <row r="938" spans="14:17" x14ac:dyDescent="0.25">
      <c r="N938" s="6"/>
      <c r="Q938" s="6"/>
    </row>
    <row r="939" spans="14:17" x14ac:dyDescent="0.25">
      <c r="N939" s="6"/>
      <c r="Q939" s="6"/>
    </row>
    <row r="940" spans="14:17" x14ac:dyDescent="0.25">
      <c r="N940" s="6"/>
      <c r="Q940" s="6"/>
    </row>
    <row r="941" spans="14:17" x14ac:dyDescent="0.25">
      <c r="N941" s="6"/>
      <c r="Q941" s="6"/>
    </row>
    <row r="942" spans="14:17" x14ac:dyDescent="0.25">
      <c r="N942" s="6"/>
      <c r="Q942" s="6"/>
    </row>
    <row r="943" spans="14:17" x14ac:dyDescent="0.25">
      <c r="N943" s="6"/>
      <c r="Q943" s="6"/>
    </row>
    <row r="944" spans="14:17" x14ac:dyDescent="0.25">
      <c r="N944" s="6"/>
      <c r="Q944" s="6"/>
    </row>
    <row r="945" spans="14:17" x14ac:dyDescent="0.25">
      <c r="N945" s="6"/>
      <c r="Q945" s="6"/>
    </row>
    <row r="946" spans="14:17" x14ac:dyDescent="0.25">
      <c r="N946" s="6"/>
      <c r="Q946" s="6"/>
    </row>
    <row r="947" spans="14:17" x14ac:dyDescent="0.25">
      <c r="N947" s="6"/>
      <c r="Q947" s="6"/>
    </row>
    <row r="948" spans="14:17" x14ac:dyDescent="0.25">
      <c r="N948" s="6"/>
      <c r="Q948" s="6"/>
    </row>
    <row r="949" spans="14:17" x14ac:dyDescent="0.25">
      <c r="N949" s="6"/>
      <c r="Q949" s="6"/>
    </row>
    <row r="950" spans="14:17" x14ac:dyDescent="0.25">
      <c r="N950" s="6"/>
      <c r="Q950" s="6"/>
    </row>
    <row r="951" spans="14:17" x14ac:dyDescent="0.25">
      <c r="N951" s="6"/>
      <c r="Q951" s="6"/>
    </row>
    <row r="952" spans="14:17" x14ac:dyDescent="0.25">
      <c r="N952" s="6"/>
      <c r="Q952" s="6"/>
    </row>
    <row r="953" spans="14:17" x14ac:dyDescent="0.25">
      <c r="N953" s="6"/>
      <c r="Q953" s="6"/>
    </row>
    <row r="954" spans="14:17" x14ac:dyDescent="0.25">
      <c r="N954" s="6"/>
      <c r="Q954" s="6"/>
    </row>
    <row r="955" spans="14:17" x14ac:dyDescent="0.25">
      <c r="N955" s="6"/>
      <c r="Q955" s="6"/>
    </row>
    <row r="956" spans="14:17" x14ac:dyDescent="0.25">
      <c r="N956" s="6"/>
      <c r="Q956" s="6"/>
    </row>
    <row r="957" spans="14:17" x14ac:dyDescent="0.25">
      <c r="N957" s="6"/>
      <c r="Q957" s="6"/>
    </row>
    <row r="958" spans="14:17" x14ac:dyDescent="0.25">
      <c r="N958" s="6"/>
      <c r="Q958" s="6"/>
    </row>
    <row r="959" spans="14:17" x14ac:dyDescent="0.25">
      <c r="N959" s="6"/>
      <c r="Q959" s="6"/>
    </row>
    <row r="960" spans="14:17" x14ac:dyDescent="0.25">
      <c r="N960" s="6"/>
      <c r="Q960" s="6"/>
    </row>
    <row r="961" spans="14:17" x14ac:dyDescent="0.25">
      <c r="N961" s="6"/>
      <c r="Q961" s="6"/>
    </row>
    <row r="962" spans="14:17" x14ac:dyDescent="0.25">
      <c r="N962" s="6"/>
      <c r="Q962" s="6"/>
    </row>
    <row r="963" spans="14:17" x14ac:dyDescent="0.25">
      <c r="N963" s="6"/>
      <c r="Q963" s="6"/>
    </row>
    <row r="964" spans="14:17" x14ac:dyDescent="0.25">
      <c r="N964" s="6"/>
      <c r="Q964" s="6"/>
    </row>
    <row r="965" spans="14:17" x14ac:dyDescent="0.25">
      <c r="N965" s="6"/>
      <c r="Q965" s="6"/>
    </row>
    <row r="966" spans="14:17" x14ac:dyDescent="0.25">
      <c r="N966" s="6"/>
      <c r="Q966" s="6"/>
    </row>
    <row r="967" spans="14:17" x14ac:dyDescent="0.25">
      <c r="N967" s="6"/>
      <c r="Q967" s="6"/>
    </row>
    <row r="968" spans="14:17" x14ac:dyDescent="0.25">
      <c r="N968" s="6"/>
      <c r="Q968" s="6"/>
    </row>
    <row r="969" spans="14:17" x14ac:dyDescent="0.25">
      <c r="N969" s="6"/>
      <c r="Q969" s="6"/>
    </row>
    <row r="970" spans="14:17" x14ac:dyDescent="0.25">
      <c r="N970" s="6"/>
      <c r="Q970" s="6"/>
    </row>
    <row r="971" spans="14:17" x14ac:dyDescent="0.25">
      <c r="N971" s="6"/>
      <c r="Q971" s="6"/>
    </row>
    <row r="972" spans="14:17" x14ac:dyDescent="0.25">
      <c r="N972" s="6"/>
      <c r="Q972" s="6"/>
    </row>
    <row r="973" spans="14:17" x14ac:dyDescent="0.25">
      <c r="N973" s="6"/>
      <c r="Q973" s="6"/>
    </row>
    <row r="974" spans="14:17" x14ac:dyDescent="0.25">
      <c r="N974" s="6"/>
      <c r="Q974" s="6"/>
    </row>
    <row r="975" spans="14:17" x14ac:dyDescent="0.25">
      <c r="N975" s="6"/>
      <c r="Q975" s="6"/>
    </row>
    <row r="976" spans="14:17" x14ac:dyDescent="0.25">
      <c r="N976" s="6"/>
      <c r="Q976" s="6"/>
    </row>
    <row r="977" spans="14:17" x14ac:dyDescent="0.25">
      <c r="N977" s="6"/>
      <c r="Q977" s="6"/>
    </row>
    <row r="978" spans="14:17" x14ac:dyDescent="0.25">
      <c r="N978" s="6"/>
      <c r="Q978" s="6"/>
    </row>
    <row r="979" spans="14:17" x14ac:dyDescent="0.25">
      <c r="N979" s="6"/>
      <c r="Q979" s="6"/>
    </row>
    <row r="980" spans="14:17" x14ac:dyDescent="0.25">
      <c r="N980" s="6"/>
      <c r="Q980" s="6"/>
    </row>
    <row r="981" spans="14:17" x14ac:dyDescent="0.25">
      <c r="N981" s="6"/>
      <c r="Q981" s="6"/>
    </row>
    <row r="982" spans="14:17" x14ac:dyDescent="0.25">
      <c r="N982" s="6"/>
      <c r="Q982" s="6"/>
    </row>
    <row r="983" spans="14:17" x14ac:dyDescent="0.25">
      <c r="N983" s="6"/>
      <c r="Q983" s="6"/>
    </row>
    <row r="984" spans="14:17" x14ac:dyDescent="0.25">
      <c r="N984" s="6"/>
      <c r="Q984" s="6"/>
    </row>
    <row r="985" spans="14:17" x14ac:dyDescent="0.25">
      <c r="N985" s="6"/>
      <c r="Q985" s="6"/>
    </row>
    <row r="986" spans="14:17" x14ac:dyDescent="0.25">
      <c r="N986" s="6"/>
      <c r="Q986" s="6"/>
    </row>
    <row r="987" spans="14:17" x14ac:dyDescent="0.25">
      <c r="N987" s="6"/>
      <c r="Q987" s="6"/>
    </row>
    <row r="988" spans="14:17" x14ac:dyDescent="0.25">
      <c r="N988" s="6"/>
      <c r="Q988" s="6"/>
    </row>
    <row r="989" spans="14:17" x14ac:dyDescent="0.25">
      <c r="N989" s="6"/>
      <c r="Q989" s="6"/>
    </row>
    <row r="990" spans="14:17" x14ac:dyDescent="0.25">
      <c r="N990" s="6"/>
      <c r="Q990" s="6"/>
    </row>
    <row r="991" spans="14:17" x14ac:dyDescent="0.25">
      <c r="N991" s="6"/>
      <c r="Q991" s="6"/>
    </row>
    <row r="992" spans="14:17" x14ac:dyDescent="0.25">
      <c r="N992" s="6"/>
      <c r="Q992" s="6"/>
    </row>
    <row r="993" spans="14:17" x14ac:dyDescent="0.25">
      <c r="N993" s="6"/>
      <c r="Q993" s="6"/>
    </row>
    <row r="994" spans="14:17" x14ac:dyDescent="0.25">
      <c r="N994" s="6"/>
      <c r="Q994" s="6"/>
    </row>
    <row r="995" spans="14:17" x14ac:dyDescent="0.25">
      <c r="N995" s="6"/>
      <c r="Q995" s="6"/>
    </row>
    <row r="996" spans="14:17" x14ac:dyDescent="0.25">
      <c r="N996" s="6"/>
      <c r="Q996" s="6"/>
    </row>
    <row r="997" spans="14:17" x14ac:dyDescent="0.25">
      <c r="N997" s="6"/>
      <c r="Q997" s="6"/>
    </row>
    <row r="998" spans="14:17" x14ac:dyDescent="0.25">
      <c r="N998" s="6"/>
      <c r="Q998" s="6"/>
    </row>
    <row r="999" spans="14:17" x14ac:dyDescent="0.25">
      <c r="N999" s="6"/>
      <c r="Q999" s="6"/>
    </row>
    <row r="1000" spans="14:17" x14ac:dyDescent="0.25">
      <c r="N1000" s="6"/>
      <c r="Q1000" s="6"/>
    </row>
  </sheetData>
  <dataValidations count="4">
    <dataValidation type="list" allowBlank="1" showErrorMessage="1" sqref="N10:N1000">
      <formula1>"site,county,state,region,country"</formula1>
    </dataValidation>
    <dataValidation type="list" allowBlank="1" showErrorMessage="1" sqref="N2:N1000">
      <formula1>"site,county,state,region,country"</formula1>
    </dataValidation>
    <dataValidation type="list" allowBlank="1" showErrorMessage="1" sqref="Q10:Q1000">
      <formula1>"draft,needs_review,approved,conflicting"</formula1>
    </dataValidation>
    <dataValidation type="list" allowBlank="1" showErrorMessage="1" sqref="Q2:Q1000">
      <formula1>"draft,needs_review,approved,conflicting"</formula1>
    </dataValidation>
  </dataValidation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F233"/>
    <outlinePr summaryBelow="0" summaryRight="0"/>
  </sheetPr>
  <dimension ref="A1:V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1" width="20.63" customWidth="1"/>
    <col min="2" max="2" width="17.63" customWidth="1"/>
    <col min="3" max="3" width="17.75" customWidth="1"/>
    <col min="4" max="5" width="17.63" customWidth="1"/>
    <col min="6" max="6" width="28.75" customWidth="1"/>
    <col min="7" max="11" width="17.63" customWidth="1"/>
    <col min="12" max="12" width="21.5" customWidth="1"/>
    <col min="13" max="19" width="17.63" customWidth="1"/>
    <col min="20" max="20" width="27.13" customWidth="1"/>
    <col min="21" max="21" width="19" customWidth="1"/>
    <col min="22" max="22" width="17.63" customWidth="1"/>
  </cols>
  <sheetData>
    <row r="1" ht="27" customHeight="1" spans="1:22" x14ac:dyDescent="0.25">
      <c r="A1" s="4" t="s">
        <v>765</v>
      </c>
      <c r="B1" s="4" t="s">
        <v>229</v>
      </c>
      <c r="C1" s="4" t="s">
        <v>514</v>
      </c>
      <c r="D1" s="4" t="s">
        <v>579</v>
      </c>
      <c r="E1" s="4" t="s">
        <v>742</v>
      </c>
      <c r="F1" s="4" t="s">
        <v>766</v>
      </c>
      <c r="G1" s="4" t="s">
        <v>767</v>
      </c>
      <c r="H1" s="4" t="s">
        <v>748</v>
      </c>
      <c r="I1" s="4" t="s">
        <v>768</v>
      </c>
      <c r="J1" s="4" t="s">
        <v>769</v>
      </c>
      <c r="K1" s="4" t="s">
        <v>770</v>
      </c>
      <c r="L1" s="4" t="s">
        <v>771</v>
      </c>
      <c r="M1" s="4" t="s">
        <v>772</v>
      </c>
      <c r="N1" s="4" t="s">
        <v>773</v>
      </c>
      <c r="O1" s="4" t="s">
        <v>774</v>
      </c>
      <c r="P1" s="4" t="s">
        <v>530</v>
      </c>
      <c r="Q1" s="4" t="s">
        <v>236</v>
      </c>
      <c r="R1" s="4" t="s">
        <v>237</v>
      </c>
      <c r="S1" s="4" t="s">
        <v>238</v>
      </c>
      <c r="T1" s="4" t="s">
        <v>596</v>
      </c>
      <c r="U1" s="4" t="s">
        <v>597</v>
      </c>
      <c r="V1" s="4" t="s">
        <v>23</v>
      </c>
    </row>
    <row r="2" ht="22.5" customHeight="1" spans="1:22" x14ac:dyDescent="0.25">
      <c r="A2" s="5" t="s">
        <v>775</v>
      </c>
      <c r="B2" s="5" t="s">
        <v>279</v>
      </c>
      <c r="C2" s="5" t="s">
        <v>556</v>
      </c>
      <c r="E2" s="5" t="s">
        <v>557</v>
      </c>
      <c r="F2" s="5" t="s">
        <v>45</v>
      </c>
      <c r="G2" s="5" t="s">
        <v>776</v>
      </c>
      <c r="I2" s="5" t="s">
        <v>777</v>
      </c>
      <c r="J2" s="5" t="s">
        <v>551</v>
      </c>
      <c r="K2" s="5" t="s">
        <v>317</v>
      </c>
      <c r="L2" s="5" t="s">
        <v>778</v>
      </c>
      <c r="N2" s="5" t="s">
        <v>559</v>
      </c>
      <c r="O2" s="5" t="s">
        <v>559</v>
      </c>
      <c r="P2" s="5" t="s">
        <v>559</v>
      </c>
      <c r="Q2" s="5">
        <v>41.96</v>
      </c>
      <c r="R2" s="5">
        <v>-83.26</v>
      </c>
      <c r="S2" s="5" t="s">
        <v>249</v>
      </c>
      <c r="T2" s="5" t="s">
        <v>779</v>
      </c>
      <c r="U2" s="5" t="s">
        <v>780</v>
      </c>
      <c r="V2" s="5" t="s">
        <v>31</v>
      </c>
    </row>
    <row r="3" ht="22.5" customHeight="1" spans="1:22" x14ac:dyDescent="0.25">
      <c r="A3" s="5" t="s">
        <v>781</v>
      </c>
      <c r="B3" s="5" t="s">
        <v>274</v>
      </c>
      <c r="C3" s="5" t="s">
        <v>549</v>
      </c>
      <c r="E3" s="5" t="s">
        <v>550</v>
      </c>
      <c r="F3" s="5" t="s">
        <v>45</v>
      </c>
      <c r="G3" s="5" t="s">
        <v>776</v>
      </c>
      <c r="I3" s="5" t="s">
        <v>777</v>
      </c>
      <c r="J3" s="5" t="s">
        <v>551</v>
      </c>
      <c r="K3" s="5" t="s">
        <v>554</v>
      </c>
      <c r="L3" s="5" t="s">
        <v>782</v>
      </c>
      <c r="N3" s="5" t="s">
        <v>783</v>
      </c>
      <c r="O3" s="5" t="s">
        <v>783</v>
      </c>
      <c r="P3" s="5" t="s">
        <v>555</v>
      </c>
      <c r="Q3" s="5">
        <v>38.061</v>
      </c>
      <c r="R3" s="5">
        <v>-77.79</v>
      </c>
      <c r="S3" s="5" t="s">
        <v>249</v>
      </c>
      <c r="T3" s="5" t="s">
        <v>640</v>
      </c>
      <c r="U3" s="5" t="s">
        <v>780</v>
      </c>
      <c r="V3" s="5" t="s">
        <v>31</v>
      </c>
    </row>
    <row r="4" ht="22.5" customHeight="1" spans="1:22" x14ac:dyDescent="0.25">
      <c r="A4" s="5" t="s">
        <v>784</v>
      </c>
      <c r="B4" s="5" t="s">
        <v>286</v>
      </c>
      <c r="C4" s="5" t="s">
        <v>560</v>
      </c>
      <c r="E4" s="5" t="s">
        <v>561</v>
      </c>
      <c r="F4" s="5" t="s">
        <v>45</v>
      </c>
      <c r="G4" s="5" t="s">
        <v>776</v>
      </c>
      <c r="I4" s="5" t="s">
        <v>777</v>
      </c>
      <c r="J4" s="5" t="s">
        <v>547</v>
      </c>
      <c r="K4" s="5" t="s">
        <v>317</v>
      </c>
      <c r="L4" s="5" t="s">
        <v>778</v>
      </c>
      <c r="N4" s="5" t="s">
        <v>563</v>
      </c>
      <c r="O4" s="5" t="s">
        <v>563</v>
      </c>
      <c r="P4" s="5" t="s">
        <v>563</v>
      </c>
      <c r="Q4" s="5">
        <v>25.434</v>
      </c>
      <c r="R4" s="5">
        <v>-80.33</v>
      </c>
      <c r="S4" s="5" t="s">
        <v>249</v>
      </c>
      <c r="T4" s="5" t="s">
        <v>785</v>
      </c>
      <c r="U4" s="5" t="s">
        <v>780</v>
      </c>
      <c r="V4" s="5" t="s">
        <v>31</v>
      </c>
    </row>
    <row r="5" ht="22.5" customHeight="1" spans="1:22" x14ac:dyDescent="0.25">
      <c r="A5" s="5" t="s">
        <v>786</v>
      </c>
      <c r="B5" s="5" t="s">
        <v>286</v>
      </c>
      <c r="C5" s="5" t="s">
        <v>564</v>
      </c>
      <c r="E5" s="5" t="s">
        <v>565</v>
      </c>
      <c r="F5" s="5" t="s">
        <v>45</v>
      </c>
      <c r="G5" s="5" t="s">
        <v>776</v>
      </c>
      <c r="I5" s="5" t="s">
        <v>777</v>
      </c>
      <c r="J5" s="5" t="s">
        <v>547</v>
      </c>
      <c r="K5" s="5" t="s">
        <v>317</v>
      </c>
      <c r="L5" s="5" t="s">
        <v>778</v>
      </c>
      <c r="N5" s="5" t="s">
        <v>563</v>
      </c>
      <c r="O5" s="5" t="s">
        <v>563</v>
      </c>
      <c r="P5" s="5" t="s">
        <v>563</v>
      </c>
      <c r="Q5" s="5">
        <v>25.434</v>
      </c>
      <c r="R5" s="5">
        <v>-80.33</v>
      </c>
      <c r="S5" s="5" t="s">
        <v>249</v>
      </c>
      <c r="T5" s="5" t="s">
        <v>785</v>
      </c>
      <c r="U5" s="5" t="s">
        <v>780</v>
      </c>
      <c r="V5" s="5" t="s">
        <v>31</v>
      </c>
    </row>
    <row r="6" spans="19:22" x14ac:dyDescent="0.25">
      <c r="S6" s="6"/>
      <c r="V6" s="6"/>
    </row>
    <row r="7" spans="19:22" x14ac:dyDescent="0.25">
      <c r="S7" s="6"/>
      <c r="V7" s="6"/>
    </row>
    <row r="8" spans="19:22" x14ac:dyDescent="0.25">
      <c r="S8" s="6"/>
      <c r="V8" s="6"/>
    </row>
    <row r="9" spans="19:22" x14ac:dyDescent="0.25">
      <c r="S9" s="6"/>
      <c r="V9" s="6"/>
    </row>
    <row r="10" spans="19:22" x14ac:dyDescent="0.25">
      <c r="S10" s="6"/>
      <c r="V10" s="6"/>
    </row>
    <row r="11" spans="19:22" x14ac:dyDescent="0.25">
      <c r="S11" s="6"/>
      <c r="V11" s="6"/>
    </row>
    <row r="12" spans="19:22" x14ac:dyDescent="0.25">
      <c r="S12" s="6"/>
      <c r="V12" s="6"/>
    </row>
    <row r="13" spans="19:22" x14ac:dyDescent="0.25">
      <c r="S13" s="6"/>
      <c r="V13" s="6"/>
    </row>
    <row r="14" spans="19:22" x14ac:dyDescent="0.25">
      <c r="S14" s="6"/>
      <c r="V14" s="6"/>
    </row>
    <row r="15" spans="19:22" x14ac:dyDescent="0.25">
      <c r="S15" s="6"/>
      <c r="V15" s="6"/>
    </row>
    <row r="16" spans="19:22" x14ac:dyDescent="0.25">
      <c r="S16" s="6"/>
      <c r="V16" s="6"/>
    </row>
    <row r="17" spans="19:22" x14ac:dyDescent="0.25">
      <c r="S17" s="6"/>
      <c r="V17" s="6"/>
    </row>
    <row r="18" spans="19:22" x14ac:dyDescent="0.25">
      <c r="S18" s="6"/>
      <c r="V18" s="6"/>
    </row>
    <row r="19" spans="19:22" x14ac:dyDescent="0.25">
      <c r="S19" s="6"/>
      <c r="V19" s="6"/>
    </row>
    <row r="20" spans="19:22" x14ac:dyDescent="0.25">
      <c r="S20" s="6"/>
      <c r="V20" s="6"/>
    </row>
    <row r="21" spans="19:22" x14ac:dyDescent="0.25">
      <c r="S21" s="6"/>
      <c r="V21" s="6"/>
    </row>
    <row r="22" spans="19:22" x14ac:dyDescent="0.25">
      <c r="S22" s="6"/>
      <c r="V22" s="6"/>
    </row>
    <row r="23" spans="19:22" x14ac:dyDescent="0.25">
      <c r="S23" s="6"/>
      <c r="V23" s="6"/>
    </row>
    <row r="24" spans="19:22" x14ac:dyDescent="0.25">
      <c r="S24" s="6"/>
      <c r="V24" s="6"/>
    </row>
    <row r="25" spans="19:22" x14ac:dyDescent="0.25">
      <c r="S25" s="6"/>
      <c r="V25" s="6"/>
    </row>
    <row r="26" spans="19:22" x14ac:dyDescent="0.25">
      <c r="S26" s="6"/>
      <c r="V26" s="6"/>
    </row>
    <row r="27" spans="19:22" x14ac:dyDescent="0.25">
      <c r="S27" s="6"/>
      <c r="V27" s="6"/>
    </row>
    <row r="28" spans="19:22" x14ac:dyDescent="0.25">
      <c r="S28" s="6"/>
      <c r="V28" s="6"/>
    </row>
    <row r="29" spans="19:22" x14ac:dyDescent="0.25">
      <c r="S29" s="6"/>
      <c r="V29" s="6"/>
    </row>
    <row r="30" spans="19:22" x14ac:dyDescent="0.25">
      <c r="S30" s="6"/>
      <c r="V30" s="6"/>
    </row>
    <row r="31" spans="19:22" x14ac:dyDescent="0.25">
      <c r="S31" s="6"/>
      <c r="V31" s="6"/>
    </row>
    <row r="32" spans="19:22" x14ac:dyDescent="0.25">
      <c r="S32" s="6"/>
      <c r="V32" s="6"/>
    </row>
    <row r="33" spans="19:22" x14ac:dyDescent="0.25">
      <c r="S33" s="6"/>
      <c r="V33" s="6"/>
    </row>
    <row r="34" spans="19:22" x14ac:dyDescent="0.25">
      <c r="S34" s="6"/>
      <c r="V34" s="6"/>
    </row>
    <row r="35" spans="19:22" x14ac:dyDescent="0.25">
      <c r="S35" s="6"/>
      <c r="V35" s="6"/>
    </row>
    <row r="36" spans="19:22" x14ac:dyDescent="0.25">
      <c r="S36" s="6"/>
      <c r="V36" s="6"/>
    </row>
    <row r="37" spans="19:22" x14ac:dyDescent="0.25">
      <c r="S37" s="6"/>
      <c r="V37" s="6"/>
    </row>
    <row r="38" spans="19:22" x14ac:dyDescent="0.25">
      <c r="S38" s="6"/>
      <c r="V38" s="6"/>
    </row>
    <row r="39" spans="19:22" x14ac:dyDescent="0.25">
      <c r="S39" s="6"/>
      <c r="V39" s="6"/>
    </row>
    <row r="40" spans="19:22" x14ac:dyDescent="0.25">
      <c r="S40" s="6"/>
      <c r="V40" s="6"/>
    </row>
    <row r="41" spans="19:22" x14ac:dyDescent="0.25">
      <c r="S41" s="6"/>
      <c r="V41" s="6"/>
    </row>
    <row r="42" spans="19:22" x14ac:dyDescent="0.25">
      <c r="S42" s="6"/>
      <c r="V42" s="6"/>
    </row>
    <row r="43" spans="19:22" x14ac:dyDescent="0.25">
      <c r="S43" s="6"/>
      <c r="V43" s="6"/>
    </row>
    <row r="44" spans="19:22" x14ac:dyDescent="0.25">
      <c r="S44" s="6"/>
      <c r="V44" s="6"/>
    </row>
    <row r="45" spans="19:22" x14ac:dyDescent="0.25">
      <c r="S45" s="6"/>
      <c r="V45" s="6"/>
    </row>
    <row r="46" spans="19:22" x14ac:dyDescent="0.25">
      <c r="S46" s="6"/>
      <c r="V46" s="6"/>
    </row>
    <row r="47" spans="19:22" x14ac:dyDescent="0.25">
      <c r="S47" s="6"/>
      <c r="V47" s="6"/>
    </row>
    <row r="48" spans="19:22" x14ac:dyDescent="0.25">
      <c r="S48" s="6"/>
      <c r="V48" s="6"/>
    </row>
    <row r="49" spans="19:22" x14ac:dyDescent="0.25">
      <c r="S49" s="6"/>
      <c r="V49" s="6"/>
    </row>
    <row r="50" spans="19:22" x14ac:dyDescent="0.25">
      <c r="S50" s="6"/>
      <c r="V50" s="6"/>
    </row>
    <row r="51" spans="19:22" x14ac:dyDescent="0.25">
      <c r="S51" s="6"/>
      <c r="V51" s="6"/>
    </row>
    <row r="52" spans="19:22" x14ac:dyDescent="0.25">
      <c r="S52" s="6"/>
      <c r="V52" s="6"/>
    </row>
    <row r="53" spans="19:22" x14ac:dyDescent="0.25">
      <c r="S53" s="6"/>
      <c r="V53" s="6"/>
    </row>
    <row r="54" spans="19:22" x14ac:dyDescent="0.25">
      <c r="S54" s="6"/>
      <c r="V54" s="6"/>
    </row>
    <row r="55" spans="19:22" x14ac:dyDescent="0.25">
      <c r="S55" s="6"/>
      <c r="V55" s="6"/>
    </row>
    <row r="56" spans="19:22" x14ac:dyDescent="0.25">
      <c r="S56" s="6"/>
      <c r="V56" s="6"/>
    </row>
    <row r="57" spans="19:22" x14ac:dyDescent="0.25">
      <c r="S57" s="6"/>
      <c r="V57" s="6"/>
    </row>
    <row r="58" spans="19:22" x14ac:dyDescent="0.25">
      <c r="S58" s="6"/>
      <c r="V58" s="6"/>
    </row>
    <row r="59" spans="19:22" x14ac:dyDescent="0.25">
      <c r="S59" s="6"/>
      <c r="V59" s="6"/>
    </row>
    <row r="60" spans="19:22" x14ac:dyDescent="0.25">
      <c r="S60" s="6"/>
      <c r="V60" s="6"/>
    </row>
    <row r="61" spans="19:22" x14ac:dyDescent="0.25">
      <c r="S61" s="6"/>
      <c r="V61" s="6"/>
    </row>
    <row r="62" spans="19:22" x14ac:dyDescent="0.25">
      <c r="S62" s="6"/>
      <c r="V62" s="6"/>
    </row>
    <row r="63" spans="19:22" x14ac:dyDescent="0.25">
      <c r="S63" s="6"/>
      <c r="V63" s="6"/>
    </row>
    <row r="64" spans="19:22" x14ac:dyDescent="0.25">
      <c r="S64" s="6"/>
      <c r="V64" s="6"/>
    </row>
    <row r="65" spans="19:22" x14ac:dyDescent="0.25">
      <c r="S65" s="6"/>
      <c r="V65" s="6"/>
    </row>
    <row r="66" spans="19:22" x14ac:dyDescent="0.25">
      <c r="S66" s="6"/>
      <c r="V66" s="6"/>
    </row>
    <row r="67" spans="19:22" x14ac:dyDescent="0.25">
      <c r="S67" s="6"/>
      <c r="V67" s="6"/>
    </row>
    <row r="68" spans="19:22" x14ac:dyDescent="0.25">
      <c r="S68" s="6"/>
      <c r="V68" s="6"/>
    </row>
    <row r="69" spans="19:22" x14ac:dyDescent="0.25">
      <c r="S69" s="6"/>
      <c r="V69" s="6"/>
    </row>
    <row r="70" spans="19:22" x14ac:dyDescent="0.25">
      <c r="S70" s="6"/>
      <c r="V70" s="6"/>
    </row>
    <row r="71" spans="19:22" x14ac:dyDescent="0.25">
      <c r="S71" s="6"/>
      <c r="V71" s="6"/>
    </row>
    <row r="72" spans="19:22" x14ac:dyDescent="0.25">
      <c r="S72" s="6"/>
      <c r="V72" s="6"/>
    </row>
    <row r="73" spans="19:22" x14ac:dyDescent="0.25">
      <c r="S73" s="6"/>
      <c r="V73" s="6"/>
    </row>
    <row r="74" spans="19:22" x14ac:dyDescent="0.25">
      <c r="S74" s="6"/>
      <c r="V74" s="6"/>
    </row>
    <row r="75" spans="19:22" x14ac:dyDescent="0.25">
      <c r="S75" s="6"/>
      <c r="V75" s="6"/>
    </row>
    <row r="76" spans="19:22" x14ac:dyDescent="0.25">
      <c r="S76" s="6"/>
      <c r="V76" s="6"/>
    </row>
    <row r="77" spans="19:22" x14ac:dyDescent="0.25">
      <c r="S77" s="6"/>
      <c r="V77" s="6"/>
    </row>
    <row r="78" spans="19:22" x14ac:dyDescent="0.25">
      <c r="S78" s="6"/>
      <c r="V78" s="6"/>
    </row>
    <row r="79" spans="19:22" x14ac:dyDescent="0.25">
      <c r="S79" s="6"/>
      <c r="V79" s="6"/>
    </row>
    <row r="80" spans="19:22" x14ac:dyDescent="0.25">
      <c r="S80" s="6"/>
      <c r="V80" s="6"/>
    </row>
    <row r="81" spans="19:22" x14ac:dyDescent="0.25">
      <c r="S81" s="6"/>
      <c r="V81" s="6"/>
    </row>
    <row r="82" spans="19:22" x14ac:dyDescent="0.25">
      <c r="S82" s="6"/>
      <c r="V82" s="6"/>
    </row>
    <row r="83" spans="19:22" x14ac:dyDescent="0.25">
      <c r="S83" s="6"/>
      <c r="V83" s="6"/>
    </row>
    <row r="84" spans="19:22" x14ac:dyDescent="0.25">
      <c r="S84" s="6"/>
      <c r="V84" s="6"/>
    </row>
    <row r="85" spans="19:22" x14ac:dyDescent="0.25">
      <c r="S85" s="6"/>
      <c r="V85" s="6"/>
    </row>
    <row r="86" spans="19:22" x14ac:dyDescent="0.25">
      <c r="S86" s="6"/>
      <c r="V86" s="6"/>
    </row>
    <row r="87" spans="19:22" x14ac:dyDescent="0.25">
      <c r="S87" s="6"/>
      <c r="V87" s="6"/>
    </row>
    <row r="88" spans="19:22" x14ac:dyDescent="0.25">
      <c r="S88" s="6"/>
      <c r="V88" s="6"/>
    </row>
    <row r="89" spans="19:22" x14ac:dyDescent="0.25">
      <c r="S89" s="6"/>
      <c r="V89" s="6"/>
    </row>
    <row r="90" spans="19:22" x14ac:dyDescent="0.25">
      <c r="S90" s="6"/>
      <c r="V90" s="6"/>
    </row>
    <row r="91" spans="19:22" x14ac:dyDescent="0.25">
      <c r="S91" s="6"/>
      <c r="V91" s="6"/>
    </row>
    <row r="92" spans="19:22" x14ac:dyDescent="0.25">
      <c r="S92" s="6"/>
      <c r="V92" s="6"/>
    </row>
    <row r="93" spans="19:22" x14ac:dyDescent="0.25">
      <c r="S93" s="6"/>
      <c r="V93" s="6"/>
    </row>
    <row r="94" spans="19:22" x14ac:dyDescent="0.25">
      <c r="S94" s="6"/>
      <c r="V94" s="6"/>
    </row>
    <row r="95" spans="19:22" x14ac:dyDescent="0.25">
      <c r="S95" s="6"/>
      <c r="V95" s="6"/>
    </row>
    <row r="96" spans="19:22" x14ac:dyDescent="0.25">
      <c r="S96" s="6"/>
      <c r="V96" s="6"/>
    </row>
    <row r="97" spans="19:22" x14ac:dyDescent="0.25">
      <c r="S97" s="6"/>
      <c r="V97" s="6"/>
    </row>
    <row r="98" spans="19:22" x14ac:dyDescent="0.25">
      <c r="S98" s="6"/>
      <c r="V98" s="6"/>
    </row>
    <row r="99" spans="19:22" x14ac:dyDescent="0.25">
      <c r="S99" s="6"/>
      <c r="V99" s="6"/>
    </row>
    <row r="100" spans="19:22" x14ac:dyDescent="0.25">
      <c r="S100" s="6"/>
      <c r="V100" s="6"/>
    </row>
    <row r="101" spans="19:22" x14ac:dyDescent="0.25">
      <c r="S101" s="6"/>
      <c r="V101" s="6"/>
    </row>
    <row r="102" spans="19:22" x14ac:dyDescent="0.25">
      <c r="S102" s="6"/>
      <c r="V102" s="6"/>
    </row>
    <row r="103" spans="19:22" x14ac:dyDescent="0.25">
      <c r="S103" s="6"/>
      <c r="V103" s="6"/>
    </row>
    <row r="104" spans="19:22" x14ac:dyDescent="0.25">
      <c r="S104" s="6"/>
      <c r="V104" s="6"/>
    </row>
    <row r="105" spans="19:22" x14ac:dyDescent="0.25">
      <c r="S105" s="6"/>
      <c r="V105" s="6"/>
    </row>
    <row r="106" spans="19:22" x14ac:dyDescent="0.25">
      <c r="S106" s="6"/>
      <c r="V106" s="6"/>
    </row>
    <row r="107" spans="19:22" x14ac:dyDescent="0.25">
      <c r="S107" s="6"/>
      <c r="V107" s="6"/>
    </row>
    <row r="108" spans="19:22" x14ac:dyDescent="0.25">
      <c r="S108" s="6"/>
      <c r="V108" s="6"/>
    </row>
    <row r="109" spans="19:22" x14ac:dyDescent="0.25">
      <c r="S109" s="6"/>
      <c r="V109" s="6"/>
    </row>
    <row r="110" spans="19:22" x14ac:dyDescent="0.25">
      <c r="S110" s="6"/>
      <c r="V110" s="6"/>
    </row>
    <row r="111" spans="19:22" x14ac:dyDescent="0.25">
      <c r="S111" s="6"/>
      <c r="V111" s="6"/>
    </row>
    <row r="112" spans="19:22" x14ac:dyDescent="0.25">
      <c r="S112" s="6"/>
      <c r="V112" s="6"/>
    </row>
    <row r="113" spans="19:22" x14ac:dyDescent="0.25">
      <c r="S113" s="6"/>
      <c r="V113" s="6"/>
    </row>
    <row r="114" spans="19:22" x14ac:dyDescent="0.25">
      <c r="S114" s="6"/>
      <c r="V114" s="6"/>
    </row>
    <row r="115" spans="19:22" x14ac:dyDescent="0.25">
      <c r="S115" s="6"/>
      <c r="V115" s="6"/>
    </row>
    <row r="116" spans="19:22" x14ac:dyDescent="0.25">
      <c r="S116" s="6"/>
      <c r="V116" s="6"/>
    </row>
    <row r="117" spans="19:22" x14ac:dyDescent="0.25">
      <c r="S117" s="6"/>
      <c r="V117" s="6"/>
    </row>
    <row r="118" spans="19:22" x14ac:dyDescent="0.25">
      <c r="S118" s="6"/>
      <c r="V118" s="6"/>
    </row>
    <row r="119" spans="19:22" x14ac:dyDescent="0.25">
      <c r="S119" s="6"/>
      <c r="V119" s="6"/>
    </row>
    <row r="120" spans="19:22" x14ac:dyDescent="0.25">
      <c r="S120" s="6"/>
      <c r="V120" s="6"/>
    </row>
    <row r="121" spans="19:22" x14ac:dyDescent="0.25">
      <c r="S121" s="6"/>
      <c r="V121" s="6"/>
    </row>
    <row r="122" spans="19:22" x14ac:dyDescent="0.25">
      <c r="S122" s="6"/>
      <c r="V122" s="6"/>
    </row>
    <row r="123" spans="19:22" x14ac:dyDescent="0.25">
      <c r="S123" s="6"/>
      <c r="V123" s="6"/>
    </row>
    <row r="124" spans="19:22" x14ac:dyDescent="0.25">
      <c r="S124" s="6"/>
      <c r="V124" s="6"/>
    </row>
    <row r="125" spans="19:22" x14ac:dyDescent="0.25">
      <c r="S125" s="6"/>
      <c r="V125" s="6"/>
    </row>
    <row r="126" spans="19:22" x14ac:dyDescent="0.25">
      <c r="S126" s="6"/>
      <c r="V126" s="6"/>
    </row>
    <row r="127" spans="19:22" x14ac:dyDescent="0.25">
      <c r="S127" s="6"/>
      <c r="V127" s="6"/>
    </row>
    <row r="128" spans="19:22" x14ac:dyDescent="0.25">
      <c r="S128" s="6"/>
      <c r="V128" s="6"/>
    </row>
    <row r="129" spans="19:22" x14ac:dyDescent="0.25">
      <c r="S129" s="6"/>
      <c r="V129" s="6"/>
    </row>
    <row r="130" spans="19:22" x14ac:dyDescent="0.25">
      <c r="S130" s="6"/>
      <c r="V130" s="6"/>
    </row>
    <row r="131" spans="19:22" x14ac:dyDescent="0.25">
      <c r="S131" s="6"/>
      <c r="V131" s="6"/>
    </row>
    <row r="132" spans="19:22" x14ac:dyDescent="0.25">
      <c r="S132" s="6"/>
      <c r="V132" s="6"/>
    </row>
    <row r="133" spans="19:22" x14ac:dyDescent="0.25">
      <c r="S133" s="6"/>
      <c r="V133" s="6"/>
    </row>
    <row r="134" spans="19:22" x14ac:dyDescent="0.25">
      <c r="S134" s="6"/>
      <c r="V134" s="6"/>
    </row>
    <row r="135" spans="19:22" x14ac:dyDescent="0.25">
      <c r="S135" s="6"/>
      <c r="V135" s="6"/>
    </row>
    <row r="136" spans="19:22" x14ac:dyDescent="0.25">
      <c r="S136" s="6"/>
      <c r="V136" s="6"/>
    </row>
    <row r="137" spans="19:22" x14ac:dyDescent="0.25">
      <c r="S137" s="6"/>
      <c r="V137" s="6"/>
    </row>
    <row r="138" spans="19:22" x14ac:dyDescent="0.25">
      <c r="S138" s="6"/>
      <c r="V138" s="6"/>
    </row>
    <row r="139" spans="19:22" x14ac:dyDescent="0.25">
      <c r="S139" s="6"/>
      <c r="V139" s="6"/>
    </row>
    <row r="140" spans="19:22" x14ac:dyDescent="0.25">
      <c r="S140" s="6"/>
      <c r="V140" s="6"/>
    </row>
    <row r="141" spans="19:22" x14ac:dyDescent="0.25">
      <c r="S141" s="6"/>
      <c r="V141" s="6"/>
    </row>
    <row r="142" spans="19:22" x14ac:dyDescent="0.25">
      <c r="S142" s="6"/>
      <c r="V142" s="6"/>
    </row>
    <row r="143" spans="19:22" x14ac:dyDescent="0.25">
      <c r="S143" s="6"/>
      <c r="V143" s="6"/>
    </row>
    <row r="144" spans="19:22" x14ac:dyDescent="0.25">
      <c r="S144" s="6"/>
      <c r="V144" s="6"/>
    </row>
    <row r="145" spans="19:22" x14ac:dyDescent="0.25">
      <c r="S145" s="6"/>
      <c r="V145" s="6"/>
    </row>
    <row r="146" spans="19:22" x14ac:dyDescent="0.25">
      <c r="S146" s="6"/>
      <c r="V146" s="6"/>
    </row>
    <row r="147" spans="19:22" x14ac:dyDescent="0.25">
      <c r="S147" s="6"/>
      <c r="V147" s="6"/>
    </row>
    <row r="148" spans="19:22" x14ac:dyDescent="0.25">
      <c r="S148" s="6"/>
      <c r="V148" s="6"/>
    </row>
    <row r="149" spans="19:22" x14ac:dyDescent="0.25">
      <c r="S149" s="6"/>
      <c r="V149" s="6"/>
    </row>
    <row r="150" spans="19:22" x14ac:dyDescent="0.25">
      <c r="S150" s="6"/>
      <c r="V150" s="6"/>
    </row>
    <row r="151" spans="19:22" x14ac:dyDescent="0.25">
      <c r="S151" s="6"/>
      <c r="V151" s="6"/>
    </row>
    <row r="152" spans="19:22" x14ac:dyDescent="0.25">
      <c r="S152" s="6"/>
      <c r="V152" s="6"/>
    </row>
    <row r="153" spans="19:22" x14ac:dyDescent="0.25">
      <c r="S153" s="6"/>
      <c r="V153" s="6"/>
    </row>
    <row r="154" spans="19:22" x14ac:dyDescent="0.25">
      <c r="S154" s="6"/>
      <c r="V154" s="6"/>
    </row>
    <row r="155" spans="19:22" x14ac:dyDescent="0.25">
      <c r="S155" s="6"/>
      <c r="V155" s="6"/>
    </row>
    <row r="156" spans="19:22" x14ac:dyDescent="0.25">
      <c r="S156" s="6"/>
      <c r="V156" s="6"/>
    </row>
    <row r="157" spans="19:22" x14ac:dyDescent="0.25">
      <c r="S157" s="6"/>
      <c r="V157" s="6"/>
    </row>
    <row r="158" spans="19:22" x14ac:dyDescent="0.25">
      <c r="S158" s="6"/>
      <c r="V158" s="6"/>
    </row>
    <row r="159" spans="19:22" x14ac:dyDescent="0.25">
      <c r="S159" s="6"/>
      <c r="V159" s="6"/>
    </row>
    <row r="160" spans="19:22" x14ac:dyDescent="0.25">
      <c r="S160" s="6"/>
      <c r="V160" s="6"/>
    </row>
    <row r="161" spans="19:22" x14ac:dyDescent="0.25">
      <c r="S161" s="6"/>
      <c r="V161" s="6"/>
    </row>
    <row r="162" spans="19:22" x14ac:dyDescent="0.25">
      <c r="S162" s="6"/>
      <c r="V162" s="6"/>
    </row>
    <row r="163" spans="19:22" x14ac:dyDescent="0.25">
      <c r="S163" s="6"/>
      <c r="V163" s="6"/>
    </row>
    <row r="164" spans="19:22" x14ac:dyDescent="0.25">
      <c r="S164" s="6"/>
      <c r="V164" s="6"/>
    </row>
    <row r="165" spans="19:22" x14ac:dyDescent="0.25">
      <c r="S165" s="6"/>
      <c r="V165" s="6"/>
    </row>
    <row r="166" spans="19:22" x14ac:dyDescent="0.25">
      <c r="S166" s="6"/>
      <c r="V166" s="6"/>
    </row>
    <row r="167" spans="19:22" x14ac:dyDescent="0.25">
      <c r="S167" s="6"/>
      <c r="V167" s="6"/>
    </row>
    <row r="168" spans="19:22" x14ac:dyDescent="0.25">
      <c r="S168" s="6"/>
      <c r="V168" s="6"/>
    </row>
    <row r="169" spans="19:22" x14ac:dyDescent="0.25">
      <c r="S169" s="6"/>
      <c r="V169" s="6"/>
    </row>
    <row r="170" spans="19:22" x14ac:dyDescent="0.25">
      <c r="S170" s="6"/>
      <c r="V170" s="6"/>
    </row>
    <row r="171" spans="19:22" x14ac:dyDescent="0.25">
      <c r="S171" s="6"/>
      <c r="V171" s="6"/>
    </row>
    <row r="172" spans="19:22" x14ac:dyDescent="0.25">
      <c r="S172" s="6"/>
      <c r="V172" s="6"/>
    </row>
    <row r="173" spans="19:22" x14ac:dyDescent="0.25">
      <c r="S173" s="6"/>
      <c r="V173" s="6"/>
    </row>
    <row r="174" spans="19:22" x14ac:dyDescent="0.25">
      <c r="S174" s="6"/>
      <c r="V174" s="6"/>
    </row>
    <row r="175" spans="19:22" x14ac:dyDescent="0.25">
      <c r="S175" s="6"/>
      <c r="V175" s="6"/>
    </row>
    <row r="176" spans="19:22" x14ac:dyDescent="0.25">
      <c r="S176" s="6"/>
      <c r="V176" s="6"/>
    </row>
    <row r="177" spans="19:22" x14ac:dyDescent="0.25">
      <c r="S177" s="6"/>
      <c r="V177" s="6"/>
    </row>
    <row r="178" spans="19:22" x14ac:dyDescent="0.25">
      <c r="S178" s="6"/>
      <c r="V178" s="6"/>
    </row>
    <row r="179" spans="19:22" x14ac:dyDescent="0.25">
      <c r="S179" s="6"/>
      <c r="V179" s="6"/>
    </row>
    <row r="180" spans="19:22" x14ac:dyDescent="0.25">
      <c r="S180" s="6"/>
      <c r="V180" s="6"/>
    </row>
    <row r="181" spans="19:22" x14ac:dyDescent="0.25">
      <c r="S181" s="6"/>
      <c r="V181" s="6"/>
    </row>
    <row r="182" spans="19:22" x14ac:dyDescent="0.25">
      <c r="S182" s="6"/>
      <c r="V182" s="6"/>
    </row>
    <row r="183" spans="19:22" x14ac:dyDescent="0.25">
      <c r="S183" s="6"/>
      <c r="V183" s="6"/>
    </row>
    <row r="184" spans="19:22" x14ac:dyDescent="0.25">
      <c r="S184" s="6"/>
      <c r="V184" s="6"/>
    </row>
    <row r="185" spans="19:22" x14ac:dyDescent="0.25">
      <c r="S185" s="6"/>
      <c r="V185" s="6"/>
    </row>
    <row r="186" spans="19:22" x14ac:dyDescent="0.25">
      <c r="S186" s="6"/>
      <c r="V186" s="6"/>
    </row>
    <row r="187" spans="19:22" x14ac:dyDescent="0.25">
      <c r="S187" s="6"/>
      <c r="V187" s="6"/>
    </row>
    <row r="188" spans="19:22" x14ac:dyDescent="0.25">
      <c r="S188" s="6"/>
      <c r="V188" s="6"/>
    </row>
    <row r="189" spans="19:22" x14ac:dyDescent="0.25">
      <c r="S189" s="6"/>
      <c r="V189" s="6"/>
    </row>
    <row r="190" spans="19:22" x14ac:dyDescent="0.25">
      <c r="S190" s="6"/>
      <c r="V190" s="6"/>
    </row>
    <row r="191" spans="19:22" x14ac:dyDescent="0.25">
      <c r="S191" s="6"/>
      <c r="V191" s="6"/>
    </row>
    <row r="192" spans="19:22" x14ac:dyDescent="0.25">
      <c r="S192" s="6"/>
      <c r="V192" s="6"/>
    </row>
    <row r="193" spans="19:22" x14ac:dyDescent="0.25">
      <c r="S193" s="6"/>
      <c r="V193" s="6"/>
    </row>
    <row r="194" spans="19:22" x14ac:dyDescent="0.25">
      <c r="S194" s="6"/>
      <c r="V194" s="6"/>
    </row>
    <row r="195" spans="19:22" x14ac:dyDescent="0.25">
      <c r="S195" s="6"/>
      <c r="V195" s="6"/>
    </row>
    <row r="196" spans="19:22" x14ac:dyDescent="0.25">
      <c r="S196" s="6"/>
      <c r="V196" s="6"/>
    </row>
    <row r="197" spans="19:22" x14ac:dyDescent="0.25">
      <c r="S197" s="6"/>
      <c r="V197" s="6"/>
    </row>
    <row r="198" spans="19:22" x14ac:dyDescent="0.25">
      <c r="S198" s="6"/>
      <c r="V198" s="6"/>
    </row>
    <row r="199" spans="19:22" x14ac:dyDescent="0.25">
      <c r="S199" s="6"/>
      <c r="V199" s="6"/>
    </row>
    <row r="200" spans="19:22" x14ac:dyDescent="0.25">
      <c r="S200" s="6"/>
      <c r="V200" s="6"/>
    </row>
    <row r="201" spans="19:22" x14ac:dyDescent="0.25">
      <c r="S201" s="6"/>
      <c r="V201" s="6"/>
    </row>
    <row r="202" spans="19:22" x14ac:dyDescent="0.25">
      <c r="S202" s="6"/>
      <c r="V202" s="6"/>
    </row>
    <row r="203" spans="19:22" x14ac:dyDescent="0.25">
      <c r="S203" s="6"/>
      <c r="V203" s="6"/>
    </row>
    <row r="204" spans="19:22" x14ac:dyDescent="0.25">
      <c r="S204" s="6"/>
      <c r="V204" s="6"/>
    </row>
    <row r="205" spans="19:22" x14ac:dyDescent="0.25">
      <c r="S205" s="6"/>
      <c r="V205" s="6"/>
    </row>
    <row r="206" spans="19:22" x14ac:dyDescent="0.25">
      <c r="S206" s="6"/>
      <c r="V206" s="6"/>
    </row>
    <row r="207" spans="19:22" x14ac:dyDescent="0.25">
      <c r="S207" s="6"/>
      <c r="V207" s="6"/>
    </row>
    <row r="208" spans="19:22" x14ac:dyDescent="0.25">
      <c r="S208" s="6"/>
      <c r="V208" s="6"/>
    </row>
    <row r="209" spans="19:22" x14ac:dyDescent="0.25">
      <c r="S209" s="6"/>
      <c r="V209" s="6"/>
    </row>
    <row r="210" spans="19:22" x14ac:dyDescent="0.25">
      <c r="S210" s="6"/>
      <c r="V210" s="6"/>
    </row>
    <row r="211" spans="19:22" x14ac:dyDescent="0.25">
      <c r="S211" s="6"/>
      <c r="V211" s="6"/>
    </row>
    <row r="212" spans="19:22" x14ac:dyDescent="0.25">
      <c r="S212" s="6"/>
      <c r="V212" s="6"/>
    </row>
    <row r="213" spans="19:22" x14ac:dyDescent="0.25">
      <c r="S213" s="6"/>
      <c r="V213" s="6"/>
    </row>
    <row r="214" spans="19:22" x14ac:dyDescent="0.25">
      <c r="S214" s="6"/>
      <c r="V214" s="6"/>
    </row>
    <row r="215" spans="19:22" x14ac:dyDescent="0.25">
      <c r="S215" s="6"/>
      <c r="V215" s="6"/>
    </row>
    <row r="216" spans="19:22" x14ac:dyDescent="0.25">
      <c r="S216" s="6"/>
      <c r="V216" s="6"/>
    </row>
    <row r="217" spans="19:22" x14ac:dyDescent="0.25">
      <c r="S217" s="6"/>
      <c r="V217" s="6"/>
    </row>
    <row r="218" spans="19:22" x14ac:dyDescent="0.25">
      <c r="S218" s="6"/>
      <c r="V218" s="6"/>
    </row>
    <row r="219" spans="19:22" x14ac:dyDescent="0.25">
      <c r="S219" s="6"/>
      <c r="V219" s="6"/>
    </row>
    <row r="220" spans="19:22" x14ac:dyDescent="0.25">
      <c r="S220" s="6"/>
      <c r="V220" s="6"/>
    </row>
    <row r="221" spans="19:22" x14ac:dyDescent="0.25">
      <c r="S221" s="6"/>
      <c r="V221" s="6"/>
    </row>
    <row r="222" spans="19:22" x14ac:dyDescent="0.25">
      <c r="S222" s="6"/>
      <c r="V222" s="6"/>
    </row>
    <row r="223" spans="19:22" x14ac:dyDescent="0.25">
      <c r="S223" s="6"/>
      <c r="V223" s="6"/>
    </row>
    <row r="224" spans="19:22" x14ac:dyDescent="0.25">
      <c r="S224" s="6"/>
      <c r="V224" s="6"/>
    </row>
    <row r="225" spans="19:22" x14ac:dyDescent="0.25">
      <c r="S225" s="6"/>
      <c r="V225" s="6"/>
    </row>
    <row r="226" spans="19:22" x14ac:dyDescent="0.25">
      <c r="S226" s="6"/>
      <c r="V226" s="6"/>
    </row>
    <row r="227" spans="19:22" x14ac:dyDescent="0.25">
      <c r="S227" s="6"/>
      <c r="V227" s="6"/>
    </row>
    <row r="228" spans="19:22" x14ac:dyDescent="0.25">
      <c r="S228" s="6"/>
      <c r="V228" s="6"/>
    </row>
    <row r="229" spans="19:22" x14ac:dyDescent="0.25">
      <c r="S229" s="6"/>
      <c r="V229" s="6"/>
    </row>
    <row r="230" spans="19:22" x14ac:dyDescent="0.25">
      <c r="S230" s="6"/>
      <c r="V230" s="6"/>
    </row>
    <row r="231" spans="19:22" x14ac:dyDescent="0.25">
      <c r="S231" s="6"/>
      <c r="V231" s="6"/>
    </row>
    <row r="232" spans="19:22" x14ac:dyDescent="0.25">
      <c r="S232" s="6"/>
      <c r="V232" s="6"/>
    </row>
    <row r="233" spans="19:22" x14ac:dyDescent="0.25">
      <c r="S233" s="6"/>
      <c r="V233" s="6"/>
    </row>
    <row r="234" spans="19:22" x14ac:dyDescent="0.25">
      <c r="S234" s="6"/>
      <c r="V234" s="6"/>
    </row>
    <row r="235" spans="19:22" x14ac:dyDescent="0.25">
      <c r="S235" s="6"/>
      <c r="V235" s="6"/>
    </row>
    <row r="236" spans="19:22" x14ac:dyDescent="0.25">
      <c r="S236" s="6"/>
      <c r="V236" s="6"/>
    </row>
    <row r="237" spans="19:22" x14ac:dyDescent="0.25">
      <c r="S237" s="6"/>
      <c r="V237" s="6"/>
    </row>
    <row r="238" spans="19:22" x14ac:dyDescent="0.25">
      <c r="S238" s="6"/>
      <c r="V238" s="6"/>
    </row>
    <row r="239" spans="19:22" x14ac:dyDescent="0.25">
      <c r="S239" s="6"/>
      <c r="V239" s="6"/>
    </row>
    <row r="240" spans="19:22" x14ac:dyDescent="0.25">
      <c r="S240" s="6"/>
      <c r="V240" s="6"/>
    </row>
    <row r="241" spans="19:22" x14ac:dyDescent="0.25">
      <c r="S241" s="6"/>
      <c r="V241" s="6"/>
    </row>
    <row r="242" spans="19:22" x14ac:dyDescent="0.25">
      <c r="S242" s="6"/>
      <c r="V242" s="6"/>
    </row>
    <row r="243" spans="19:22" x14ac:dyDescent="0.25">
      <c r="S243" s="6"/>
      <c r="V243" s="6"/>
    </row>
    <row r="244" spans="19:22" x14ac:dyDescent="0.25">
      <c r="S244" s="6"/>
      <c r="V244" s="6"/>
    </row>
    <row r="245" spans="19:22" x14ac:dyDescent="0.25">
      <c r="S245" s="6"/>
      <c r="V245" s="6"/>
    </row>
    <row r="246" spans="19:22" x14ac:dyDescent="0.25">
      <c r="S246" s="6"/>
      <c r="V246" s="6"/>
    </row>
    <row r="247" spans="19:22" x14ac:dyDescent="0.25">
      <c r="S247" s="6"/>
      <c r="V247" s="6"/>
    </row>
    <row r="248" spans="19:22" x14ac:dyDescent="0.25">
      <c r="S248" s="6"/>
      <c r="V248" s="6"/>
    </row>
    <row r="249" spans="19:22" x14ac:dyDescent="0.25">
      <c r="S249" s="6"/>
      <c r="V249" s="6"/>
    </row>
    <row r="250" spans="19:22" x14ac:dyDescent="0.25">
      <c r="S250" s="6"/>
      <c r="V250" s="6"/>
    </row>
    <row r="251" spans="19:22" x14ac:dyDescent="0.25">
      <c r="S251" s="6"/>
      <c r="V251" s="6"/>
    </row>
    <row r="252" spans="19:22" x14ac:dyDescent="0.25">
      <c r="S252" s="6"/>
      <c r="V252" s="6"/>
    </row>
    <row r="253" spans="19:22" x14ac:dyDescent="0.25">
      <c r="S253" s="6"/>
      <c r="V253" s="6"/>
    </row>
    <row r="254" spans="19:22" x14ac:dyDescent="0.25">
      <c r="S254" s="6"/>
      <c r="V254" s="6"/>
    </row>
    <row r="255" spans="19:22" x14ac:dyDescent="0.25">
      <c r="S255" s="6"/>
      <c r="V255" s="6"/>
    </row>
    <row r="256" spans="19:22" x14ac:dyDescent="0.25">
      <c r="S256" s="6"/>
      <c r="V256" s="6"/>
    </row>
    <row r="257" spans="19:22" x14ac:dyDescent="0.25">
      <c r="S257" s="6"/>
      <c r="V257" s="6"/>
    </row>
    <row r="258" spans="19:22" x14ac:dyDescent="0.25">
      <c r="S258" s="6"/>
      <c r="V258" s="6"/>
    </row>
    <row r="259" spans="19:22" x14ac:dyDescent="0.25">
      <c r="S259" s="6"/>
      <c r="V259" s="6"/>
    </row>
    <row r="260" spans="19:22" x14ac:dyDescent="0.25">
      <c r="S260" s="6"/>
      <c r="V260" s="6"/>
    </row>
    <row r="261" spans="19:22" x14ac:dyDescent="0.25">
      <c r="S261" s="6"/>
      <c r="V261" s="6"/>
    </row>
    <row r="262" spans="19:22" x14ac:dyDescent="0.25">
      <c r="S262" s="6"/>
      <c r="V262" s="6"/>
    </row>
    <row r="263" spans="19:22" x14ac:dyDescent="0.25">
      <c r="S263" s="6"/>
      <c r="V263" s="6"/>
    </row>
    <row r="264" spans="19:22" x14ac:dyDescent="0.25">
      <c r="S264" s="6"/>
      <c r="V264" s="6"/>
    </row>
    <row r="265" spans="19:22" x14ac:dyDescent="0.25">
      <c r="S265" s="6"/>
      <c r="V265" s="6"/>
    </row>
    <row r="266" spans="19:22" x14ac:dyDescent="0.25">
      <c r="S266" s="6"/>
      <c r="V266" s="6"/>
    </row>
    <row r="267" spans="19:22" x14ac:dyDescent="0.25">
      <c r="S267" s="6"/>
      <c r="V267" s="6"/>
    </row>
    <row r="268" spans="19:22" x14ac:dyDescent="0.25">
      <c r="S268" s="6"/>
      <c r="V268" s="6"/>
    </row>
    <row r="269" spans="19:22" x14ac:dyDescent="0.25">
      <c r="S269" s="6"/>
      <c r="V269" s="6"/>
    </row>
    <row r="270" spans="19:22" x14ac:dyDescent="0.25">
      <c r="S270" s="6"/>
      <c r="V270" s="6"/>
    </row>
    <row r="271" spans="19:22" x14ac:dyDescent="0.25">
      <c r="S271" s="6"/>
      <c r="V271" s="6"/>
    </row>
    <row r="272" spans="19:22" x14ac:dyDescent="0.25">
      <c r="S272" s="6"/>
      <c r="V272" s="6"/>
    </row>
    <row r="273" spans="19:22" x14ac:dyDescent="0.25">
      <c r="S273" s="6"/>
      <c r="V273" s="6"/>
    </row>
    <row r="274" spans="19:22" x14ac:dyDescent="0.25">
      <c r="S274" s="6"/>
      <c r="V274" s="6"/>
    </row>
    <row r="275" spans="19:22" x14ac:dyDescent="0.25">
      <c r="S275" s="6"/>
      <c r="V275" s="6"/>
    </row>
    <row r="276" spans="19:22" x14ac:dyDescent="0.25">
      <c r="S276" s="6"/>
      <c r="V276" s="6"/>
    </row>
    <row r="277" spans="19:22" x14ac:dyDescent="0.25">
      <c r="S277" s="6"/>
      <c r="V277" s="6"/>
    </row>
    <row r="278" spans="19:22" x14ac:dyDescent="0.25">
      <c r="S278" s="6"/>
      <c r="V278" s="6"/>
    </row>
    <row r="279" spans="19:22" x14ac:dyDescent="0.25">
      <c r="S279" s="6"/>
      <c r="V279" s="6"/>
    </row>
    <row r="280" spans="19:22" x14ac:dyDescent="0.25">
      <c r="S280" s="6"/>
      <c r="V280" s="6"/>
    </row>
    <row r="281" spans="19:22" x14ac:dyDescent="0.25">
      <c r="S281" s="6"/>
      <c r="V281" s="6"/>
    </row>
    <row r="282" spans="19:22" x14ac:dyDescent="0.25">
      <c r="S282" s="6"/>
      <c r="V282" s="6"/>
    </row>
    <row r="283" spans="19:22" x14ac:dyDescent="0.25">
      <c r="S283" s="6"/>
      <c r="V283" s="6"/>
    </row>
    <row r="284" spans="19:22" x14ac:dyDescent="0.25">
      <c r="S284" s="6"/>
      <c r="V284" s="6"/>
    </row>
    <row r="285" spans="19:22" x14ac:dyDescent="0.25">
      <c r="S285" s="6"/>
      <c r="V285" s="6"/>
    </row>
    <row r="286" spans="19:22" x14ac:dyDescent="0.25">
      <c r="S286" s="6"/>
      <c r="V286" s="6"/>
    </row>
    <row r="287" spans="19:22" x14ac:dyDescent="0.25">
      <c r="S287" s="6"/>
      <c r="V287" s="6"/>
    </row>
    <row r="288" spans="19:22" x14ac:dyDescent="0.25">
      <c r="S288" s="6"/>
      <c r="V288" s="6"/>
    </row>
    <row r="289" spans="19:22" x14ac:dyDescent="0.25">
      <c r="S289" s="6"/>
      <c r="V289" s="6"/>
    </row>
    <row r="290" spans="19:22" x14ac:dyDescent="0.25">
      <c r="S290" s="6"/>
      <c r="V290" s="6"/>
    </row>
    <row r="291" spans="19:22" x14ac:dyDescent="0.25">
      <c r="S291" s="6"/>
      <c r="V291" s="6"/>
    </row>
    <row r="292" spans="19:22" x14ac:dyDescent="0.25">
      <c r="S292" s="6"/>
      <c r="V292" s="6"/>
    </row>
    <row r="293" spans="19:22" x14ac:dyDescent="0.25">
      <c r="S293" s="6"/>
      <c r="V293" s="6"/>
    </row>
    <row r="294" spans="19:22" x14ac:dyDescent="0.25">
      <c r="S294" s="6"/>
      <c r="V294" s="6"/>
    </row>
    <row r="295" spans="19:22" x14ac:dyDescent="0.25">
      <c r="S295" s="6"/>
      <c r="V295" s="6"/>
    </row>
    <row r="296" spans="19:22" x14ac:dyDescent="0.25">
      <c r="S296" s="6"/>
      <c r="V296" s="6"/>
    </row>
    <row r="297" spans="19:22" x14ac:dyDescent="0.25">
      <c r="S297" s="6"/>
      <c r="V297" s="6"/>
    </row>
    <row r="298" spans="19:22" x14ac:dyDescent="0.25">
      <c r="S298" s="6"/>
      <c r="V298" s="6"/>
    </row>
    <row r="299" spans="19:22" x14ac:dyDescent="0.25">
      <c r="S299" s="6"/>
      <c r="V299" s="6"/>
    </row>
    <row r="300" spans="19:22" x14ac:dyDescent="0.25">
      <c r="S300" s="6"/>
      <c r="V300" s="6"/>
    </row>
    <row r="301" spans="19:22" x14ac:dyDescent="0.25">
      <c r="S301" s="6"/>
      <c r="V301" s="6"/>
    </row>
    <row r="302" spans="19:22" x14ac:dyDescent="0.25">
      <c r="S302" s="6"/>
      <c r="V302" s="6"/>
    </row>
    <row r="303" spans="19:22" x14ac:dyDescent="0.25">
      <c r="S303" s="6"/>
      <c r="V303" s="6"/>
    </row>
    <row r="304" spans="19:22" x14ac:dyDescent="0.25">
      <c r="S304" s="6"/>
      <c r="V304" s="6"/>
    </row>
    <row r="305" spans="19:22" x14ac:dyDescent="0.25">
      <c r="S305" s="6"/>
      <c r="V305" s="6"/>
    </row>
    <row r="306" spans="19:22" x14ac:dyDescent="0.25">
      <c r="S306" s="6"/>
      <c r="V306" s="6"/>
    </row>
    <row r="307" spans="19:22" x14ac:dyDescent="0.25">
      <c r="S307" s="6"/>
      <c r="V307" s="6"/>
    </row>
    <row r="308" spans="19:22" x14ac:dyDescent="0.25">
      <c r="S308" s="6"/>
      <c r="V308" s="6"/>
    </row>
    <row r="309" spans="19:22" x14ac:dyDescent="0.25">
      <c r="S309" s="6"/>
      <c r="V309" s="6"/>
    </row>
    <row r="310" spans="19:22" x14ac:dyDescent="0.25">
      <c r="S310" s="6"/>
      <c r="V310" s="6"/>
    </row>
    <row r="311" spans="19:22" x14ac:dyDescent="0.25">
      <c r="S311" s="6"/>
      <c r="V311" s="6"/>
    </row>
    <row r="312" spans="19:22" x14ac:dyDescent="0.25">
      <c r="S312" s="6"/>
      <c r="V312" s="6"/>
    </row>
    <row r="313" spans="19:22" x14ac:dyDescent="0.25">
      <c r="S313" s="6"/>
      <c r="V313" s="6"/>
    </row>
    <row r="314" spans="19:22" x14ac:dyDescent="0.25">
      <c r="S314" s="6"/>
      <c r="V314" s="6"/>
    </row>
    <row r="315" spans="19:22" x14ac:dyDescent="0.25">
      <c r="S315" s="6"/>
      <c r="V315" s="6"/>
    </row>
    <row r="316" spans="19:22" x14ac:dyDescent="0.25">
      <c r="S316" s="6"/>
      <c r="V316" s="6"/>
    </row>
    <row r="317" spans="19:22" x14ac:dyDescent="0.25">
      <c r="S317" s="6"/>
      <c r="V317" s="6"/>
    </row>
    <row r="318" spans="19:22" x14ac:dyDescent="0.25">
      <c r="S318" s="6"/>
      <c r="V318" s="6"/>
    </row>
    <row r="319" spans="19:22" x14ac:dyDescent="0.25">
      <c r="S319" s="6"/>
      <c r="V319" s="6"/>
    </row>
    <row r="320" spans="19:22" x14ac:dyDescent="0.25">
      <c r="S320" s="6"/>
      <c r="V320" s="6"/>
    </row>
    <row r="321" spans="19:22" x14ac:dyDescent="0.25">
      <c r="S321" s="6"/>
      <c r="V321" s="6"/>
    </row>
    <row r="322" spans="19:22" x14ac:dyDescent="0.25">
      <c r="S322" s="6"/>
      <c r="V322" s="6"/>
    </row>
    <row r="323" spans="19:22" x14ac:dyDescent="0.25">
      <c r="S323" s="6"/>
      <c r="V323" s="6"/>
    </row>
    <row r="324" spans="19:22" x14ac:dyDescent="0.25">
      <c r="S324" s="6"/>
      <c r="V324" s="6"/>
    </row>
    <row r="325" spans="19:22" x14ac:dyDescent="0.25">
      <c r="S325" s="6"/>
      <c r="V325" s="6"/>
    </row>
    <row r="326" spans="19:22" x14ac:dyDescent="0.25">
      <c r="S326" s="6"/>
      <c r="V326" s="6"/>
    </row>
    <row r="327" spans="19:22" x14ac:dyDescent="0.25">
      <c r="S327" s="6"/>
      <c r="V327" s="6"/>
    </row>
    <row r="328" spans="19:22" x14ac:dyDescent="0.25">
      <c r="S328" s="6"/>
      <c r="V328" s="6"/>
    </row>
    <row r="329" spans="19:22" x14ac:dyDescent="0.25">
      <c r="S329" s="6"/>
      <c r="V329" s="6"/>
    </row>
    <row r="330" spans="19:22" x14ac:dyDescent="0.25">
      <c r="S330" s="6"/>
      <c r="V330" s="6"/>
    </row>
    <row r="331" spans="19:22" x14ac:dyDescent="0.25">
      <c r="S331" s="6"/>
      <c r="V331" s="6"/>
    </row>
    <row r="332" spans="19:22" x14ac:dyDescent="0.25">
      <c r="S332" s="6"/>
      <c r="V332" s="6"/>
    </row>
    <row r="333" spans="19:22" x14ac:dyDescent="0.25">
      <c r="S333" s="6"/>
      <c r="V333" s="6"/>
    </row>
    <row r="334" spans="19:22" x14ac:dyDescent="0.25">
      <c r="S334" s="6"/>
      <c r="V334" s="6"/>
    </row>
    <row r="335" spans="19:22" x14ac:dyDescent="0.25">
      <c r="S335" s="6"/>
      <c r="V335" s="6"/>
    </row>
    <row r="336" spans="19:22" x14ac:dyDescent="0.25">
      <c r="S336" s="6"/>
      <c r="V336" s="6"/>
    </row>
    <row r="337" spans="19:22" x14ac:dyDescent="0.25">
      <c r="S337" s="6"/>
      <c r="V337" s="6"/>
    </row>
    <row r="338" spans="19:22" x14ac:dyDescent="0.25">
      <c r="S338" s="6"/>
      <c r="V338" s="6"/>
    </row>
    <row r="339" spans="19:22" x14ac:dyDescent="0.25">
      <c r="S339" s="6"/>
      <c r="V339" s="6"/>
    </row>
    <row r="340" spans="19:22" x14ac:dyDescent="0.25">
      <c r="S340" s="6"/>
      <c r="V340" s="6"/>
    </row>
    <row r="341" spans="19:22" x14ac:dyDescent="0.25">
      <c r="S341" s="6"/>
      <c r="V341" s="6"/>
    </row>
    <row r="342" spans="19:22" x14ac:dyDescent="0.25">
      <c r="S342" s="6"/>
      <c r="V342" s="6"/>
    </row>
    <row r="343" spans="19:22" x14ac:dyDescent="0.25">
      <c r="S343" s="6"/>
      <c r="V343" s="6"/>
    </row>
    <row r="344" spans="19:22" x14ac:dyDescent="0.25">
      <c r="S344" s="6"/>
      <c r="V344" s="6"/>
    </row>
    <row r="345" spans="19:22" x14ac:dyDescent="0.25">
      <c r="S345" s="6"/>
      <c r="V345" s="6"/>
    </row>
    <row r="346" spans="19:22" x14ac:dyDescent="0.25">
      <c r="S346" s="6"/>
      <c r="V346" s="6"/>
    </row>
    <row r="347" spans="19:22" x14ac:dyDescent="0.25">
      <c r="S347" s="6"/>
      <c r="V347" s="6"/>
    </row>
    <row r="348" spans="19:22" x14ac:dyDescent="0.25">
      <c r="S348" s="6"/>
      <c r="V348" s="6"/>
    </row>
    <row r="349" spans="19:22" x14ac:dyDescent="0.25">
      <c r="S349" s="6"/>
      <c r="V349" s="6"/>
    </row>
    <row r="350" spans="19:22" x14ac:dyDescent="0.25">
      <c r="S350" s="6"/>
      <c r="V350" s="6"/>
    </row>
    <row r="351" spans="19:22" x14ac:dyDescent="0.25">
      <c r="S351" s="6"/>
      <c r="V351" s="6"/>
    </row>
    <row r="352" spans="19:22" x14ac:dyDescent="0.25">
      <c r="S352" s="6"/>
      <c r="V352" s="6"/>
    </row>
    <row r="353" spans="19:22" x14ac:dyDescent="0.25">
      <c r="S353" s="6"/>
      <c r="V353" s="6"/>
    </row>
    <row r="354" spans="19:22" x14ac:dyDescent="0.25">
      <c r="S354" s="6"/>
      <c r="V354" s="6"/>
    </row>
    <row r="355" spans="19:22" x14ac:dyDescent="0.25">
      <c r="S355" s="6"/>
      <c r="V355" s="6"/>
    </row>
    <row r="356" spans="19:22" x14ac:dyDescent="0.25">
      <c r="S356" s="6"/>
      <c r="V356" s="6"/>
    </row>
    <row r="357" spans="19:22" x14ac:dyDescent="0.25">
      <c r="S357" s="6"/>
      <c r="V357" s="6"/>
    </row>
    <row r="358" spans="19:22" x14ac:dyDescent="0.25">
      <c r="S358" s="6"/>
      <c r="V358" s="6"/>
    </row>
    <row r="359" spans="19:22" x14ac:dyDescent="0.25">
      <c r="S359" s="6"/>
      <c r="V359" s="6"/>
    </row>
    <row r="360" spans="19:22" x14ac:dyDescent="0.25">
      <c r="S360" s="6"/>
      <c r="V360" s="6"/>
    </row>
    <row r="361" spans="19:22" x14ac:dyDescent="0.25">
      <c r="S361" s="6"/>
      <c r="V361" s="6"/>
    </row>
    <row r="362" spans="19:22" x14ac:dyDescent="0.25">
      <c r="S362" s="6"/>
      <c r="V362" s="6"/>
    </row>
    <row r="363" spans="19:22" x14ac:dyDescent="0.25">
      <c r="S363" s="6"/>
      <c r="V363" s="6"/>
    </row>
    <row r="364" spans="19:22" x14ac:dyDescent="0.25">
      <c r="S364" s="6"/>
      <c r="V364" s="6"/>
    </row>
    <row r="365" spans="19:22" x14ac:dyDescent="0.25">
      <c r="S365" s="6"/>
      <c r="V365" s="6"/>
    </row>
    <row r="366" spans="19:22" x14ac:dyDescent="0.25">
      <c r="S366" s="6"/>
      <c r="V366" s="6"/>
    </row>
    <row r="367" spans="19:22" x14ac:dyDescent="0.25">
      <c r="S367" s="6"/>
      <c r="V367" s="6"/>
    </row>
    <row r="368" spans="19:22" x14ac:dyDescent="0.25">
      <c r="S368" s="6"/>
      <c r="V368" s="6"/>
    </row>
    <row r="369" spans="19:22" x14ac:dyDescent="0.25">
      <c r="S369" s="6"/>
      <c r="V369" s="6"/>
    </row>
    <row r="370" spans="19:22" x14ac:dyDescent="0.25">
      <c r="S370" s="6"/>
      <c r="V370" s="6"/>
    </row>
    <row r="371" spans="19:22" x14ac:dyDescent="0.25">
      <c r="S371" s="6"/>
      <c r="V371" s="6"/>
    </row>
    <row r="372" spans="19:22" x14ac:dyDescent="0.25">
      <c r="S372" s="6"/>
      <c r="V372" s="6"/>
    </row>
    <row r="373" spans="19:22" x14ac:dyDescent="0.25">
      <c r="S373" s="6"/>
      <c r="V373" s="6"/>
    </row>
    <row r="374" spans="19:22" x14ac:dyDescent="0.25">
      <c r="S374" s="6"/>
      <c r="V374" s="6"/>
    </row>
    <row r="375" spans="19:22" x14ac:dyDescent="0.25">
      <c r="S375" s="6"/>
      <c r="V375" s="6"/>
    </row>
    <row r="376" spans="19:22" x14ac:dyDescent="0.25">
      <c r="S376" s="6"/>
      <c r="V376" s="6"/>
    </row>
    <row r="377" spans="19:22" x14ac:dyDescent="0.25">
      <c r="S377" s="6"/>
      <c r="V377" s="6"/>
    </row>
    <row r="378" spans="19:22" x14ac:dyDescent="0.25">
      <c r="S378" s="6"/>
      <c r="V378" s="6"/>
    </row>
    <row r="379" spans="19:22" x14ac:dyDescent="0.25">
      <c r="S379" s="6"/>
      <c r="V379" s="6"/>
    </row>
    <row r="380" spans="19:22" x14ac:dyDescent="0.25">
      <c r="S380" s="6"/>
      <c r="V380" s="6"/>
    </row>
    <row r="381" spans="19:22" x14ac:dyDescent="0.25">
      <c r="S381" s="6"/>
      <c r="V381" s="6"/>
    </row>
    <row r="382" spans="19:22" x14ac:dyDescent="0.25">
      <c r="S382" s="6"/>
      <c r="V382" s="6"/>
    </row>
    <row r="383" spans="19:22" x14ac:dyDescent="0.25">
      <c r="S383" s="6"/>
      <c r="V383" s="6"/>
    </row>
    <row r="384" spans="19:22" x14ac:dyDescent="0.25">
      <c r="S384" s="6"/>
      <c r="V384" s="6"/>
    </row>
    <row r="385" spans="19:22" x14ac:dyDescent="0.25">
      <c r="S385" s="6"/>
      <c r="V385" s="6"/>
    </row>
    <row r="386" spans="19:22" x14ac:dyDescent="0.25">
      <c r="S386" s="6"/>
      <c r="V386" s="6"/>
    </row>
    <row r="387" spans="19:22" x14ac:dyDescent="0.25">
      <c r="S387" s="6"/>
      <c r="V387" s="6"/>
    </row>
    <row r="388" spans="19:22" x14ac:dyDescent="0.25">
      <c r="S388" s="6"/>
      <c r="V388" s="6"/>
    </row>
    <row r="389" spans="19:22" x14ac:dyDescent="0.25">
      <c r="S389" s="6"/>
      <c r="V389" s="6"/>
    </row>
    <row r="390" spans="19:22" x14ac:dyDescent="0.25">
      <c r="S390" s="6"/>
      <c r="V390" s="6"/>
    </row>
    <row r="391" spans="19:22" x14ac:dyDescent="0.25">
      <c r="S391" s="6"/>
      <c r="V391" s="6"/>
    </row>
    <row r="392" spans="19:22" x14ac:dyDescent="0.25">
      <c r="S392" s="6"/>
      <c r="V392" s="6"/>
    </row>
    <row r="393" spans="19:22" x14ac:dyDescent="0.25">
      <c r="S393" s="6"/>
      <c r="V393" s="6"/>
    </row>
    <row r="394" spans="19:22" x14ac:dyDescent="0.25">
      <c r="S394" s="6"/>
      <c r="V394" s="6"/>
    </row>
    <row r="395" spans="19:22" x14ac:dyDescent="0.25">
      <c r="S395" s="6"/>
      <c r="V395" s="6"/>
    </row>
    <row r="396" spans="19:22" x14ac:dyDescent="0.25">
      <c r="S396" s="6"/>
      <c r="V396" s="6"/>
    </row>
    <row r="397" spans="19:22" x14ac:dyDescent="0.25">
      <c r="S397" s="6"/>
      <c r="V397" s="6"/>
    </row>
    <row r="398" spans="19:22" x14ac:dyDescent="0.25">
      <c r="S398" s="6"/>
      <c r="V398" s="6"/>
    </row>
    <row r="399" spans="19:22" x14ac:dyDescent="0.25">
      <c r="S399" s="6"/>
      <c r="V399" s="6"/>
    </row>
    <row r="400" spans="19:22" x14ac:dyDescent="0.25">
      <c r="S400" s="6"/>
      <c r="V400" s="6"/>
    </row>
    <row r="401" spans="19:22" x14ac:dyDescent="0.25">
      <c r="S401" s="6"/>
      <c r="V401" s="6"/>
    </row>
    <row r="402" spans="19:22" x14ac:dyDescent="0.25">
      <c r="S402" s="6"/>
      <c r="V402" s="6"/>
    </row>
    <row r="403" spans="19:22" x14ac:dyDescent="0.25">
      <c r="S403" s="6"/>
      <c r="V403" s="6"/>
    </row>
    <row r="404" spans="19:22" x14ac:dyDescent="0.25">
      <c r="S404" s="6"/>
      <c r="V404" s="6"/>
    </row>
    <row r="405" spans="19:22" x14ac:dyDescent="0.25">
      <c r="S405" s="6"/>
      <c r="V405" s="6"/>
    </row>
    <row r="406" spans="19:22" x14ac:dyDescent="0.25">
      <c r="S406" s="6"/>
      <c r="V406" s="6"/>
    </row>
    <row r="407" spans="19:22" x14ac:dyDescent="0.25">
      <c r="S407" s="6"/>
      <c r="V407" s="6"/>
    </row>
    <row r="408" spans="19:22" x14ac:dyDescent="0.25">
      <c r="S408" s="6"/>
      <c r="V408" s="6"/>
    </row>
    <row r="409" spans="19:22" x14ac:dyDescent="0.25">
      <c r="S409" s="6"/>
      <c r="V409" s="6"/>
    </row>
    <row r="410" spans="19:22" x14ac:dyDescent="0.25">
      <c r="S410" s="6"/>
      <c r="V410" s="6"/>
    </row>
    <row r="411" spans="19:22" x14ac:dyDescent="0.25">
      <c r="S411" s="6"/>
      <c r="V411" s="6"/>
    </row>
    <row r="412" spans="19:22" x14ac:dyDescent="0.25">
      <c r="S412" s="6"/>
      <c r="V412" s="6"/>
    </row>
    <row r="413" spans="19:22" x14ac:dyDescent="0.25">
      <c r="S413" s="6"/>
      <c r="V413" s="6"/>
    </row>
    <row r="414" spans="19:22" x14ac:dyDescent="0.25">
      <c r="S414" s="6"/>
      <c r="V414" s="6"/>
    </row>
    <row r="415" spans="19:22" x14ac:dyDescent="0.25">
      <c r="S415" s="6"/>
      <c r="V415" s="6"/>
    </row>
    <row r="416" spans="19:22" x14ac:dyDescent="0.25">
      <c r="S416" s="6"/>
      <c r="V416" s="6"/>
    </row>
    <row r="417" spans="19:22" x14ac:dyDescent="0.25">
      <c r="S417" s="6"/>
      <c r="V417" s="6"/>
    </row>
    <row r="418" spans="19:22" x14ac:dyDescent="0.25">
      <c r="S418" s="6"/>
      <c r="V418" s="6"/>
    </row>
    <row r="419" spans="19:22" x14ac:dyDescent="0.25">
      <c r="S419" s="6"/>
      <c r="V419" s="6"/>
    </row>
    <row r="420" spans="19:22" x14ac:dyDescent="0.25">
      <c r="S420" s="6"/>
      <c r="V420" s="6"/>
    </row>
    <row r="421" spans="19:22" x14ac:dyDescent="0.25">
      <c r="S421" s="6"/>
      <c r="V421" s="6"/>
    </row>
    <row r="422" spans="19:22" x14ac:dyDescent="0.25">
      <c r="S422" s="6"/>
      <c r="V422" s="6"/>
    </row>
    <row r="423" spans="19:22" x14ac:dyDescent="0.25">
      <c r="S423" s="6"/>
      <c r="V423" s="6"/>
    </row>
    <row r="424" spans="19:22" x14ac:dyDescent="0.25">
      <c r="S424" s="6"/>
      <c r="V424" s="6"/>
    </row>
    <row r="425" spans="19:22" x14ac:dyDescent="0.25">
      <c r="S425" s="6"/>
      <c r="V425" s="6"/>
    </row>
    <row r="426" spans="19:22" x14ac:dyDescent="0.25">
      <c r="S426" s="6"/>
      <c r="V426" s="6"/>
    </row>
    <row r="427" spans="19:22" x14ac:dyDescent="0.25">
      <c r="S427" s="6"/>
      <c r="V427" s="6"/>
    </row>
    <row r="428" spans="19:22" x14ac:dyDescent="0.25">
      <c r="S428" s="6"/>
      <c r="V428" s="6"/>
    </row>
    <row r="429" spans="19:22" x14ac:dyDescent="0.25">
      <c r="S429" s="6"/>
      <c r="V429" s="6"/>
    </row>
    <row r="430" spans="19:22" x14ac:dyDescent="0.25">
      <c r="S430" s="6"/>
      <c r="V430" s="6"/>
    </row>
    <row r="431" spans="19:22" x14ac:dyDescent="0.25">
      <c r="S431" s="6"/>
      <c r="V431" s="6"/>
    </row>
    <row r="432" spans="19:22" x14ac:dyDescent="0.25">
      <c r="S432" s="6"/>
      <c r="V432" s="6"/>
    </row>
    <row r="433" spans="19:22" x14ac:dyDescent="0.25">
      <c r="S433" s="6"/>
      <c r="V433" s="6"/>
    </row>
    <row r="434" spans="19:22" x14ac:dyDescent="0.25">
      <c r="S434" s="6"/>
      <c r="V434" s="6"/>
    </row>
    <row r="435" spans="19:22" x14ac:dyDescent="0.25">
      <c r="S435" s="6"/>
      <c r="V435" s="6"/>
    </row>
    <row r="436" spans="19:22" x14ac:dyDescent="0.25">
      <c r="S436" s="6"/>
      <c r="V436" s="6"/>
    </row>
    <row r="437" spans="19:22" x14ac:dyDescent="0.25">
      <c r="S437" s="6"/>
      <c r="V437" s="6"/>
    </row>
    <row r="438" spans="19:22" x14ac:dyDescent="0.25">
      <c r="S438" s="6"/>
      <c r="V438" s="6"/>
    </row>
    <row r="439" spans="19:22" x14ac:dyDescent="0.25">
      <c r="S439" s="6"/>
      <c r="V439" s="6"/>
    </row>
    <row r="440" spans="19:22" x14ac:dyDescent="0.25">
      <c r="S440" s="6"/>
      <c r="V440" s="6"/>
    </row>
    <row r="441" spans="19:22" x14ac:dyDescent="0.25">
      <c r="S441" s="6"/>
      <c r="V441" s="6"/>
    </row>
    <row r="442" spans="19:22" x14ac:dyDescent="0.25">
      <c r="S442" s="6"/>
      <c r="V442" s="6"/>
    </row>
    <row r="443" spans="19:22" x14ac:dyDescent="0.25">
      <c r="S443" s="6"/>
      <c r="V443" s="6"/>
    </row>
    <row r="444" spans="19:22" x14ac:dyDescent="0.25">
      <c r="S444" s="6"/>
      <c r="V444" s="6"/>
    </row>
    <row r="445" spans="19:22" x14ac:dyDescent="0.25">
      <c r="S445" s="6"/>
      <c r="V445" s="6"/>
    </row>
    <row r="446" spans="19:22" x14ac:dyDescent="0.25">
      <c r="S446" s="6"/>
      <c r="V446" s="6"/>
    </row>
    <row r="447" spans="19:22" x14ac:dyDescent="0.25">
      <c r="S447" s="6"/>
      <c r="V447" s="6"/>
    </row>
    <row r="448" spans="19:22" x14ac:dyDescent="0.25">
      <c r="S448" s="6"/>
      <c r="V448" s="6"/>
    </row>
    <row r="449" spans="19:22" x14ac:dyDescent="0.25">
      <c r="S449" s="6"/>
      <c r="V449" s="6"/>
    </row>
    <row r="450" spans="19:22" x14ac:dyDescent="0.25">
      <c r="S450" s="6"/>
      <c r="V450" s="6"/>
    </row>
    <row r="451" spans="19:22" x14ac:dyDescent="0.25">
      <c r="S451" s="6"/>
      <c r="V451" s="6"/>
    </row>
    <row r="452" spans="19:22" x14ac:dyDescent="0.25">
      <c r="S452" s="6"/>
      <c r="V452" s="6"/>
    </row>
    <row r="453" spans="19:22" x14ac:dyDescent="0.25">
      <c r="S453" s="6"/>
      <c r="V453" s="6"/>
    </row>
    <row r="454" spans="19:22" x14ac:dyDescent="0.25">
      <c r="S454" s="6"/>
      <c r="V454" s="6"/>
    </row>
    <row r="455" spans="19:22" x14ac:dyDescent="0.25">
      <c r="S455" s="6"/>
      <c r="V455" s="6"/>
    </row>
    <row r="456" spans="19:22" x14ac:dyDescent="0.25">
      <c r="S456" s="6"/>
      <c r="V456" s="6"/>
    </row>
    <row r="457" spans="19:22" x14ac:dyDescent="0.25">
      <c r="S457" s="6"/>
      <c r="V457" s="6"/>
    </row>
    <row r="458" spans="19:22" x14ac:dyDescent="0.25">
      <c r="S458" s="6"/>
      <c r="V458" s="6"/>
    </row>
    <row r="459" spans="19:22" x14ac:dyDescent="0.25">
      <c r="S459" s="6"/>
      <c r="V459" s="6"/>
    </row>
    <row r="460" spans="19:22" x14ac:dyDescent="0.25">
      <c r="S460" s="6"/>
      <c r="V460" s="6"/>
    </row>
    <row r="461" spans="19:22" x14ac:dyDescent="0.25">
      <c r="S461" s="6"/>
      <c r="V461" s="6"/>
    </row>
    <row r="462" spans="19:22" x14ac:dyDescent="0.25">
      <c r="S462" s="6"/>
      <c r="V462" s="6"/>
    </row>
    <row r="463" spans="19:22" x14ac:dyDescent="0.25">
      <c r="S463" s="6"/>
      <c r="V463" s="6"/>
    </row>
    <row r="464" spans="19:22" x14ac:dyDescent="0.25">
      <c r="S464" s="6"/>
      <c r="V464" s="6"/>
    </row>
    <row r="465" spans="19:22" x14ac:dyDescent="0.25">
      <c r="S465" s="6"/>
      <c r="V465" s="6"/>
    </row>
    <row r="466" spans="19:22" x14ac:dyDescent="0.25">
      <c r="S466" s="6"/>
      <c r="V466" s="6"/>
    </row>
    <row r="467" spans="19:22" x14ac:dyDescent="0.25">
      <c r="S467" s="6"/>
      <c r="V467" s="6"/>
    </row>
    <row r="468" spans="19:22" x14ac:dyDescent="0.25">
      <c r="S468" s="6"/>
      <c r="V468" s="6"/>
    </row>
    <row r="469" spans="19:22" x14ac:dyDescent="0.25">
      <c r="S469" s="6"/>
      <c r="V469" s="6"/>
    </row>
    <row r="470" spans="19:22" x14ac:dyDescent="0.25">
      <c r="S470" s="6"/>
      <c r="V470" s="6"/>
    </row>
    <row r="471" spans="19:22" x14ac:dyDescent="0.25">
      <c r="S471" s="6"/>
      <c r="V471" s="6"/>
    </row>
    <row r="472" spans="19:22" x14ac:dyDescent="0.25">
      <c r="S472" s="6"/>
      <c r="V472" s="6"/>
    </row>
    <row r="473" spans="19:22" x14ac:dyDescent="0.25">
      <c r="S473" s="6"/>
      <c r="V473" s="6"/>
    </row>
    <row r="474" spans="19:22" x14ac:dyDescent="0.25">
      <c r="S474" s="6"/>
      <c r="V474" s="6"/>
    </row>
    <row r="475" spans="19:22" x14ac:dyDescent="0.25">
      <c r="S475" s="6"/>
      <c r="V475" s="6"/>
    </row>
    <row r="476" spans="19:22" x14ac:dyDescent="0.25">
      <c r="S476" s="6"/>
      <c r="V476" s="6"/>
    </row>
    <row r="477" spans="19:22" x14ac:dyDescent="0.25">
      <c r="S477" s="6"/>
      <c r="V477" s="6"/>
    </row>
    <row r="478" spans="19:22" x14ac:dyDescent="0.25">
      <c r="S478" s="6"/>
      <c r="V478" s="6"/>
    </row>
    <row r="479" spans="19:22" x14ac:dyDescent="0.25">
      <c r="S479" s="6"/>
      <c r="V479" s="6"/>
    </row>
    <row r="480" spans="19:22" x14ac:dyDescent="0.25">
      <c r="S480" s="6"/>
      <c r="V480" s="6"/>
    </row>
    <row r="481" spans="19:22" x14ac:dyDescent="0.25">
      <c r="S481" s="6"/>
      <c r="V481" s="6"/>
    </row>
    <row r="482" spans="19:22" x14ac:dyDescent="0.25">
      <c r="S482" s="6"/>
      <c r="V482" s="6"/>
    </row>
    <row r="483" spans="19:22" x14ac:dyDescent="0.25">
      <c r="S483" s="6"/>
      <c r="V483" s="6"/>
    </row>
    <row r="484" spans="19:22" x14ac:dyDescent="0.25">
      <c r="S484" s="6"/>
      <c r="V484" s="6"/>
    </row>
    <row r="485" spans="19:22" x14ac:dyDescent="0.25">
      <c r="S485" s="6"/>
      <c r="V485" s="6"/>
    </row>
    <row r="486" spans="19:22" x14ac:dyDescent="0.25">
      <c r="S486" s="6"/>
      <c r="V486" s="6"/>
    </row>
    <row r="487" spans="19:22" x14ac:dyDescent="0.25">
      <c r="S487" s="6"/>
      <c r="V487" s="6"/>
    </row>
    <row r="488" spans="19:22" x14ac:dyDescent="0.25">
      <c r="S488" s="6"/>
      <c r="V488" s="6"/>
    </row>
    <row r="489" spans="19:22" x14ac:dyDescent="0.25">
      <c r="S489" s="6"/>
      <c r="V489" s="6"/>
    </row>
    <row r="490" spans="19:22" x14ac:dyDescent="0.25">
      <c r="S490" s="6"/>
      <c r="V490" s="6"/>
    </row>
    <row r="491" spans="19:22" x14ac:dyDescent="0.25">
      <c r="S491" s="6"/>
      <c r="V491" s="6"/>
    </row>
    <row r="492" spans="19:22" x14ac:dyDescent="0.25">
      <c r="S492" s="6"/>
      <c r="V492" s="6"/>
    </row>
    <row r="493" spans="19:22" x14ac:dyDescent="0.25">
      <c r="S493" s="6"/>
      <c r="V493" s="6"/>
    </row>
    <row r="494" spans="19:22" x14ac:dyDescent="0.25">
      <c r="S494" s="6"/>
      <c r="V494" s="6"/>
    </row>
    <row r="495" spans="19:22" x14ac:dyDescent="0.25">
      <c r="S495" s="6"/>
      <c r="V495" s="6"/>
    </row>
    <row r="496" spans="19:22" x14ac:dyDescent="0.25">
      <c r="S496" s="6"/>
      <c r="V496" s="6"/>
    </row>
    <row r="497" spans="19:22" x14ac:dyDescent="0.25">
      <c r="S497" s="6"/>
      <c r="V497" s="6"/>
    </row>
    <row r="498" spans="19:22" x14ac:dyDescent="0.25">
      <c r="S498" s="6"/>
      <c r="V498" s="6"/>
    </row>
    <row r="499" spans="19:22" x14ac:dyDescent="0.25">
      <c r="S499" s="6"/>
      <c r="V499" s="6"/>
    </row>
    <row r="500" spans="19:22" x14ac:dyDescent="0.25">
      <c r="S500" s="6"/>
      <c r="V500" s="6"/>
    </row>
    <row r="501" spans="19:22" x14ac:dyDescent="0.25">
      <c r="S501" s="6"/>
      <c r="V501" s="6"/>
    </row>
    <row r="502" spans="19:22" x14ac:dyDescent="0.25">
      <c r="S502" s="6"/>
      <c r="V502" s="6"/>
    </row>
    <row r="503" spans="19:22" x14ac:dyDescent="0.25">
      <c r="S503" s="6"/>
      <c r="V503" s="6"/>
    </row>
    <row r="504" spans="19:22" x14ac:dyDescent="0.25">
      <c r="S504" s="6"/>
      <c r="V504" s="6"/>
    </row>
    <row r="505" spans="19:22" x14ac:dyDescent="0.25">
      <c r="S505" s="6"/>
      <c r="V505" s="6"/>
    </row>
    <row r="506" spans="19:22" x14ac:dyDescent="0.25">
      <c r="S506" s="6"/>
      <c r="V506" s="6"/>
    </row>
    <row r="507" spans="19:22" x14ac:dyDescent="0.25">
      <c r="S507" s="6"/>
      <c r="V507" s="6"/>
    </row>
    <row r="508" spans="19:22" x14ac:dyDescent="0.25">
      <c r="S508" s="6"/>
      <c r="V508" s="6"/>
    </row>
    <row r="509" spans="19:22" x14ac:dyDescent="0.25">
      <c r="S509" s="6"/>
      <c r="V509" s="6"/>
    </row>
    <row r="510" spans="19:22" x14ac:dyDescent="0.25">
      <c r="S510" s="6"/>
      <c r="V510" s="6"/>
    </row>
    <row r="511" spans="19:22" x14ac:dyDescent="0.25">
      <c r="S511" s="6"/>
      <c r="V511" s="6"/>
    </row>
    <row r="512" spans="19:22" x14ac:dyDescent="0.25">
      <c r="S512" s="6"/>
      <c r="V512" s="6"/>
    </row>
    <row r="513" spans="19:22" x14ac:dyDescent="0.25">
      <c r="S513" s="6"/>
      <c r="V513" s="6"/>
    </row>
    <row r="514" spans="19:22" x14ac:dyDescent="0.25">
      <c r="S514" s="6"/>
      <c r="V514" s="6"/>
    </row>
    <row r="515" spans="19:22" x14ac:dyDescent="0.25">
      <c r="S515" s="6"/>
      <c r="V515" s="6"/>
    </row>
    <row r="516" spans="19:22" x14ac:dyDescent="0.25">
      <c r="S516" s="6"/>
      <c r="V516" s="6"/>
    </row>
    <row r="517" spans="19:22" x14ac:dyDescent="0.25">
      <c r="S517" s="6"/>
      <c r="V517" s="6"/>
    </row>
    <row r="518" spans="19:22" x14ac:dyDescent="0.25">
      <c r="S518" s="6"/>
      <c r="V518" s="6"/>
    </row>
    <row r="519" spans="19:22" x14ac:dyDescent="0.25">
      <c r="S519" s="6"/>
      <c r="V519" s="6"/>
    </row>
    <row r="520" spans="19:22" x14ac:dyDescent="0.25">
      <c r="S520" s="6"/>
      <c r="V520" s="6"/>
    </row>
    <row r="521" spans="19:22" x14ac:dyDescent="0.25">
      <c r="S521" s="6"/>
      <c r="V521" s="6"/>
    </row>
    <row r="522" spans="19:22" x14ac:dyDescent="0.25">
      <c r="S522" s="6"/>
      <c r="V522" s="6"/>
    </row>
    <row r="523" spans="19:22" x14ac:dyDescent="0.25">
      <c r="S523" s="6"/>
      <c r="V523" s="6"/>
    </row>
    <row r="524" spans="19:22" x14ac:dyDescent="0.25">
      <c r="S524" s="6"/>
      <c r="V524" s="6"/>
    </row>
    <row r="525" spans="19:22" x14ac:dyDescent="0.25">
      <c r="S525" s="6"/>
      <c r="V525" s="6"/>
    </row>
    <row r="526" spans="19:22" x14ac:dyDescent="0.25">
      <c r="S526" s="6"/>
      <c r="V526" s="6"/>
    </row>
    <row r="527" spans="19:22" x14ac:dyDescent="0.25">
      <c r="S527" s="6"/>
      <c r="V527" s="6"/>
    </row>
    <row r="528" spans="19:22" x14ac:dyDescent="0.25">
      <c r="S528" s="6"/>
      <c r="V528" s="6"/>
    </row>
    <row r="529" spans="19:22" x14ac:dyDescent="0.25">
      <c r="S529" s="6"/>
      <c r="V529" s="6"/>
    </row>
    <row r="530" spans="19:22" x14ac:dyDescent="0.25">
      <c r="S530" s="6"/>
      <c r="V530" s="6"/>
    </row>
    <row r="531" spans="19:22" x14ac:dyDescent="0.25">
      <c r="S531" s="6"/>
      <c r="V531" s="6"/>
    </row>
    <row r="532" spans="19:22" x14ac:dyDescent="0.25">
      <c r="S532" s="6"/>
      <c r="V532" s="6"/>
    </row>
    <row r="533" spans="19:22" x14ac:dyDescent="0.25">
      <c r="S533" s="6"/>
      <c r="V533" s="6"/>
    </row>
    <row r="534" spans="19:22" x14ac:dyDescent="0.25">
      <c r="S534" s="6"/>
      <c r="V534" s="6"/>
    </row>
    <row r="535" spans="19:22" x14ac:dyDescent="0.25">
      <c r="S535" s="6"/>
      <c r="V535" s="6"/>
    </row>
    <row r="536" spans="19:22" x14ac:dyDescent="0.25">
      <c r="S536" s="6"/>
      <c r="V536" s="6"/>
    </row>
    <row r="537" spans="19:22" x14ac:dyDescent="0.25">
      <c r="S537" s="6"/>
      <c r="V537" s="6"/>
    </row>
    <row r="538" spans="19:22" x14ac:dyDescent="0.25">
      <c r="S538" s="6"/>
      <c r="V538" s="6"/>
    </row>
    <row r="539" spans="19:22" x14ac:dyDescent="0.25">
      <c r="S539" s="6"/>
      <c r="V539" s="6"/>
    </row>
    <row r="540" spans="19:22" x14ac:dyDescent="0.25">
      <c r="S540" s="6"/>
      <c r="V540" s="6"/>
    </row>
    <row r="541" spans="19:22" x14ac:dyDescent="0.25">
      <c r="S541" s="6"/>
      <c r="V541" s="6"/>
    </row>
    <row r="542" spans="19:22" x14ac:dyDescent="0.25">
      <c r="S542" s="6"/>
      <c r="V542" s="6"/>
    </row>
    <row r="543" spans="19:22" x14ac:dyDescent="0.25">
      <c r="S543" s="6"/>
      <c r="V543" s="6"/>
    </row>
    <row r="544" spans="19:22" x14ac:dyDescent="0.25">
      <c r="S544" s="6"/>
      <c r="V544" s="6"/>
    </row>
    <row r="545" spans="19:22" x14ac:dyDescent="0.25">
      <c r="S545" s="6"/>
      <c r="V545" s="6"/>
    </row>
    <row r="546" spans="19:22" x14ac:dyDescent="0.25">
      <c r="S546" s="6"/>
      <c r="V546" s="6"/>
    </row>
    <row r="547" spans="19:22" x14ac:dyDescent="0.25">
      <c r="S547" s="6"/>
      <c r="V547" s="6"/>
    </row>
    <row r="548" spans="19:22" x14ac:dyDescent="0.25">
      <c r="S548" s="6"/>
      <c r="V548" s="6"/>
    </row>
    <row r="549" spans="19:22" x14ac:dyDescent="0.25">
      <c r="S549" s="6"/>
      <c r="V549" s="6"/>
    </row>
    <row r="550" spans="19:22" x14ac:dyDescent="0.25">
      <c r="S550" s="6"/>
      <c r="V550" s="6"/>
    </row>
    <row r="551" spans="19:22" x14ac:dyDescent="0.25">
      <c r="S551" s="6"/>
      <c r="V551" s="6"/>
    </row>
    <row r="552" spans="19:22" x14ac:dyDescent="0.25">
      <c r="S552" s="6"/>
      <c r="V552" s="6"/>
    </row>
    <row r="553" spans="19:22" x14ac:dyDescent="0.25">
      <c r="S553" s="6"/>
      <c r="V553" s="6"/>
    </row>
    <row r="554" spans="19:22" x14ac:dyDescent="0.25">
      <c r="S554" s="6"/>
      <c r="V554" s="6"/>
    </row>
    <row r="555" spans="19:22" x14ac:dyDescent="0.25">
      <c r="S555" s="6"/>
      <c r="V555" s="6"/>
    </row>
    <row r="556" spans="19:22" x14ac:dyDescent="0.25">
      <c r="S556" s="6"/>
      <c r="V556" s="6"/>
    </row>
    <row r="557" spans="19:22" x14ac:dyDescent="0.25">
      <c r="S557" s="6"/>
      <c r="V557" s="6"/>
    </row>
    <row r="558" spans="19:22" x14ac:dyDescent="0.25">
      <c r="S558" s="6"/>
      <c r="V558" s="6"/>
    </row>
    <row r="559" spans="19:22" x14ac:dyDescent="0.25">
      <c r="S559" s="6"/>
      <c r="V559" s="6"/>
    </row>
    <row r="560" spans="19:22" x14ac:dyDescent="0.25">
      <c r="S560" s="6"/>
      <c r="V560" s="6"/>
    </row>
    <row r="561" spans="19:22" x14ac:dyDescent="0.25">
      <c r="S561" s="6"/>
      <c r="V561" s="6"/>
    </row>
    <row r="562" spans="19:22" x14ac:dyDescent="0.25">
      <c r="S562" s="6"/>
      <c r="V562" s="6"/>
    </row>
    <row r="563" spans="19:22" x14ac:dyDescent="0.25">
      <c r="S563" s="6"/>
      <c r="V563" s="6"/>
    </row>
    <row r="564" spans="19:22" x14ac:dyDescent="0.25">
      <c r="S564" s="6"/>
      <c r="V564" s="6"/>
    </row>
    <row r="565" spans="19:22" x14ac:dyDescent="0.25">
      <c r="S565" s="6"/>
      <c r="V565" s="6"/>
    </row>
    <row r="566" spans="19:22" x14ac:dyDescent="0.25">
      <c r="S566" s="6"/>
      <c r="V566" s="6"/>
    </row>
    <row r="567" spans="19:22" x14ac:dyDescent="0.25">
      <c r="S567" s="6"/>
      <c r="V567" s="6"/>
    </row>
    <row r="568" spans="19:22" x14ac:dyDescent="0.25">
      <c r="S568" s="6"/>
      <c r="V568" s="6"/>
    </row>
    <row r="569" spans="19:22" x14ac:dyDescent="0.25">
      <c r="S569" s="6"/>
      <c r="V569" s="6"/>
    </row>
    <row r="570" spans="19:22" x14ac:dyDescent="0.25">
      <c r="S570" s="6"/>
      <c r="V570" s="6"/>
    </row>
    <row r="571" spans="19:22" x14ac:dyDescent="0.25">
      <c r="S571" s="6"/>
      <c r="V571" s="6"/>
    </row>
    <row r="572" spans="19:22" x14ac:dyDescent="0.25">
      <c r="S572" s="6"/>
      <c r="V572" s="6"/>
    </row>
    <row r="573" spans="19:22" x14ac:dyDescent="0.25">
      <c r="S573" s="6"/>
      <c r="V573" s="6"/>
    </row>
    <row r="574" spans="19:22" x14ac:dyDescent="0.25">
      <c r="S574" s="6"/>
      <c r="V574" s="6"/>
    </row>
    <row r="575" spans="19:22" x14ac:dyDescent="0.25">
      <c r="S575" s="6"/>
      <c r="V575" s="6"/>
    </row>
    <row r="576" spans="19:22" x14ac:dyDescent="0.25">
      <c r="S576" s="6"/>
      <c r="V576" s="6"/>
    </row>
    <row r="577" spans="19:22" x14ac:dyDescent="0.25">
      <c r="S577" s="6"/>
      <c r="V577" s="6"/>
    </row>
    <row r="578" spans="19:22" x14ac:dyDescent="0.25">
      <c r="S578" s="6"/>
      <c r="V578" s="6"/>
    </row>
    <row r="579" spans="19:22" x14ac:dyDescent="0.25">
      <c r="S579" s="6"/>
      <c r="V579" s="6"/>
    </row>
    <row r="580" spans="19:22" x14ac:dyDescent="0.25">
      <c r="S580" s="6"/>
      <c r="V580" s="6"/>
    </row>
    <row r="581" spans="19:22" x14ac:dyDescent="0.25">
      <c r="S581" s="6"/>
      <c r="V581" s="6"/>
    </row>
    <row r="582" spans="19:22" x14ac:dyDescent="0.25">
      <c r="S582" s="6"/>
      <c r="V582" s="6"/>
    </row>
    <row r="583" spans="19:22" x14ac:dyDescent="0.25">
      <c r="S583" s="6"/>
      <c r="V583" s="6"/>
    </row>
    <row r="584" spans="19:22" x14ac:dyDescent="0.25">
      <c r="S584" s="6"/>
      <c r="V584" s="6"/>
    </row>
    <row r="585" spans="19:22" x14ac:dyDescent="0.25">
      <c r="S585" s="6"/>
      <c r="V585" s="6"/>
    </row>
    <row r="586" spans="19:22" x14ac:dyDescent="0.25">
      <c r="S586" s="6"/>
      <c r="V586" s="6"/>
    </row>
    <row r="587" spans="19:22" x14ac:dyDescent="0.25">
      <c r="S587" s="6"/>
      <c r="V587" s="6"/>
    </row>
    <row r="588" spans="19:22" x14ac:dyDescent="0.25">
      <c r="S588" s="6"/>
      <c r="V588" s="6"/>
    </row>
    <row r="589" spans="19:22" x14ac:dyDescent="0.25">
      <c r="S589" s="6"/>
      <c r="V589" s="6"/>
    </row>
    <row r="590" spans="19:22" x14ac:dyDescent="0.25">
      <c r="S590" s="6"/>
      <c r="V590" s="6"/>
    </row>
    <row r="591" spans="19:22" x14ac:dyDescent="0.25">
      <c r="S591" s="6"/>
      <c r="V591" s="6"/>
    </row>
    <row r="592" spans="19:22" x14ac:dyDescent="0.25">
      <c r="S592" s="6"/>
      <c r="V592" s="6"/>
    </row>
    <row r="593" spans="19:22" x14ac:dyDescent="0.25">
      <c r="S593" s="6"/>
      <c r="V593" s="6"/>
    </row>
    <row r="594" spans="19:22" x14ac:dyDescent="0.25">
      <c r="S594" s="6"/>
      <c r="V594" s="6"/>
    </row>
    <row r="595" spans="19:22" x14ac:dyDescent="0.25">
      <c r="S595" s="6"/>
      <c r="V595" s="6"/>
    </row>
    <row r="596" spans="19:22" x14ac:dyDescent="0.25">
      <c r="S596" s="6"/>
      <c r="V596" s="6"/>
    </row>
    <row r="597" spans="19:22" x14ac:dyDescent="0.25">
      <c r="S597" s="6"/>
      <c r="V597" s="6"/>
    </row>
    <row r="598" spans="19:22" x14ac:dyDescent="0.25">
      <c r="S598" s="6"/>
      <c r="V598" s="6"/>
    </row>
    <row r="599" spans="19:22" x14ac:dyDescent="0.25">
      <c r="S599" s="6"/>
      <c r="V599" s="6"/>
    </row>
    <row r="600" spans="19:22" x14ac:dyDescent="0.25">
      <c r="S600" s="6"/>
      <c r="V600" s="6"/>
    </row>
    <row r="601" spans="19:22" x14ac:dyDescent="0.25">
      <c r="S601" s="6"/>
      <c r="V601" s="6"/>
    </row>
    <row r="602" spans="19:22" x14ac:dyDescent="0.25">
      <c r="S602" s="6"/>
      <c r="V602" s="6"/>
    </row>
    <row r="603" spans="19:22" x14ac:dyDescent="0.25">
      <c r="S603" s="6"/>
      <c r="V603" s="6"/>
    </row>
    <row r="604" spans="19:22" x14ac:dyDescent="0.25">
      <c r="S604" s="6"/>
      <c r="V604" s="6"/>
    </row>
    <row r="605" spans="19:22" x14ac:dyDescent="0.25">
      <c r="S605" s="6"/>
      <c r="V605" s="6"/>
    </row>
    <row r="606" spans="19:22" x14ac:dyDescent="0.25">
      <c r="S606" s="6"/>
      <c r="V606" s="6"/>
    </row>
    <row r="607" spans="19:22" x14ac:dyDescent="0.25">
      <c r="S607" s="6"/>
      <c r="V607" s="6"/>
    </row>
    <row r="608" spans="19:22" x14ac:dyDescent="0.25">
      <c r="S608" s="6"/>
      <c r="V608" s="6"/>
    </row>
    <row r="609" spans="19:22" x14ac:dyDescent="0.25">
      <c r="S609" s="6"/>
      <c r="V609" s="6"/>
    </row>
    <row r="610" spans="19:22" x14ac:dyDescent="0.25">
      <c r="S610" s="6"/>
      <c r="V610" s="6"/>
    </row>
    <row r="611" spans="19:22" x14ac:dyDescent="0.25">
      <c r="S611" s="6"/>
      <c r="V611" s="6"/>
    </row>
    <row r="612" spans="19:22" x14ac:dyDescent="0.25">
      <c r="S612" s="6"/>
      <c r="V612" s="6"/>
    </row>
    <row r="613" spans="19:22" x14ac:dyDescent="0.25">
      <c r="S613" s="6"/>
      <c r="V613" s="6"/>
    </row>
    <row r="614" spans="19:22" x14ac:dyDescent="0.25">
      <c r="S614" s="6"/>
      <c r="V614" s="6"/>
    </row>
    <row r="615" spans="19:22" x14ac:dyDescent="0.25">
      <c r="S615" s="6"/>
      <c r="V615" s="6"/>
    </row>
    <row r="616" spans="19:22" x14ac:dyDescent="0.25">
      <c r="S616" s="6"/>
      <c r="V616" s="6"/>
    </row>
    <row r="617" spans="19:22" x14ac:dyDescent="0.25">
      <c r="S617" s="6"/>
      <c r="V617" s="6"/>
    </row>
    <row r="618" spans="19:22" x14ac:dyDescent="0.25">
      <c r="S618" s="6"/>
      <c r="V618" s="6"/>
    </row>
    <row r="619" spans="19:22" x14ac:dyDescent="0.25">
      <c r="S619" s="6"/>
      <c r="V619" s="6"/>
    </row>
    <row r="620" spans="19:22" x14ac:dyDescent="0.25">
      <c r="S620" s="6"/>
      <c r="V620" s="6"/>
    </row>
    <row r="621" spans="19:22" x14ac:dyDescent="0.25">
      <c r="S621" s="6"/>
      <c r="V621" s="6"/>
    </row>
    <row r="622" spans="19:22" x14ac:dyDescent="0.25">
      <c r="S622" s="6"/>
      <c r="V622" s="6"/>
    </row>
    <row r="623" spans="19:22" x14ac:dyDescent="0.25">
      <c r="S623" s="6"/>
      <c r="V623" s="6"/>
    </row>
    <row r="624" spans="19:22" x14ac:dyDescent="0.25">
      <c r="S624" s="6"/>
      <c r="V624" s="6"/>
    </row>
    <row r="625" spans="19:22" x14ac:dyDescent="0.25">
      <c r="S625" s="6"/>
      <c r="V625" s="6"/>
    </row>
    <row r="626" spans="19:22" x14ac:dyDescent="0.25">
      <c r="S626" s="6"/>
      <c r="V626" s="6"/>
    </row>
    <row r="627" spans="19:22" x14ac:dyDescent="0.25">
      <c r="S627" s="6"/>
      <c r="V627" s="6"/>
    </row>
    <row r="628" spans="19:22" x14ac:dyDescent="0.25">
      <c r="S628" s="6"/>
      <c r="V628" s="6"/>
    </row>
    <row r="629" spans="19:22" x14ac:dyDescent="0.25">
      <c r="S629" s="6"/>
      <c r="V629" s="6"/>
    </row>
    <row r="630" spans="19:22" x14ac:dyDescent="0.25">
      <c r="S630" s="6"/>
      <c r="V630" s="6"/>
    </row>
    <row r="631" spans="19:22" x14ac:dyDescent="0.25">
      <c r="S631" s="6"/>
      <c r="V631" s="6"/>
    </row>
    <row r="632" spans="19:22" x14ac:dyDescent="0.25">
      <c r="S632" s="6"/>
      <c r="V632" s="6"/>
    </row>
    <row r="633" spans="19:22" x14ac:dyDescent="0.25">
      <c r="S633" s="6"/>
      <c r="V633" s="6"/>
    </row>
    <row r="634" spans="19:22" x14ac:dyDescent="0.25">
      <c r="S634" s="6"/>
      <c r="V634" s="6"/>
    </row>
    <row r="635" spans="19:22" x14ac:dyDescent="0.25">
      <c r="S635" s="6"/>
      <c r="V635" s="6"/>
    </row>
    <row r="636" spans="19:22" x14ac:dyDescent="0.25">
      <c r="S636" s="6"/>
      <c r="V636" s="6"/>
    </row>
    <row r="637" spans="19:22" x14ac:dyDescent="0.25">
      <c r="S637" s="6"/>
      <c r="V637" s="6"/>
    </row>
    <row r="638" spans="19:22" x14ac:dyDescent="0.25">
      <c r="S638" s="6"/>
      <c r="V638" s="6"/>
    </row>
    <row r="639" spans="19:22" x14ac:dyDescent="0.25">
      <c r="S639" s="6"/>
      <c r="V639" s="6"/>
    </row>
    <row r="640" spans="19:22" x14ac:dyDescent="0.25">
      <c r="S640" s="6"/>
      <c r="V640" s="6"/>
    </row>
    <row r="641" spans="19:22" x14ac:dyDescent="0.25">
      <c r="S641" s="6"/>
      <c r="V641" s="6"/>
    </row>
    <row r="642" spans="19:22" x14ac:dyDescent="0.25">
      <c r="S642" s="6"/>
      <c r="V642" s="6"/>
    </row>
    <row r="643" spans="19:22" x14ac:dyDescent="0.25">
      <c r="S643" s="6"/>
      <c r="V643" s="6"/>
    </row>
    <row r="644" spans="19:22" x14ac:dyDescent="0.25">
      <c r="S644" s="6"/>
      <c r="V644" s="6"/>
    </row>
    <row r="645" spans="19:22" x14ac:dyDescent="0.25">
      <c r="S645" s="6"/>
      <c r="V645" s="6"/>
    </row>
    <row r="646" spans="19:22" x14ac:dyDescent="0.25">
      <c r="S646" s="6"/>
      <c r="V646" s="6"/>
    </row>
    <row r="647" spans="19:22" x14ac:dyDescent="0.25">
      <c r="S647" s="6"/>
      <c r="V647" s="6"/>
    </row>
    <row r="648" spans="19:22" x14ac:dyDescent="0.25">
      <c r="S648" s="6"/>
      <c r="V648" s="6"/>
    </row>
    <row r="649" spans="19:22" x14ac:dyDescent="0.25">
      <c r="S649" s="6"/>
      <c r="V649" s="6"/>
    </row>
    <row r="650" spans="19:22" x14ac:dyDescent="0.25">
      <c r="S650" s="6"/>
      <c r="V650" s="6"/>
    </row>
    <row r="651" spans="19:22" x14ac:dyDescent="0.25">
      <c r="S651" s="6"/>
      <c r="V651" s="6"/>
    </row>
    <row r="652" spans="19:22" x14ac:dyDescent="0.25">
      <c r="S652" s="6"/>
      <c r="V652" s="6"/>
    </row>
    <row r="653" spans="19:22" x14ac:dyDescent="0.25">
      <c r="S653" s="6"/>
      <c r="V653" s="6"/>
    </row>
    <row r="654" spans="19:22" x14ac:dyDescent="0.25">
      <c r="S654" s="6"/>
      <c r="V654" s="6"/>
    </row>
    <row r="655" spans="19:22" x14ac:dyDescent="0.25">
      <c r="S655" s="6"/>
      <c r="V655" s="6"/>
    </row>
    <row r="656" spans="19:22" x14ac:dyDescent="0.25">
      <c r="S656" s="6"/>
      <c r="V656" s="6"/>
    </row>
    <row r="657" spans="19:22" x14ac:dyDescent="0.25">
      <c r="S657" s="6"/>
      <c r="V657" s="6"/>
    </row>
    <row r="658" spans="19:22" x14ac:dyDescent="0.25">
      <c r="S658" s="6"/>
      <c r="V658" s="6"/>
    </row>
    <row r="659" spans="19:22" x14ac:dyDescent="0.25">
      <c r="S659" s="6"/>
      <c r="V659" s="6"/>
    </row>
    <row r="660" spans="19:22" x14ac:dyDescent="0.25">
      <c r="S660" s="6"/>
      <c r="V660" s="6"/>
    </row>
    <row r="661" spans="19:22" x14ac:dyDescent="0.25">
      <c r="S661" s="6"/>
      <c r="V661" s="6"/>
    </row>
    <row r="662" spans="19:22" x14ac:dyDescent="0.25">
      <c r="S662" s="6"/>
      <c r="V662" s="6"/>
    </row>
    <row r="663" spans="19:22" x14ac:dyDescent="0.25">
      <c r="S663" s="6"/>
      <c r="V663" s="6"/>
    </row>
    <row r="664" spans="19:22" x14ac:dyDescent="0.25">
      <c r="S664" s="6"/>
      <c r="V664" s="6"/>
    </row>
    <row r="665" spans="19:22" x14ac:dyDescent="0.25">
      <c r="S665" s="6"/>
      <c r="V665" s="6"/>
    </row>
    <row r="666" spans="19:22" x14ac:dyDescent="0.25">
      <c r="S666" s="6"/>
      <c r="V666" s="6"/>
    </row>
    <row r="667" spans="19:22" x14ac:dyDescent="0.25">
      <c r="S667" s="6"/>
      <c r="V667" s="6"/>
    </row>
    <row r="668" spans="19:22" x14ac:dyDescent="0.25">
      <c r="S668" s="6"/>
      <c r="V668" s="6"/>
    </row>
    <row r="669" spans="19:22" x14ac:dyDescent="0.25">
      <c r="S669" s="6"/>
      <c r="V669" s="6"/>
    </row>
    <row r="670" spans="19:22" x14ac:dyDescent="0.25">
      <c r="S670" s="6"/>
      <c r="V670" s="6"/>
    </row>
    <row r="671" spans="19:22" x14ac:dyDescent="0.25">
      <c r="S671" s="6"/>
      <c r="V671" s="6"/>
    </row>
    <row r="672" spans="19:22" x14ac:dyDescent="0.25">
      <c r="S672" s="6"/>
      <c r="V672" s="6"/>
    </row>
    <row r="673" spans="19:22" x14ac:dyDescent="0.25">
      <c r="S673" s="6"/>
      <c r="V673" s="6"/>
    </row>
    <row r="674" spans="19:22" x14ac:dyDescent="0.25">
      <c r="S674" s="6"/>
      <c r="V674" s="6"/>
    </row>
    <row r="675" spans="19:22" x14ac:dyDescent="0.25">
      <c r="S675" s="6"/>
      <c r="V675" s="6"/>
    </row>
    <row r="676" spans="19:22" x14ac:dyDescent="0.25">
      <c r="S676" s="6"/>
      <c r="V676" s="6"/>
    </row>
    <row r="677" spans="19:22" x14ac:dyDescent="0.25">
      <c r="S677" s="6"/>
      <c r="V677" s="6"/>
    </row>
    <row r="678" spans="19:22" x14ac:dyDescent="0.25">
      <c r="S678" s="6"/>
      <c r="V678" s="6"/>
    </row>
    <row r="679" spans="19:22" x14ac:dyDescent="0.25">
      <c r="S679" s="6"/>
      <c r="V679" s="6"/>
    </row>
    <row r="680" spans="19:22" x14ac:dyDescent="0.25">
      <c r="S680" s="6"/>
      <c r="V680" s="6"/>
    </row>
    <row r="681" spans="19:22" x14ac:dyDescent="0.25">
      <c r="S681" s="6"/>
      <c r="V681" s="6"/>
    </row>
    <row r="682" spans="19:22" x14ac:dyDescent="0.25">
      <c r="S682" s="6"/>
      <c r="V682" s="6"/>
    </row>
    <row r="683" spans="19:22" x14ac:dyDescent="0.25">
      <c r="S683" s="6"/>
      <c r="V683" s="6"/>
    </row>
    <row r="684" spans="19:22" x14ac:dyDescent="0.25">
      <c r="S684" s="6"/>
      <c r="V684" s="6"/>
    </row>
    <row r="685" spans="19:22" x14ac:dyDescent="0.25">
      <c r="S685" s="6"/>
      <c r="V685" s="6"/>
    </row>
    <row r="686" spans="19:22" x14ac:dyDescent="0.25">
      <c r="S686" s="6"/>
      <c r="V686" s="6"/>
    </row>
    <row r="687" spans="19:22" x14ac:dyDescent="0.25">
      <c r="S687" s="6"/>
      <c r="V687" s="6"/>
    </row>
    <row r="688" spans="19:22" x14ac:dyDescent="0.25">
      <c r="S688" s="6"/>
      <c r="V688" s="6"/>
    </row>
    <row r="689" spans="19:22" x14ac:dyDescent="0.25">
      <c r="S689" s="6"/>
      <c r="V689" s="6"/>
    </row>
    <row r="690" spans="19:22" x14ac:dyDescent="0.25">
      <c r="S690" s="6"/>
      <c r="V690" s="6"/>
    </row>
    <row r="691" spans="19:22" x14ac:dyDescent="0.25">
      <c r="S691" s="6"/>
      <c r="V691" s="6"/>
    </row>
    <row r="692" spans="19:22" x14ac:dyDescent="0.25">
      <c r="S692" s="6"/>
      <c r="V692" s="6"/>
    </row>
    <row r="693" spans="19:22" x14ac:dyDescent="0.25">
      <c r="S693" s="6"/>
      <c r="V693" s="6"/>
    </row>
    <row r="694" spans="19:22" x14ac:dyDescent="0.25">
      <c r="S694" s="6"/>
      <c r="V694" s="6"/>
    </row>
    <row r="695" spans="19:22" x14ac:dyDescent="0.25">
      <c r="S695" s="6"/>
      <c r="V695" s="6"/>
    </row>
    <row r="696" spans="19:22" x14ac:dyDescent="0.25">
      <c r="S696" s="6"/>
      <c r="V696" s="6"/>
    </row>
    <row r="697" spans="19:22" x14ac:dyDescent="0.25">
      <c r="S697" s="6"/>
      <c r="V697" s="6"/>
    </row>
    <row r="698" spans="19:22" x14ac:dyDescent="0.25">
      <c r="S698" s="6"/>
      <c r="V698" s="6"/>
    </row>
    <row r="699" spans="19:22" x14ac:dyDescent="0.25">
      <c r="S699" s="6"/>
      <c r="V699" s="6"/>
    </row>
    <row r="700" spans="19:22" x14ac:dyDescent="0.25">
      <c r="S700" s="6"/>
      <c r="V700" s="6"/>
    </row>
    <row r="701" spans="19:22" x14ac:dyDescent="0.25">
      <c r="S701" s="6"/>
      <c r="V701" s="6"/>
    </row>
    <row r="702" spans="19:22" x14ac:dyDescent="0.25">
      <c r="S702" s="6"/>
      <c r="V702" s="6"/>
    </row>
    <row r="703" spans="19:22" x14ac:dyDescent="0.25">
      <c r="S703" s="6"/>
      <c r="V703" s="6"/>
    </row>
    <row r="704" spans="19:22" x14ac:dyDescent="0.25">
      <c r="S704" s="6"/>
      <c r="V704" s="6"/>
    </row>
    <row r="705" spans="19:22" x14ac:dyDescent="0.25">
      <c r="S705" s="6"/>
      <c r="V705" s="6"/>
    </row>
    <row r="706" spans="19:22" x14ac:dyDescent="0.25">
      <c r="S706" s="6"/>
      <c r="V706" s="6"/>
    </row>
    <row r="707" spans="19:22" x14ac:dyDescent="0.25">
      <c r="S707" s="6"/>
      <c r="V707" s="6"/>
    </row>
    <row r="708" spans="19:22" x14ac:dyDescent="0.25">
      <c r="S708" s="6"/>
      <c r="V708" s="6"/>
    </row>
    <row r="709" spans="19:22" x14ac:dyDescent="0.25">
      <c r="S709" s="6"/>
      <c r="V709" s="6"/>
    </row>
    <row r="710" spans="19:22" x14ac:dyDescent="0.25">
      <c r="S710" s="6"/>
      <c r="V710" s="6"/>
    </row>
    <row r="711" spans="19:22" x14ac:dyDescent="0.25">
      <c r="S711" s="6"/>
      <c r="V711" s="6"/>
    </row>
    <row r="712" spans="19:22" x14ac:dyDescent="0.25">
      <c r="S712" s="6"/>
      <c r="V712" s="6"/>
    </row>
    <row r="713" spans="19:22" x14ac:dyDescent="0.25">
      <c r="S713" s="6"/>
      <c r="V713" s="6"/>
    </row>
    <row r="714" spans="19:22" x14ac:dyDescent="0.25">
      <c r="S714" s="6"/>
      <c r="V714" s="6"/>
    </row>
    <row r="715" spans="19:22" x14ac:dyDescent="0.25">
      <c r="S715" s="6"/>
      <c r="V715" s="6"/>
    </row>
    <row r="716" spans="19:22" x14ac:dyDescent="0.25">
      <c r="S716" s="6"/>
      <c r="V716" s="6"/>
    </row>
    <row r="717" spans="19:22" x14ac:dyDescent="0.25">
      <c r="S717" s="6"/>
      <c r="V717" s="6"/>
    </row>
    <row r="718" spans="19:22" x14ac:dyDescent="0.25">
      <c r="S718" s="6"/>
      <c r="V718" s="6"/>
    </row>
    <row r="719" spans="19:22" x14ac:dyDescent="0.25">
      <c r="S719" s="6"/>
      <c r="V719" s="6"/>
    </row>
    <row r="720" spans="19:22" x14ac:dyDescent="0.25">
      <c r="S720" s="6"/>
      <c r="V720" s="6"/>
    </row>
    <row r="721" spans="19:22" x14ac:dyDescent="0.25">
      <c r="S721" s="6"/>
      <c r="V721" s="6"/>
    </row>
    <row r="722" spans="19:22" x14ac:dyDescent="0.25">
      <c r="S722" s="6"/>
      <c r="V722" s="6"/>
    </row>
    <row r="723" spans="19:22" x14ac:dyDescent="0.25">
      <c r="S723" s="6"/>
      <c r="V723" s="6"/>
    </row>
    <row r="724" spans="19:22" x14ac:dyDescent="0.25">
      <c r="S724" s="6"/>
      <c r="V724" s="6"/>
    </row>
    <row r="725" spans="19:22" x14ac:dyDescent="0.25">
      <c r="S725" s="6"/>
      <c r="V725" s="6"/>
    </row>
    <row r="726" spans="19:22" x14ac:dyDescent="0.25">
      <c r="S726" s="6"/>
      <c r="V726" s="6"/>
    </row>
    <row r="727" spans="19:22" x14ac:dyDescent="0.25">
      <c r="S727" s="6"/>
      <c r="V727" s="6"/>
    </row>
    <row r="728" spans="19:22" x14ac:dyDescent="0.25">
      <c r="S728" s="6"/>
      <c r="V728" s="6"/>
    </row>
    <row r="729" spans="19:22" x14ac:dyDescent="0.25">
      <c r="S729" s="6"/>
      <c r="V729" s="6"/>
    </row>
    <row r="730" spans="19:22" x14ac:dyDescent="0.25">
      <c r="S730" s="6"/>
      <c r="V730" s="6"/>
    </row>
    <row r="731" spans="19:22" x14ac:dyDescent="0.25">
      <c r="S731" s="6"/>
      <c r="V731" s="6"/>
    </row>
    <row r="732" spans="19:22" x14ac:dyDescent="0.25">
      <c r="S732" s="6"/>
      <c r="V732" s="6"/>
    </row>
    <row r="733" spans="19:22" x14ac:dyDescent="0.25">
      <c r="S733" s="6"/>
      <c r="V733" s="6"/>
    </row>
    <row r="734" spans="19:22" x14ac:dyDescent="0.25">
      <c r="S734" s="6"/>
      <c r="V734" s="6"/>
    </row>
    <row r="735" spans="19:22" x14ac:dyDescent="0.25">
      <c r="S735" s="6"/>
      <c r="V735" s="6"/>
    </row>
    <row r="736" spans="19:22" x14ac:dyDescent="0.25">
      <c r="S736" s="6"/>
      <c r="V736" s="6"/>
    </row>
    <row r="737" spans="19:22" x14ac:dyDescent="0.25">
      <c r="S737" s="6"/>
      <c r="V737" s="6"/>
    </row>
    <row r="738" spans="19:22" x14ac:dyDescent="0.25">
      <c r="S738" s="6"/>
      <c r="V738" s="6"/>
    </row>
    <row r="739" spans="19:22" x14ac:dyDescent="0.25">
      <c r="S739" s="6"/>
      <c r="V739" s="6"/>
    </row>
    <row r="740" spans="19:22" x14ac:dyDescent="0.25">
      <c r="S740" s="6"/>
      <c r="V740" s="6"/>
    </row>
    <row r="741" spans="19:22" x14ac:dyDescent="0.25">
      <c r="S741" s="6"/>
      <c r="V741" s="6"/>
    </row>
    <row r="742" spans="19:22" x14ac:dyDescent="0.25">
      <c r="S742" s="6"/>
      <c r="V742" s="6"/>
    </row>
    <row r="743" spans="19:22" x14ac:dyDescent="0.25">
      <c r="S743" s="6"/>
      <c r="V743" s="6"/>
    </row>
    <row r="744" spans="19:22" x14ac:dyDescent="0.25">
      <c r="S744" s="6"/>
      <c r="V744" s="6"/>
    </row>
    <row r="745" spans="19:22" x14ac:dyDescent="0.25">
      <c r="S745" s="6"/>
      <c r="V745" s="6"/>
    </row>
    <row r="746" spans="19:22" x14ac:dyDescent="0.25">
      <c r="S746" s="6"/>
      <c r="V746" s="6"/>
    </row>
    <row r="747" spans="19:22" x14ac:dyDescent="0.25">
      <c r="S747" s="6"/>
      <c r="V747" s="6"/>
    </row>
    <row r="748" spans="19:22" x14ac:dyDescent="0.25">
      <c r="S748" s="6"/>
      <c r="V748" s="6"/>
    </row>
    <row r="749" spans="19:22" x14ac:dyDescent="0.25">
      <c r="S749" s="6"/>
      <c r="V749" s="6"/>
    </row>
    <row r="750" spans="19:22" x14ac:dyDescent="0.25">
      <c r="S750" s="6"/>
      <c r="V750" s="6"/>
    </row>
    <row r="751" spans="19:22" x14ac:dyDescent="0.25">
      <c r="S751" s="6"/>
      <c r="V751" s="6"/>
    </row>
    <row r="752" spans="19:22" x14ac:dyDescent="0.25">
      <c r="S752" s="6"/>
      <c r="V752" s="6"/>
    </row>
    <row r="753" spans="19:22" x14ac:dyDescent="0.25">
      <c r="S753" s="6"/>
      <c r="V753" s="6"/>
    </row>
    <row r="754" spans="19:22" x14ac:dyDescent="0.25">
      <c r="S754" s="6"/>
      <c r="V754" s="6"/>
    </row>
    <row r="755" spans="19:22" x14ac:dyDescent="0.25">
      <c r="S755" s="6"/>
      <c r="V755" s="6"/>
    </row>
    <row r="756" spans="19:22" x14ac:dyDescent="0.25">
      <c r="S756" s="6"/>
      <c r="V756" s="6"/>
    </row>
    <row r="757" spans="19:22" x14ac:dyDescent="0.25">
      <c r="S757" s="6"/>
      <c r="V757" s="6"/>
    </row>
    <row r="758" spans="19:22" x14ac:dyDescent="0.25">
      <c r="S758" s="6"/>
      <c r="V758" s="6"/>
    </row>
    <row r="759" spans="19:22" x14ac:dyDescent="0.25">
      <c r="S759" s="6"/>
      <c r="V759" s="6"/>
    </row>
    <row r="760" spans="19:22" x14ac:dyDescent="0.25">
      <c r="S760" s="6"/>
      <c r="V760" s="6"/>
    </row>
    <row r="761" spans="19:22" x14ac:dyDescent="0.25">
      <c r="S761" s="6"/>
      <c r="V761" s="6"/>
    </row>
    <row r="762" spans="19:22" x14ac:dyDescent="0.25">
      <c r="S762" s="6"/>
      <c r="V762" s="6"/>
    </row>
    <row r="763" spans="19:22" x14ac:dyDescent="0.25">
      <c r="S763" s="6"/>
      <c r="V763" s="6"/>
    </row>
    <row r="764" spans="19:22" x14ac:dyDescent="0.25">
      <c r="S764" s="6"/>
      <c r="V764" s="6"/>
    </row>
    <row r="765" spans="19:22" x14ac:dyDescent="0.25">
      <c r="S765" s="6"/>
      <c r="V765" s="6"/>
    </row>
    <row r="766" spans="19:22" x14ac:dyDescent="0.25">
      <c r="S766" s="6"/>
      <c r="V766" s="6"/>
    </row>
    <row r="767" spans="19:22" x14ac:dyDescent="0.25">
      <c r="S767" s="6"/>
      <c r="V767" s="6"/>
    </row>
    <row r="768" spans="19:22" x14ac:dyDescent="0.25">
      <c r="S768" s="6"/>
      <c r="V768" s="6"/>
    </row>
    <row r="769" spans="19:22" x14ac:dyDescent="0.25">
      <c r="S769" s="6"/>
      <c r="V769" s="6"/>
    </row>
    <row r="770" spans="19:22" x14ac:dyDescent="0.25">
      <c r="S770" s="6"/>
      <c r="V770" s="6"/>
    </row>
    <row r="771" spans="19:22" x14ac:dyDescent="0.25">
      <c r="S771" s="6"/>
      <c r="V771" s="6"/>
    </row>
    <row r="772" spans="19:22" x14ac:dyDescent="0.25">
      <c r="S772" s="6"/>
      <c r="V772" s="6"/>
    </row>
    <row r="773" spans="19:22" x14ac:dyDescent="0.25">
      <c r="S773" s="6"/>
      <c r="V773" s="6"/>
    </row>
    <row r="774" spans="19:22" x14ac:dyDescent="0.25">
      <c r="S774" s="6"/>
      <c r="V774" s="6"/>
    </row>
    <row r="775" spans="19:22" x14ac:dyDescent="0.25">
      <c r="S775" s="6"/>
      <c r="V775" s="6"/>
    </row>
    <row r="776" spans="19:22" x14ac:dyDescent="0.25">
      <c r="S776" s="6"/>
      <c r="V776" s="6"/>
    </row>
    <row r="777" spans="19:22" x14ac:dyDescent="0.25">
      <c r="S777" s="6"/>
      <c r="V777" s="6"/>
    </row>
    <row r="778" spans="19:22" x14ac:dyDescent="0.25">
      <c r="S778" s="6"/>
      <c r="V778" s="6"/>
    </row>
    <row r="779" spans="19:22" x14ac:dyDescent="0.25">
      <c r="S779" s="6"/>
      <c r="V779" s="6"/>
    </row>
    <row r="780" spans="19:22" x14ac:dyDescent="0.25">
      <c r="S780" s="6"/>
      <c r="V780" s="6"/>
    </row>
    <row r="781" spans="19:22" x14ac:dyDescent="0.25">
      <c r="S781" s="6"/>
      <c r="V781" s="6"/>
    </row>
    <row r="782" spans="19:22" x14ac:dyDescent="0.25">
      <c r="S782" s="6"/>
      <c r="V782" s="6"/>
    </row>
    <row r="783" spans="19:22" x14ac:dyDescent="0.25">
      <c r="S783" s="6"/>
      <c r="V783" s="6"/>
    </row>
    <row r="784" spans="19:22" x14ac:dyDescent="0.25">
      <c r="S784" s="6"/>
      <c r="V784" s="6"/>
    </row>
    <row r="785" spans="19:22" x14ac:dyDescent="0.25">
      <c r="S785" s="6"/>
      <c r="V785" s="6"/>
    </row>
    <row r="786" spans="19:22" x14ac:dyDescent="0.25">
      <c r="S786" s="6"/>
      <c r="V786" s="6"/>
    </row>
    <row r="787" spans="19:22" x14ac:dyDescent="0.25">
      <c r="S787" s="6"/>
      <c r="V787" s="6"/>
    </row>
    <row r="788" spans="19:22" x14ac:dyDescent="0.25">
      <c r="S788" s="6"/>
      <c r="V788" s="6"/>
    </row>
    <row r="789" spans="19:22" x14ac:dyDescent="0.25">
      <c r="S789" s="6"/>
      <c r="V789" s="6"/>
    </row>
    <row r="790" spans="19:22" x14ac:dyDescent="0.25">
      <c r="S790" s="6"/>
      <c r="V790" s="6"/>
    </row>
    <row r="791" spans="19:22" x14ac:dyDescent="0.25">
      <c r="S791" s="6"/>
      <c r="V791" s="6"/>
    </row>
    <row r="792" spans="19:22" x14ac:dyDescent="0.25">
      <c r="S792" s="6"/>
      <c r="V792" s="6"/>
    </row>
    <row r="793" spans="19:22" x14ac:dyDescent="0.25">
      <c r="S793" s="6"/>
      <c r="V793" s="6"/>
    </row>
    <row r="794" spans="19:22" x14ac:dyDescent="0.25">
      <c r="S794" s="6"/>
      <c r="V794" s="6"/>
    </row>
    <row r="795" spans="19:22" x14ac:dyDescent="0.25">
      <c r="S795" s="6"/>
      <c r="V795" s="6"/>
    </row>
    <row r="796" spans="19:22" x14ac:dyDescent="0.25">
      <c r="S796" s="6"/>
      <c r="V796" s="6"/>
    </row>
    <row r="797" spans="19:22" x14ac:dyDescent="0.25">
      <c r="S797" s="6"/>
      <c r="V797" s="6"/>
    </row>
    <row r="798" spans="19:22" x14ac:dyDescent="0.25">
      <c r="S798" s="6"/>
      <c r="V798" s="6"/>
    </row>
    <row r="799" spans="19:22" x14ac:dyDescent="0.25">
      <c r="S799" s="6"/>
      <c r="V799" s="6"/>
    </row>
    <row r="800" spans="19:22" x14ac:dyDescent="0.25">
      <c r="S800" s="6"/>
      <c r="V800" s="6"/>
    </row>
    <row r="801" spans="19:22" x14ac:dyDescent="0.25">
      <c r="S801" s="6"/>
      <c r="V801" s="6"/>
    </row>
    <row r="802" spans="19:22" x14ac:dyDescent="0.25">
      <c r="S802" s="6"/>
      <c r="V802" s="6"/>
    </row>
    <row r="803" spans="19:22" x14ac:dyDescent="0.25">
      <c r="S803" s="6"/>
      <c r="V803" s="6"/>
    </row>
    <row r="804" spans="19:22" x14ac:dyDescent="0.25">
      <c r="S804" s="6"/>
      <c r="V804" s="6"/>
    </row>
    <row r="805" spans="19:22" x14ac:dyDescent="0.25">
      <c r="S805" s="6"/>
      <c r="V805" s="6"/>
    </row>
    <row r="806" spans="19:22" x14ac:dyDescent="0.25">
      <c r="S806" s="6"/>
      <c r="V806" s="6"/>
    </row>
    <row r="807" spans="19:22" x14ac:dyDescent="0.25">
      <c r="S807" s="6"/>
      <c r="V807" s="6"/>
    </row>
    <row r="808" spans="19:22" x14ac:dyDescent="0.25">
      <c r="S808" s="6"/>
      <c r="V808" s="6"/>
    </row>
    <row r="809" spans="19:22" x14ac:dyDescent="0.25">
      <c r="S809" s="6"/>
      <c r="V809" s="6"/>
    </row>
    <row r="810" spans="19:22" x14ac:dyDescent="0.25">
      <c r="S810" s="6"/>
      <c r="V810" s="6"/>
    </row>
    <row r="811" spans="19:22" x14ac:dyDescent="0.25">
      <c r="S811" s="6"/>
      <c r="V811" s="6"/>
    </row>
    <row r="812" spans="19:22" x14ac:dyDescent="0.25">
      <c r="S812" s="6"/>
      <c r="V812" s="6"/>
    </row>
    <row r="813" spans="19:22" x14ac:dyDescent="0.25">
      <c r="S813" s="6"/>
      <c r="V813" s="6"/>
    </row>
    <row r="814" spans="19:22" x14ac:dyDescent="0.25">
      <c r="S814" s="6"/>
      <c r="V814" s="6"/>
    </row>
    <row r="815" spans="19:22" x14ac:dyDescent="0.25">
      <c r="S815" s="6"/>
      <c r="V815" s="6"/>
    </row>
    <row r="816" spans="19:22" x14ac:dyDescent="0.25">
      <c r="S816" s="6"/>
      <c r="V816" s="6"/>
    </row>
    <row r="817" spans="19:22" x14ac:dyDescent="0.25">
      <c r="S817" s="6"/>
      <c r="V817" s="6"/>
    </row>
    <row r="818" spans="19:22" x14ac:dyDescent="0.25">
      <c r="S818" s="6"/>
      <c r="V818" s="6"/>
    </row>
    <row r="819" spans="19:22" x14ac:dyDescent="0.25">
      <c r="S819" s="6"/>
      <c r="V819" s="6"/>
    </row>
    <row r="820" spans="19:22" x14ac:dyDescent="0.25">
      <c r="S820" s="6"/>
      <c r="V820" s="6"/>
    </row>
    <row r="821" spans="19:22" x14ac:dyDescent="0.25">
      <c r="S821" s="6"/>
      <c r="V821" s="6"/>
    </row>
    <row r="822" spans="19:22" x14ac:dyDescent="0.25">
      <c r="S822" s="6"/>
      <c r="V822" s="6"/>
    </row>
    <row r="823" spans="19:22" x14ac:dyDescent="0.25">
      <c r="S823" s="6"/>
      <c r="V823" s="6"/>
    </row>
    <row r="824" spans="19:22" x14ac:dyDescent="0.25">
      <c r="S824" s="6"/>
      <c r="V824" s="6"/>
    </row>
    <row r="825" spans="19:22" x14ac:dyDescent="0.25">
      <c r="S825" s="6"/>
      <c r="V825" s="6"/>
    </row>
    <row r="826" spans="19:22" x14ac:dyDescent="0.25">
      <c r="S826" s="6"/>
      <c r="V826" s="6"/>
    </row>
    <row r="827" spans="19:22" x14ac:dyDescent="0.25">
      <c r="S827" s="6"/>
      <c r="V827" s="6"/>
    </row>
    <row r="828" spans="19:22" x14ac:dyDescent="0.25">
      <c r="S828" s="6"/>
      <c r="V828" s="6"/>
    </row>
    <row r="829" spans="19:22" x14ac:dyDescent="0.25">
      <c r="S829" s="6"/>
      <c r="V829" s="6"/>
    </row>
    <row r="830" spans="19:22" x14ac:dyDescent="0.25">
      <c r="S830" s="6"/>
      <c r="V830" s="6"/>
    </row>
    <row r="831" spans="19:22" x14ac:dyDescent="0.25">
      <c r="S831" s="6"/>
      <c r="V831" s="6"/>
    </row>
    <row r="832" spans="19:22" x14ac:dyDescent="0.25">
      <c r="S832" s="6"/>
      <c r="V832" s="6"/>
    </row>
    <row r="833" spans="19:22" x14ac:dyDescent="0.25">
      <c r="S833" s="6"/>
      <c r="V833" s="6"/>
    </row>
    <row r="834" spans="19:22" x14ac:dyDescent="0.25">
      <c r="S834" s="6"/>
      <c r="V834" s="6"/>
    </row>
    <row r="835" spans="19:22" x14ac:dyDescent="0.25">
      <c r="S835" s="6"/>
      <c r="V835" s="6"/>
    </row>
    <row r="836" spans="19:22" x14ac:dyDescent="0.25">
      <c r="S836" s="6"/>
      <c r="V836" s="6"/>
    </row>
    <row r="837" spans="19:22" x14ac:dyDescent="0.25">
      <c r="S837" s="6"/>
      <c r="V837" s="6"/>
    </row>
    <row r="838" spans="19:22" x14ac:dyDescent="0.25">
      <c r="S838" s="6"/>
      <c r="V838" s="6"/>
    </row>
    <row r="839" spans="19:22" x14ac:dyDescent="0.25">
      <c r="S839" s="6"/>
      <c r="V839" s="6"/>
    </row>
    <row r="840" spans="19:22" x14ac:dyDescent="0.25">
      <c r="S840" s="6"/>
      <c r="V840" s="6"/>
    </row>
    <row r="841" spans="19:22" x14ac:dyDescent="0.25">
      <c r="S841" s="6"/>
      <c r="V841" s="6"/>
    </row>
    <row r="842" spans="19:22" x14ac:dyDescent="0.25">
      <c r="S842" s="6"/>
      <c r="V842" s="6"/>
    </row>
    <row r="843" spans="19:22" x14ac:dyDescent="0.25">
      <c r="S843" s="6"/>
      <c r="V843" s="6"/>
    </row>
    <row r="844" spans="19:22" x14ac:dyDescent="0.25">
      <c r="S844" s="6"/>
      <c r="V844" s="6"/>
    </row>
    <row r="845" spans="19:22" x14ac:dyDescent="0.25">
      <c r="S845" s="6"/>
      <c r="V845" s="6"/>
    </row>
    <row r="846" spans="19:22" x14ac:dyDescent="0.25">
      <c r="S846" s="6"/>
      <c r="V846" s="6"/>
    </row>
    <row r="847" spans="19:22" x14ac:dyDescent="0.25">
      <c r="S847" s="6"/>
      <c r="V847" s="6"/>
    </row>
    <row r="848" spans="19:22" x14ac:dyDescent="0.25">
      <c r="S848" s="6"/>
      <c r="V848" s="6"/>
    </row>
    <row r="849" spans="19:22" x14ac:dyDescent="0.25">
      <c r="S849" s="6"/>
      <c r="V849" s="6"/>
    </row>
    <row r="850" spans="19:22" x14ac:dyDescent="0.25">
      <c r="S850" s="6"/>
      <c r="V850" s="6"/>
    </row>
    <row r="851" spans="19:22" x14ac:dyDescent="0.25">
      <c r="S851" s="6"/>
      <c r="V851" s="6"/>
    </row>
    <row r="852" spans="19:22" x14ac:dyDescent="0.25">
      <c r="S852" s="6"/>
      <c r="V852" s="6"/>
    </row>
    <row r="853" spans="19:22" x14ac:dyDescent="0.25">
      <c r="S853" s="6"/>
      <c r="V853" s="6"/>
    </row>
    <row r="854" spans="19:22" x14ac:dyDescent="0.25">
      <c r="S854" s="6"/>
      <c r="V854" s="6"/>
    </row>
    <row r="855" spans="19:22" x14ac:dyDescent="0.25">
      <c r="S855" s="6"/>
      <c r="V855" s="6"/>
    </row>
    <row r="856" spans="19:22" x14ac:dyDescent="0.25">
      <c r="S856" s="6"/>
      <c r="V856" s="6"/>
    </row>
    <row r="857" spans="19:22" x14ac:dyDescent="0.25">
      <c r="S857" s="6"/>
      <c r="V857" s="6"/>
    </row>
    <row r="858" spans="19:22" x14ac:dyDescent="0.25">
      <c r="S858" s="6"/>
      <c r="V858" s="6"/>
    </row>
    <row r="859" spans="19:22" x14ac:dyDescent="0.25">
      <c r="S859" s="6"/>
      <c r="V859" s="6"/>
    </row>
    <row r="860" spans="19:22" x14ac:dyDescent="0.25">
      <c r="S860" s="6"/>
      <c r="V860" s="6"/>
    </row>
    <row r="861" spans="19:22" x14ac:dyDescent="0.25">
      <c r="S861" s="6"/>
      <c r="V861" s="6"/>
    </row>
    <row r="862" spans="19:22" x14ac:dyDescent="0.25">
      <c r="S862" s="6"/>
      <c r="V862" s="6"/>
    </row>
    <row r="863" spans="19:22" x14ac:dyDescent="0.25">
      <c r="S863" s="6"/>
      <c r="V863" s="6"/>
    </row>
    <row r="864" spans="19:22" x14ac:dyDescent="0.25">
      <c r="S864" s="6"/>
      <c r="V864" s="6"/>
    </row>
    <row r="865" spans="19:22" x14ac:dyDescent="0.25">
      <c r="S865" s="6"/>
      <c r="V865" s="6"/>
    </row>
    <row r="866" spans="19:22" x14ac:dyDescent="0.25">
      <c r="S866" s="6"/>
      <c r="V866" s="6"/>
    </row>
    <row r="867" spans="19:22" x14ac:dyDescent="0.25">
      <c r="S867" s="6"/>
      <c r="V867" s="6"/>
    </row>
    <row r="868" spans="19:22" x14ac:dyDescent="0.25">
      <c r="S868" s="6"/>
      <c r="V868" s="6"/>
    </row>
    <row r="869" spans="19:22" x14ac:dyDescent="0.25">
      <c r="S869" s="6"/>
      <c r="V869" s="6"/>
    </row>
    <row r="870" spans="19:22" x14ac:dyDescent="0.25">
      <c r="S870" s="6"/>
      <c r="V870" s="6"/>
    </row>
    <row r="871" spans="19:22" x14ac:dyDescent="0.25">
      <c r="S871" s="6"/>
      <c r="V871" s="6"/>
    </row>
    <row r="872" spans="19:22" x14ac:dyDescent="0.25">
      <c r="S872" s="6"/>
      <c r="V872" s="6"/>
    </row>
    <row r="873" spans="19:22" x14ac:dyDescent="0.25">
      <c r="S873" s="6"/>
      <c r="V873" s="6"/>
    </row>
    <row r="874" spans="19:22" x14ac:dyDescent="0.25">
      <c r="S874" s="6"/>
      <c r="V874" s="6"/>
    </row>
    <row r="875" spans="19:22" x14ac:dyDescent="0.25">
      <c r="S875" s="6"/>
      <c r="V875" s="6"/>
    </row>
    <row r="876" spans="19:22" x14ac:dyDescent="0.25">
      <c r="S876" s="6"/>
      <c r="V876" s="6"/>
    </row>
    <row r="877" spans="19:22" x14ac:dyDescent="0.25">
      <c r="S877" s="6"/>
      <c r="V877" s="6"/>
    </row>
    <row r="878" spans="19:22" x14ac:dyDescent="0.25">
      <c r="S878" s="6"/>
      <c r="V878" s="6"/>
    </row>
    <row r="879" spans="19:22" x14ac:dyDescent="0.25">
      <c r="S879" s="6"/>
      <c r="V879" s="6"/>
    </row>
    <row r="880" spans="19:22" x14ac:dyDescent="0.25">
      <c r="S880" s="6"/>
      <c r="V880" s="6"/>
    </row>
    <row r="881" spans="19:22" x14ac:dyDescent="0.25">
      <c r="S881" s="6"/>
      <c r="V881" s="6"/>
    </row>
    <row r="882" spans="19:22" x14ac:dyDescent="0.25">
      <c r="S882" s="6"/>
      <c r="V882" s="6"/>
    </row>
    <row r="883" spans="19:22" x14ac:dyDescent="0.25">
      <c r="S883" s="6"/>
      <c r="V883" s="6"/>
    </row>
    <row r="884" spans="19:22" x14ac:dyDescent="0.25">
      <c r="S884" s="6"/>
      <c r="V884" s="6"/>
    </row>
    <row r="885" spans="19:22" x14ac:dyDescent="0.25">
      <c r="S885" s="6"/>
      <c r="V885" s="6"/>
    </row>
    <row r="886" spans="19:22" x14ac:dyDescent="0.25">
      <c r="S886" s="6"/>
      <c r="V886" s="6"/>
    </row>
    <row r="887" spans="19:22" x14ac:dyDescent="0.25">
      <c r="S887" s="6"/>
      <c r="V887" s="6"/>
    </row>
    <row r="888" spans="19:22" x14ac:dyDescent="0.25">
      <c r="S888" s="6"/>
      <c r="V888" s="6"/>
    </row>
    <row r="889" spans="19:22" x14ac:dyDescent="0.25">
      <c r="S889" s="6"/>
      <c r="V889" s="6"/>
    </row>
    <row r="890" spans="19:22" x14ac:dyDescent="0.25">
      <c r="S890" s="6"/>
      <c r="V890" s="6"/>
    </row>
    <row r="891" spans="19:22" x14ac:dyDescent="0.25">
      <c r="S891" s="6"/>
      <c r="V891" s="6"/>
    </row>
    <row r="892" spans="19:22" x14ac:dyDescent="0.25">
      <c r="S892" s="6"/>
      <c r="V892" s="6"/>
    </row>
    <row r="893" spans="19:22" x14ac:dyDescent="0.25">
      <c r="S893" s="6"/>
      <c r="V893" s="6"/>
    </row>
    <row r="894" spans="19:22" x14ac:dyDescent="0.25">
      <c r="S894" s="6"/>
      <c r="V894" s="6"/>
    </row>
    <row r="895" spans="19:22" x14ac:dyDescent="0.25">
      <c r="S895" s="6"/>
      <c r="V895" s="6"/>
    </row>
    <row r="896" spans="19:22" x14ac:dyDescent="0.25">
      <c r="S896" s="6"/>
      <c r="V896" s="6"/>
    </row>
    <row r="897" spans="19:22" x14ac:dyDescent="0.25">
      <c r="S897" s="6"/>
      <c r="V897" s="6"/>
    </row>
    <row r="898" spans="19:22" x14ac:dyDescent="0.25">
      <c r="S898" s="6"/>
      <c r="V898" s="6"/>
    </row>
    <row r="899" spans="19:22" x14ac:dyDescent="0.25">
      <c r="S899" s="6"/>
      <c r="V899" s="6"/>
    </row>
    <row r="900" spans="19:22" x14ac:dyDescent="0.25">
      <c r="S900" s="6"/>
      <c r="V900" s="6"/>
    </row>
    <row r="901" spans="19:22" x14ac:dyDescent="0.25">
      <c r="S901" s="6"/>
      <c r="V901" s="6"/>
    </row>
    <row r="902" spans="19:22" x14ac:dyDescent="0.25">
      <c r="S902" s="6"/>
      <c r="V902" s="6"/>
    </row>
    <row r="903" spans="19:22" x14ac:dyDescent="0.25">
      <c r="S903" s="6"/>
      <c r="V903" s="6"/>
    </row>
    <row r="904" spans="19:22" x14ac:dyDescent="0.25">
      <c r="S904" s="6"/>
      <c r="V904" s="6"/>
    </row>
    <row r="905" spans="19:22" x14ac:dyDescent="0.25">
      <c r="S905" s="6"/>
      <c r="V905" s="6"/>
    </row>
    <row r="906" spans="19:22" x14ac:dyDescent="0.25">
      <c r="S906" s="6"/>
      <c r="V906" s="6"/>
    </row>
    <row r="907" spans="19:22" x14ac:dyDescent="0.25">
      <c r="S907" s="6"/>
      <c r="V907" s="6"/>
    </row>
    <row r="908" spans="19:22" x14ac:dyDescent="0.25">
      <c r="S908" s="6"/>
      <c r="V908" s="6"/>
    </row>
    <row r="909" spans="19:22" x14ac:dyDescent="0.25">
      <c r="S909" s="6"/>
      <c r="V909" s="6"/>
    </row>
    <row r="910" spans="19:22" x14ac:dyDescent="0.25">
      <c r="S910" s="6"/>
      <c r="V910" s="6"/>
    </row>
    <row r="911" spans="19:22" x14ac:dyDescent="0.25">
      <c r="S911" s="6"/>
      <c r="V911" s="6"/>
    </row>
    <row r="912" spans="19:22" x14ac:dyDescent="0.25">
      <c r="S912" s="6"/>
      <c r="V912" s="6"/>
    </row>
    <row r="913" spans="19:22" x14ac:dyDescent="0.25">
      <c r="S913" s="6"/>
      <c r="V913" s="6"/>
    </row>
    <row r="914" spans="19:22" x14ac:dyDescent="0.25">
      <c r="S914" s="6"/>
      <c r="V914" s="6"/>
    </row>
    <row r="915" spans="19:22" x14ac:dyDescent="0.25">
      <c r="S915" s="6"/>
      <c r="V915" s="6"/>
    </row>
    <row r="916" spans="19:22" x14ac:dyDescent="0.25">
      <c r="S916" s="6"/>
      <c r="V916" s="6"/>
    </row>
    <row r="917" spans="19:22" x14ac:dyDescent="0.25">
      <c r="S917" s="6"/>
      <c r="V917" s="6"/>
    </row>
    <row r="918" spans="19:22" x14ac:dyDescent="0.25">
      <c r="S918" s="6"/>
      <c r="V918" s="6"/>
    </row>
    <row r="919" spans="19:22" x14ac:dyDescent="0.25">
      <c r="S919" s="6"/>
      <c r="V919" s="6"/>
    </row>
    <row r="920" spans="19:22" x14ac:dyDescent="0.25">
      <c r="S920" s="6"/>
      <c r="V920" s="6"/>
    </row>
    <row r="921" spans="19:22" x14ac:dyDescent="0.25">
      <c r="S921" s="6"/>
      <c r="V921" s="6"/>
    </row>
    <row r="922" spans="19:22" x14ac:dyDescent="0.25">
      <c r="S922" s="6"/>
      <c r="V922" s="6"/>
    </row>
    <row r="923" spans="19:22" x14ac:dyDescent="0.25">
      <c r="S923" s="6"/>
      <c r="V923" s="6"/>
    </row>
    <row r="924" spans="19:22" x14ac:dyDescent="0.25">
      <c r="S924" s="6"/>
      <c r="V924" s="6"/>
    </row>
    <row r="925" spans="19:22" x14ac:dyDescent="0.25">
      <c r="S925" s="6"/>
      <c r="V925" s="6"/>
    </row>
    <row r="926" spans="19:22" x14ac:dyDescent="0.25">
      <c r="S926" s="6"/>
      <c r="V926" s="6"/>
    </row>
    <row r="927" spans="19:22" x14ac:dyDescent="0.25">
      <c r="S927" s="6"/>
      <c r="V927" s="6"/>
    </row>
    <row r="928" spans="19:22" x14ac:dyDescent="0.25">
      <c r="S928" s="6"/>
      <c r="V928" s="6"/>
    </row>
    <row r="929" spans="19:22" x14ac:dyDescent="0.25">
      <c r="S929" s="6"/>
      <c r="V929" s="6"/>
    </row>
    <row r="930" spans="19:22" x14ac:dyDescent="0.25">
      <c r="S930" s="6"/>
      <c r="V930" s="6"/>
    </row>
    <row r="931" spans="19:22" x14ac:dyDescent="0.25">
      <c r="S931" s="6"/>
      <c r="V931" s="6"/>
    </row>
    <row r="932" spans="19:22" x14ac:dyDescent="0.25">
      <c r="S932" s="6"/>
      <c r="V932" s="6"/>
    </row>
    <row r="933" spans="19:22" x14ac:dyDescent="0.25">
      <c r="S933" s="6"/>
      <c r="V933" s="6"/>
    </row>
    <row r="934" spans="19:22" x14ac:dyDescent="0.25">
      <c r="S934" s="6"/>
      <c r="V934" s="6"/>
    </row>
    <row r="935" spans="19:22" x14ac:dyDescent="0.25">
      <c r="S935" s="6"/>
      <c r="V935" s="6"/>
    </row>
    <row r="936" spans="19:22" x14ac:dyDescent="0.25">
      <c r="S936" s="6"/>
      <c r="V936" s="6"/>
    </row>
    <row r="937" spans="19:22" x14ac:dyDescent="0.25">
      <c r="S937" s="6"/>
      <c r="V937" s="6"/>
    </row>
    <row r="938" spans="19:22" x14ac:dyDescent="0.25">
      <c r="S938" s="6"/>
      <c r="V938" s="6"/>
    </row>
    <row r="939" spans="19:22" x14ac:dyDescent="0.25">
      <c r="S939" s="6"/>
      <c r="V939" s="6"/>
    </row>
    <row r="940" spans="19:22" x14ac:dyDescent="0.25">
      <c r="S940" s="6"/>
      <c r="V940" s="6"/>
    </row>
    <row r="941" spans="19:22" x14ac:dyDescent="0.25">
      <c r="S941" s="6"/>
      <c r="V941" s="6"/>
    </row>
    <row r="942" spans="19:22" x14ac:dyDescent="0.25">
      <c r="S942" s="6"/>
      <c r="V942" s="6"/>
    </row>
    <row r="943" spans="19:22" x14ac:dyDescent="0.25">
      <c r="S943" s="6"/>
      <c r="V943" s="6"/>
    </row>
    <row r="944" spans="19:22" x14ac:dyDescent="0.25">
      <c r="S944" s="6"/>
      <c r="V944" s="6"/>
    </row>
    <row r="945" spans="19:22" x14ac:dyDescent="0.25">
      <c r="S945" s="6"/>
      <c r="V945" s="6"/>
    </row>
    <row r="946" spans="19:22" x14ac:dyDescent="0.25">
      <c r="S946" s="6"/>
      <c r="V946" s="6"/>
    </row>
    <row r="947" spans="19:22" x14ac:dyDescent="0.25">
      <c r="S947" s="6"/>
      <c r="V947" s="6"/>
    </row>
    <row r="948" spans="19:22" x14ac:dyDescent="0.25">
      <c r="S948" s="6"/>
      <c r="V948" s="6"/>
    </row>
    <row r="949" spans="19:22" x14ac:dyDescent="0.25">
      <c r="S949" s="6"/>
      <c r="V949" s="6"/>
    </row>
    <row r="950" spans="19:22" x14ac:dyDescent="0.25">
      <c r="S950" s="6"/>
      <c r="V950" s="6"/>
    </row>
    <row r="951" spans="19:22" x14ac:dyDescent="0.25">
      <c r="S951" s="6"/>
      <c r="V951" s="6"/>
    </row>
    <row r="952" spans="19:22" x14ac:dyDescent="0.25">
      <c r="S952" s="6"/>
      <c r="V952" s="6"/>
    </row>
    <row r="953" spans="19:22" x14ac:dyDescent="0.25">
      <c r="S953" s="6"/>
      <c r="V953" s="6"/>
    </row>
    <row r="954" spans="19:22" x14ac:dyDescent="0.25">
      <c r="S954" s="6"/>
      <c r="V954" s="6"/>
    </row>
    <row r="955" spans="19:22" x14ac:dyDescent="0.25">
      <c r="S955" s="6"/>
      <c r="V955" s="6"/>
    </row>
    <row r="956" spans="19:22" x14ac:dyDescent="0.25">
      <c r="S956" s="6"/>
      <c r="V956" s="6"/>
    </row>
    <row r="957" spans="19:22" x14ac:dyDescent="0.25">
      <c r="S957" s="6"/>
      <c r="V957" s="6"/>
    </row>
    <row r="958" spans="19:22" x14ac:dyDescent="0.25">
      <c r="S958" s="6"/>
      <c r="V958" s="6"/>
    </row>
    <row r="959" spans="19:22" x14ac:dyDescent="0.25">
      <c r="S959" s="6"/>
      <c r="V959" s="6"/>
    </row>
    <row r="960" spans="19:22" x14ac:dyDescent="0.25">
      <c r="S960" s="6"/>
      <c r="V960" s="6"/>
    </row>
    <row r="961" spans="19:22" x14ac:dyDescent="0.25">
      <c r="S961" s="6"/>
      <c r="V961" s="6"/>
    </row>
    <row r="962" spans="19:22" x14ac:dyDescent="0.25">
      <c r="S962" s="6"/>
      <c r="V962" s="6"/>
    </row>
    <row r="963" spans="19:22" x14ac:dyDescent="0.25">
      <c r="S963" s="6"/>
      <c r="V963" s="6"/>
    </row>
    <row r="964" spans="19:22" x14ac:dyDescent="0.25">
      <c r="S964" s="6"/>
      <c r="V964" s="6"/>
    </row>
    <row r="965" spans="19:22" x14ac:dyDescent="0.25">
      <c r="S965" s="6"/>
      <c r="V965" s="6"/>
    </row>
    <row r="966" spans="19:22" x14ac:dyDescent="0.25">
      <c r="S966" s="6"/>
      <c r="V966" s="6"/>
    </row>
    <row r="967" spans="19:22" x14ac:dyDescent="0.25">
      <c r="S967" s="6"/>
      <c r="V967" s="6"/>
    </row>
    <row r="968" spans="19:22" x14ac:dyDescent="0.25">
      <c r="S968" s="6"/>
      <c r="V968" s="6"/>
    </row>
    <row r="969" spans="19:22" x14ac:dyDescent="0.25">
      <c r="S969" s="6"/>
      <c r="V969" s="6"/>
    </row>
    <row r="970" spans="19:22" x14ac:dyDescent="0.25">
      <c r="S970" s="6"/>
      <c r="V970" s="6"/>
    </row>
    <row r="971" spans="19:22" x14ac:dyDescent="0.25">
      <c r="S971" s="6"/>
      <c r="V971" s="6"/>
    </row>
    <row r="972" spans="19:22" x14ac:dyDescent="0.25">
      <c r="S972" s="6"/>
      <c r="V972" s="6"/>
    </row>
    <row r="973" spans="19:22" x14ac:dyDescent="0.25">
      <c r="S973" s="6"/>
      <c r="V973" s="6"/>
    </row>
    <row r="974" spans="19:22" x14ac:dyDescent="0.25">
      <c r="S974" s="6"/>
      <c r="V974" s="6"/>
    </row>
    <row r="975" spans="19:22" x14ac:dyDescent="0.25">
      <c r="S975" s="6"/>
      <c r="V975" s="6"/>
    </row>
    <row r="976" spans="19:22" x14ac:dyDescent="0.25">
      <c r="S976" s="6"/>
      <c r="V976" s="6"/>
    </row>
    <row r="977" spans="19:22" x14ac:dyDescent="0.25">
      <c r="S977" s="6"/>
      <c r="V977" s="6"/>
    </row>
    <row r="978" spans="19:22" x14ac:dyDescent="0.25">
      <c r="S978" s="6"/>
      <c r="V978" s="6"/>
    </row>
    <row r="979" spans="19:22" x14ac:dyDescent="0.25">
      <c r="S979" s="6"/>
      <c r="V979" s="6"/>
    </row>
    <row r="980" spans="19:22" x14ac:dyDescent="0.25">
      <c r="S980" s="6"/>
      <c r="V980" s="6"/>
    </row>
    <row r="981" spans="19:22" x14ac:dyDescent="0.25">
      <c r="S981" s="6"/>
      <c r="V981" s="6"/>
    </row>
    <row r="982" spans="19:22" x14ac:dyDescent="0.25">
      <c r="S982" s="6"/>
      <c r="V982" s="6"/>
    </row>
    <row r="983" spans="19:22" x14ac:dyDescent="0.25">
      <c r="S983" s="6"/>
      <c r="V983" s="6"/>
    </row>
    <row r="984" spans="19:22" x14ac:dyDescent="0.25">
      <c r="S984" s="6"/>
      <c r="V984" s="6"/>
    </row>
    <row r="985" spans="19:22" x14ac:dyDescent="0.25">
      <c r="S985" s="6"/>
      <c r="V985" s="6"/>
    </row>
    <row r="986" spans="19:22" x14ac:dyDescent="0.25">
      <c r="S986" s="6"/>
      <c r="V986" s="6"/>
    </row>
    <row r="987" spans="19:22" x14ac:dyDescent="0.25">
      <c r="S987" s="6"/>
      <c r="V987" s="6"/>
    </row>
    <row r="988" spans="19:22" x14ac:dyDescent="0.25">
      <c r="S988" s="6"/>
      <c r="V988" s="6"/>
    </row>
    <row r="989" spans="19:22" x14ac:dyDescent="0.25">
      <c r="S989" s="6"/>
      <c r="V989" s="6"/>
    </row>
    <row r="990" spans="19:22" x14ac:dyDescent="0.25">
      <c r="S990" s="6"/>
      <c r="V990" s="6"/>
    </row>
    <row r="991" spans="19:22" x14ac:dyDescent="0.25">
      <c r="S991" s="6"/>
      <c r="V991" s="6"/>
    </row>
    <row r="992" spans="19:22" x14ac:dyDescent="0.25">
      <c r="S992" s="6"/>
      <c r="V992" s="6"/>
    </row>
    <row r="993" spans="19:22" x14ac:dyDescent="0.25">
      <c r="S993" s="6"/>
      <c r="V993" s="6"/>
    </row>
    <row r="994" spans="19:22" x14ac:dyDescent="0.25">
      <c r="S994" s="6"/>
      <c r="V994" s="6"/>
    </row>
    <row r="995" spans="19:22" x14ac:dyDescent="0.25">
      <c r="S995" s="6"/>
      <c r="V995" s="6"/>
    </row>
    <row r="996" spans="19:22" x14ac:dyDescent="0.25">
      <c r="S996" s="6"/>
      <c r="V996" s="6"/>
    </row>
    <row r="997" spans="19:22" x14ac:dyDescent="0.25">
      <c r="S997" s="6"/>
      <c r="V997" s="6"/>
    </row>
    <row r="998" spans="19:22" x14ac:dyDescent="0.25">
      <c r="S998" s="6"/>
      <c r="V998" s="6"/>
    </row>
    <row r="999" spans="19:22" x14ac:dyDescent="0.25">
      <c r="S999" s="6"/>
      <c r="V999" s="6"/>
    </row>
    <row r="1000" spans="19:22" x14ac:dyDescent="0.25">
      <c r="S1000" s="6"/>
      <c r="V1000" s="6"/>
    </row>
  </sheetData>
  <dataValidations count="4">
    <dataValidation type="list" allowBlank="1" showErrorMessage="1" sqref="S10:S1000">
      <formula1>"site,county,state,region,country"</formula1>
    </dataValidation>
    <dataValidation type="list" allowBlank="1" showErrorMessage="1" sqref="S2:S1000">
      <formula1>"site,county,state,region,country"</formula1>
    </dataValidation>
    <dataValidation type="list" allowBlank="1" showErrorMessage="1" sqref="V10:V1000">
      <formula1>"draft,needs_review,approved,conflicting"</formula1>
    </dataValidation>
    <dataValidation type="list" allowBlank="1" showErrorMessage="1" sqref="V2:V1000">
      <formula1>"draft,needs_review,approved,conflicting"</formula1>
    </dataValidation>
  </dataValidations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F233"/>
    <outlinePr summaryBelow="0" summaryRight="0"/>
  </sheetPr>
  <dimension ref="A1:S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1" width="25.75" customWidth="1"/>
    <col min="2" max="2" width="18.63" customWidth="1"/>
    <col min="3" max="3" width="17.63" customWidth="1"/>
    <col min="4" max="4" width="22.88" customWidth="1"/>
    <col min="5" max="16" width="17.63" customWidth="1"/>
    <col min="17" max="17" width="32.13" customWidth="1"/>
    <col min="18" max="18" width="21.13" customWidth="1"/>
    <col min="19" max="19" width="17.63" customWidth="1"/>
  </cols>
  <sheetData>
    <row r="1" ht="27" customHeight="1" spans="1:19" x14ac:dyDescent="0.25">
      <c r="A1" s="4" t="s">
        <v>787</v>
      </c>
      <c r="B1" s="4" t="s">
        <v>514</v>
      </c>
      <c r="C1" s="4" t="s">
        <v>229</v>
      </c>
      <c r="D1" s="4" t="s">
        <v>788</v>
      </c>
      <c r="E1" s="4" t="s">
        <v>789</v>
      </c>
      <c r="F1" s="4" t="s">
        <v>790</v>
      </c>
      <c r="G1" s="4" t="s">
        <v>791</v>
      </c>
      <c r="H1" s="4" t="s">
        <v>529</v>
      </c>
      <c r="I1" s="4" t="s">
        <v>792</v>
      </c>
      <c r="J1" s="4" t="s">
        <v>793</v>
      </c>
      <c r="K1" s="4" t="s">
        <v>794</v>
      </c>
      <c r="L1" s="4" t="s">
        <v>795</v>
      </c>
      <c r="M1" s="4" t="s">
        <v>530</v>
      </c>
      <c r="N1" s="4" t="s">
        <v>236</v>
      </c>
      <c r="O1" s="4" t="s">
        <v>237</v>
      </c>
      <c r="P1" s="4" t="s">
        <v>238</v>
      </c>
      <c r="Q1" s="4" t="s">
        <v>596</v>
      </c>
      <c r="R1" s="4" t="s">
        <v>597</v>
      </c>
      <c r="S1" s="4" t="s">
        <v>23</v>
      </c>
    </row>
    <row r="2" ht="22.5" customHeight="1" spans="1:19" x14ac:dyDescent="0.25">
      <c r="A2" s="5" t="s">
        <v>796</v>
      </c>
      <c r="B2" s="5" t="s">
        <v>532</v>
      </c>
      <c r="C2" s="5" t="s">
        <v>243</v>
      </c>
      <c r="D2" s="5" t="s">
        <v>248</v>
      </c>
      <c r="E2" s="5" t="s">
        <v>28</v>
      </c>
      <c r="F2" s="5" t="s">
        <v>28</v>
      </c>
      <c r="G2" s="5" t="s">
        <v>797</v>
      </c>
      <c r="H2" s="5" t="s">
        <v>251</v>
      </c>
      <c r="L2" s="5" t="s">
        <v>798</v>
      </c>
      <c r="M2" s="5" t="s">
        <v>28</v>
      </c>
      <c r="N2" s="5">
        <v>40.172</v>
      </c>
      <c r="O2" s="5">
        <v>-88.835</v>
      </c>
      <c r="P2" s="5" t="s">
        <v>249</v>
      </c>
      <c r="Q2" s="5" t="s">
        <v>799</v>
      </c>
      <c r="R2" s="5" t="s">
        <v>253</v>
      </c>
      <c r="S2" s="5" t="s">
        <v>31</v>
      </c>
    </row>
    <row r="3" ht="22.5" customHeight="1" spans="1:19" x14ac:dyDescent="0.25">
      <c r="A3" s="5" t="s">
        <v>800</v>
      </c>
      <c r="B3" s="5" t="s">
        <v>537</v>
      </c>
      <c r="C3" s="5" t="s">
        <v>254</v>
      </c>
      <c r="D3" s="5" t="s">
        <v>255</v>
      </c>
      <c r="E3" s="5" t="s">
        <v>28</v>
      </c>
      <c r="F3" s="5" t="s">
        <v>28</v>
      </c>
      <c r="G3" s="5" t="s">
        <v>797</v>
      </c>
      <c r="H3" s="5" t="s">
        <v>251</v>
      </c>
      <c r="L3" s="5" t="s">
        <v>798</v>
      </c>
      <c r="M3" s="5" t="s">
        <v>28</v>
      </c>
      <c r="N3" s="5">
        <v>46.471</v>
      </c>
      <c r="O3" s="5">
        <v>-119.334</v>
      </c>
      <c r="P3" s="5" t="s">
        <v>249</v>
      </c>
      <c r="Q3" s="5" t="s">
        <v>801</v>
      </c>
      <c r="R3" s="5" t="s">
        <v>253</v>
      </c>
      <c r="S3" s="5" t="s">
        <v>31</v>
      </c>
    </row>
    <row r="4" ht="22.5" customHeight="1" spans="1:19" x14ac:dyDescent="0.25">
      <c r="A4" s="5" t="s">
        <v>802</v>
      </c>
      <c r="B4" s="5" t="s">
        <v>538</v>
      </c>
      <c r="C4" s="5" t="s">
        <v>259</v>
      </c>
      <c r="D4" s="5" t="s">
        <v>539</v>
      </c>
      <c r="E4" s="5" t="s">
        <v>28</v>
      </c>
      <c r="F4" s="5" t="s">
        <v>28</v>
      </c>
      <c r="G4" s="5" t="s">
        <v>797</v>
      </c>
      <c r="H4" s="5" t="s">
        <v>251</v>
      </c>
      <c r="L4" s="5" t="s">
        <v>798</v>
      </c>
      <c r="M4" s="5" t="s">
        <v>28</v>
      </c>
      <c r="N4" s="5">
        <v>41.089</v>
      </c>
      <c r="O4" s="5">
        <v>-76.149</v>
      </c>
      <c r="P4" s="5" t="s">
        <v>249</v>
      </c>
      <c r="Q4" s="5" t="s">
        <v>803</v>
      </c>
      <c r="R4" s="5" t="s">
        <v>253</v>
      </c>
      <c r="S4" s="5" t="s">
        <v>31</v>
      </c>
    </row>
    <row r="5" ht="22.5" customHeight="1" spans="1:19" x14ac:dyDescent="0.25">
      <c r="A5" s="5" t="s">
        <v>804</v>
      </c>
      <c r="B5" s="5" t="s">
        <v>541</v>
      </c>
      <c r="C5" s="5" t="s">
        <v>264</v>
      </c>
      <c r="D5" s="5" t="s">
        <v>542</v>
      </c>
      <c r="E5" s="5" t="s">
        <v>28</v>
      </c>
      <c r="F5" s="5" t="s">
        <v>28</v>
      </c>
      <c r="G5" s="5" t="s">
        <v>797</v>
      </c>
      <c r="H5" s="5" t="s">
        <v>251</v>
      </c>
      <c r="L5" s="5" t="s">
        <v>798</v>
      </c>
      <c r="M5" s="5" t="s">
        <v>28</v>
      </c>
      <c r="N5" s="5">
        <v>35.211</v>
      </c>
      <c r="O5" s="5">
        <v>-120.856</v>
      </c>
      <c r="P5" s="5" t="s">
        <v>249</v>
      </c>
      <c r="Q5" s="5" t="s">
        <v>805</v>
      </c>
      <c r="R5" s="5" t="s">
        <v>253</v>
      </c>
      <c r="S5" s="5" t="s">
        <v>31</v>
      </c>
    </row>
    <row r="6" ht="22.5" customHeight="1" spans="1:19" x14ac:dyDescent="0.25">
      <c r="A6" s="5" t="s">
        <v>806</v>
      </c>
      <c r="B6" s="5" t="s">
        <v>545</v>
      </c>
      <c r="C6" s="5" t="s">
        <v>269</v>
      </c>
      <c r="D6" s="5" t="s">
        <v>546</v>
      </c>
      <c r="E6" s="5" t="s">
        <v>28</v>
      </c>
      <c r="F6" s="5" t="s">
        <v>28</v>
      </c>
      <c r="G6" s="5" t="s">
        <v>797</v>
      </c>
      <c r="H6" s="5" t="s">
        <v>251</v>
      </c>
      <c r="L6" s="5" t="s">
        <v>798</v>
      </c>
      <c r="M6" s="5" t="s">
        <v>28</v>
      </c>
      <c r="N6" s="5">
        <v>33.143</v>
      </c>
      <c r="O6" s="5">
        <v>-81.762</v>
      </c>
      <c r="P6" s="5" t="s">
        <v>249</v>
      </c>
      <c r="Q6" s="5" t="s">
        <v>807</v>
      </c>
      <c r="R6" s="5" t="s">
        <v>253</v>
      </c>
      <c r="S6" s="5" t="s">
        <v>31</v>
      </c>
    </row>
    <row r="7" spans="16:19" x14ac:dyDescent="0.25">
      <c r="P7" s="6"/>
      <c r="S7" s="6"/>
    </row>
    <row r="8" spans="16:19" x14ac:dyDescent="0.25">
      <c r="P8" s="6"/>
      <c r="S8" s="6"/>
    </row>
    <row r="9" spans="16:19" x14ac:dyDescent="0.25">
      <c r="P9" s="6"/>
      <c r="S9" s="6"/>
    </row>
    <row r="10" spans="16:19" x14ac:dyDescent="0.25">
      <c r="P10" s="6"/>
      <c r="S10" s="6"/>
    </row>
    <row r="11" spans="16:19" x14ac:dyDescent="0.25">
      <c r="P11" s="6"/>
      <c r="S11" s="6"/>
    </row>
    <row r="12" spans="16:19" x14ac:dyDescent="0.25">
      <c r="P12" s="6"/>
      <c r="S12" s="6"/>
    </row>
    <row r="13" spans="16:19" x14ac:dyDescent="0.25">
      <c r="P13" s="6"/>
      <c r="S13" s="6"/>
    </row>
    <row r="14" spans="16:19" x14ac:dyDescent="0.25">
      <c r="P14" s="6"/>
      <c r="S14" s="6"/>
    </row>
    <row r="15" spans="16:19" x14ac:dyDescent="0.25">
      <c r="P15" s="6"/>
      <c r="S15" s="6"/>
    </row>
    <row r="16" spans="16:19" x14ac:dyDescent="0.25">
      <c r="P16" s="6"/>
      <c r="S16" s="6"/>
    </row>
    <row r="17" spans="16:19" x14ac:dyDescent="0.25">
      <c r="P17" s="6"/>
      <c r="S17" s="6"/>
    </row>
    <row r="18" spans="16:19" x14ac:dyDescent="0.25">
      <c r="P18" s="6"/>
      <c r="S18" s="6"/>
    </row>
    <row r="19" spans="16:19" x14ac:dyDescent="0.25">
      <c r="P19" s="6"/>
      <c r="S19" s="6"/>
    </row>
    <row r="20" spans="16:19" x14ac:dyDescent="0.25">
      <c r="P20" s="6"/>
      <c r="S20" s="6"/>
    </row>
    <row r="21" spans="16:19" x14ac:dyDescent="0.25">
      <c r="P21" s="6"/>
      <c r="S21" s="6"/>
    </row>
    <row r="22" spans="16:19" x14ac:dyDescent="0.25">
      <c r="P22" s="6"/>
      <c r="S22" s="6"/>
    </row>
    <row r="23" spans="16:19" x14ac:dyDescent="0.25">
      <c r="P23" s="6"/>
      <c r="S23" s="6"/>
    </row>
    <row r="24" spans="16:19" x14ac:dyDescent="0.25">
      <c r="P24" s="6"/>
      <c r="S24" s="6"/>
    </row>
    <row r="25" spans="16:19" x14ac:dyDescent="0.25">
      <c r="P25" s="6"/>
      <c r="S25" s="6"/>
    </row>
    <row r="26" spans="16:19" x14ac:dyDescent="0.25">
      <c r="P26" s="6"/>
      <c r="S26" s="6"/>
    </row>
    <row r="27" spans="16:19" x14ac:dyDescent="0.25">
      <c r="P27" s="6"/>
      <c r="S27" s="6"/>
    </row>
    <row r="28" spans="16:19" x14ac:dyDescent="0.25">
      <c r="P28" s="6"/>
      <c r="S28" s="6"/>
    </row>
    <row r="29" spans="16:19" x14ac:dyDescent="0.25">
      <c r="P29" s="6"/>
      <c r="S29" s="6"/>
    </row>
    <row r="30" spans="16:19" x14ac:dyDescent="0.25">
      <c r="P30" s="6"/>
      <c r="S30" s="6"/>
    </row>
    <row r="31" spans="16:19" x14ac:dyDescent="0.25">
      <c r="P31" s="6"/>
      <c r="S31" s="6"/>
    </row>
    <row r="32" spans="16:19" x14ac:dyDescent="0.25">
      <c r="P32" s="6"/>
      <c r="S32" s="6"/>
    </row>
    <row r="33" spans="16:19" x14ac:dyDescent="0.25">
      <c r="P33" s="6"/>
      <c r="S33" s="6"/>
    </row>
    <row r="34" spans="16:19" x14ac:dyDescent="0.25">
      <c r="P34" s="6"/>
      <c r="S34" s="6"/>
    </row>
    <row r="35" spans="16:19" x14ac:dyDescent="0.25">
      <c r="P35" s="6"/>
      <c r="S35" s="6"/>
    </row>
    <row r="36" spans="16:19" x14ac:dyDescent="0.25">
      <c r="P36" s="6"/>
      <c r="S36" s="6"/>
    </row>
    <row r="37" spans="16:19" x14ac:dyDescent="0.25">
      <c r="P37" s="6"/>
      <c r="S37" s="6"/>
    </row>
    <row r="38" spans="16:19" x14ac:dyDescent="0.25">
      <c r="P38" s="6"/>
      <c r="S38" s="6"/>
    </row>
    <row r="39" spans="16:19" x14ac:dyDescent="0.25">
      <c r="P39" s="6"/>
      <c r="S39" s="6"/>
    </row>
    <row r="40" spans="16:19" x14ac:dyDescent="0.25">
      <c r="P40" s="6"/>
      <c r="S40" s="6"/>
    </row>
    <row r="41" spans="16:19" x14ac:dyDescent="0.25">
      <c r="P41" s="6"/>
      <c r="S41" s="6"/>
    </row>
    <row r="42" spans="16:19" x14ac:dyDescent="0.25">
      <c r="P42" s="6"/>
      <c r="S42" s="6"/>
    </row>
    <row r="43" spans="16:19" x14ac:dyDescent="0.25">
      <c r="P43" s="6"/>
      <c r="S43" s="6"/>
    </row>
    <row r="44" spans="16:19" x14ac:dyDescent="0.25">
      <c r="P44" s="6"/>
      <c r="S44" s="6"/>
    </row>
    <row r="45" spans="16:19" x14ac:dyDescent="0.25">
      <c r="P45" s="6"/>
      <c r="S45" s="6"/>
    </row>
    <row r="46" spans="16:19" x14ac:dyDescent="0.25">
      <c r="P46" s="6"/>
      <c r="S46" s="6"/>
    </row>
    <row r="47" spans="16:19" x14ac:dyDescent="0.25">
      <c r="P47" s="6"/>
      <c r="S47" s="6"/>
    </row>
    <row r="48" spans="16:19" x14ac:dyDescent="0.25">
      <c r="P48" s="6"/>
      <c r="S48" s="6"/>
    </row>
    <row r="49" spans="16:19" x14ac:dyDescent="0.25">
      <c r="P49" s="6"/>
      <c r="S49" s="6"/>
    </row>
    <row r="50" spans="16:19" x14ac:dyDescent="0.25">
      <c r="P50" s="6"/>
      <c r="S50" s="6"/>
    </row>
    <row r="51" spans="16:19" x14ac:dyDescent="0.25">
      <c r="P51" s="6"/>
      <c r="S51" s="6"/>
    </row>
    <row r="52" spans="16:19" x14ac:dyDescent="0.25">
      <c r="P52" s="6"/>
      <c r="S52" s="6"/>
    </row>
    <row r="53" spans="16:19" x14ac:dyDescent="0.25">
      <c r="P53" s="6"/>
      <c r="S53" s="6"/>
    </row>
    <row r="54" spans="16:19" x14ac:dyDescent="0.25">
      <c r="P54" s="6"/>
      <c r="S54" s="6"/>
    </row>
    <row r="55" spans="16:19" x14ac:dyDescent="0.25">
      <c r="P55" s="6"/>
      <c r="S55" s="6"/>
    </row>
    <row r="56" spans="16:19" x14ac:dyDescent="0.25">
      <c r="P56" s="6"/>
      <c r="S56" s="6"/>
    </row>
    <row r="57" spans="16:19" x14ac:dyDescent="0.25">
      <c r="P57" s="6"/>
      <c r="S57" s="6"/>
    </row>
    <row r="58" spans="16:19" x14ac:dyDescent="0.25">
      <c r="P58" s="6"/>
      <c r="S58" s="6"/>
    </row>
    <row r="59" spans="16:19" x14ac:dyDescent="0.25">
      <c r="P59" s="6"/>
      <c r="S59" s="6"/>
    </row>
    <row r="60" spans="16:19" x14ac:dyDescent="0.25">
      <c r="P60" s="6"/>
      <c r="S60" s="6"/>
    </row>
    <row r="61" spans="16:19" x14ac:dyDescent="0.25">
      <c r="P61" s="6"/>
      <c r="S61" s="6"/>
    </row>
    <row r="62" spans="16:19" x14ac:dyDescent="0.25">
      <c r="P62" s="6"/>
      <c r="S62" s="6"/>
    </row>
    <row r="63" spans="16:19" x14ac:dyDescent="0.25">
      <c r="P63" s="6"/>
      <c r="S63" s="6"/>
    </row>
    <row r="64" spans="16:19" x14ac:dyDescent="0.25">
      <c r="P64" s="6"/>
      <c r="S64" s="6"/>
    </row>
    <row r="65" spans="16:19" x14ac:dyDescent="0.25">
      <c r="P65" s="6"/>
      <c r="S65" s="6"/>
    </row>
    <row r="66" spans="16:19" x14ac:dyDescent="0.25">
      <c r="P66" s="6"/>
      <c r="S66" s="6"/>
    </row>
    <row r="67" spans="16:19" x14ac:dyDescent="0.25">
      <c r="P67" s="6"/>
      <c r="S67" s="6"/>
    </row>
    <row r="68" spans="16:19" x14ac:dyDescent="0.25">
      <c r="P68" s="6"/>
      <c r="S68" s="6"/>
    </row>
    <row r="69" spans="16:19" x14ac:dyDescent="0.25">
      <c r="P69" s="6"/>
      <c r="S69" s="6"/>
    </row>
    <row r="70" spans="16:19" x14ac:dyDescent="0.25">
      <c r="P70" s="6"/>
      <c r="S70" s="6"/>
    </row>
    <row r="71" spans="16:19" x14ac:dyDescent="0.25">
      <c r="P71" s="6"/>
      <c r="S71" s="6"/>
    </row>
    <row r="72" spans="16:19" x14ac:dyDescent="0.25">
      <c r="P72" s="6"/>
      <c r="S72" s="6"/>
    </row>
    <row r="73" spans="16:19" x14ac:dyDescent="0.25">
      <c r="P73" s="6"/>
      <c r="S73" s="6"/>
    </row>
    <row r="74" spans="16:19" x14ac:dyDescent="0.25">
      <c r="P74" s="6"/>
      <c r="S74" s="6"/>
    </row>
    <row r="75" spans="16:19" x14ac:dyDescent="0.25">
      <c r="P75" s="6"/>
      <c r="S75" s="6"/>
    </row>
    <row r="76" spans="16:19" x14ac:dyDescent="0.25">
      <c r="P76" s="6"/>
      <c r="S76" s="6"/>
    </row>
    <row r="77" spans="16:19" x14ac:dyDescent="0.25">
      <c r="P77" s="6"/>
      <c r="S77" s="6"/>
    </row>
    <row r="78" spans="16:19" x14ac:dyDescent="0.25">
      <c r="P78" s="6"/>
      <c r="S78" s="6"/>
    </row>
    <row r="79" spans="16:19" x14ac:dyDescent="0.25">
      <c r="P79" s="6"/>
      <c r="S79" s="6"/>
    </row>
    <row r="80" spans="16:19" x14ac:dyDescent="0.25">
      <c r="P80" s="6"/>
      <c r="S80" s="6"/>
    </row>
    <row r="81" spans="16:19" x14ac:dyDescent="0.25">
      <c r="P81" s="6"/>
      <c r="S81" s="6"/>
    </row>
    <row r="82" spans="16:19" x14ac:dyDescent="0.25">
      <c r="P82" s="6"/>
      <c r="S82" s="6"/>
    </row>
    <row r="83" spans="16:19" x14ac:dyDescent="0.25">
      <c r="P83" s="6"/>
      <c r="S83" s="6"/>
    </row>
    <row r="84" spans="16:19" x14ac:dyDescent="0.25">
      <c r="P84" s="6"/>
      <c r="S84" s="6"/>
    </row>
    <row r="85" spans="16:19" x14ac:dyDescent="0.25">
      <c r="P85" s="6"/>
      <c r="S85" s="6"/>
    </row>
    <row r="86" spans="16:19" x14ac:dyDescent="0.25">
      <c r="P86" s="6"/>
      <c r="S86" s="6"/>
    </row>
    <row r="87" spans="16:19" x14ac:dyDescent="0.25">
      <c r="P87" s="6"/>
      <c r="S87" s="6"/>
    </row>
    <row r="88" spans="16:19" x14ac:dyDescent="0.25">
      <c r="P88" s="6"/>
      <c r="S88" s="6"/>
    </row>
    <row r="89" spans="16:19" x14ac:dyDescent="0.25">
      <c r="P89" s="6"/>
      <c r="S89" s="6"/>
    </row>
    <row r="90" spans="16:19" x14ac:dyDescent="0.25">
      <c r="P90" s="6"/>
      <c r="S90" s="6"/>
    </row>
    <row r="91" spans="16:19" x14ac:dyDescent="0.25">
      <c r="P91" s="6"/>
      <c r="S91" s="6"/>
    </row>
    <row r="92" spans="16:19" x14ac:dyDescent="0.25">
      <c r="P92" s="6"/>
      <c r="S92" s="6"/>
    </row>
    <row r="93" spans="16:19" x14ac:dyDescent="0.25">
      <c r="P93" s="6"/>
      <c r="S93" s="6"/>
    </row>
    <row r="94" spans="16:19" x14ac:dyDescent="0.25">
      <c r="P94" s="6"/>
      <c r="S94" s="6"/>
    </row>
    <row r="95" spans="16:19" x14ac:dyDescent="0.25">
      <c r="P95" s="6"/>
      <c r="S95" s="6"/>
    </row>
    <row r="96" spans="16:19" x14ac:dyDescent="0.25">
      <c r="P96" s="6"/>
      <c r="S96" s="6"/>
    </row>
    <row r="97" spans="16:19" x14ac:dyDescent="0.25">
      <c r="P97" s="6"/>
      <c r="S97" s="6"/>
    </row>
    <row r="98" spans="16:19" x14ac:dyDescent="0.25">
      <c r="P98" s="6"/>
      <c r="S98" s="6"/>
    </row>
    <row r="99" spans="16:19" x14ac:dyDescent="0.25">
      <c r="P99" s="6"/>
      <c r="S99" s="6"/>
    </row>
    <row r="100" spans="16:19" x14ac:dyDescent="0.25">
      <c r="P100" s="6"/>
      <c r="S100" s="6"/>
    </row>
    <row r="101" spans="16:19" x14ac:dyDescent="0.25">
      <c r="P101" s="6"/>
      <c r="S101" s="6"/>
    </row>
    <row r="102" spans="16:19" x14ac:dyDescent="0.25">
      <c r="P102" s="6"/>
      <c r="S102" s="6"/>
    </row>
    <row r="103" spans="16:19" x14ac:dyDescent="0.25">
      <c r="P103" s="6"/>
      <c r="S103" s="6"/>
    </row>
    <row r="104" spans="16:19" x14ac:dyDescent="0.25">
      <c r="P104" s="6"/>
      <c r="S104" s="6"/>
    </row>
    <row r="105" spans="16:19" x14ac:dyDescent="0.25">
      <c r="P105" s="6"/>
      <c r="S105" s="6"/>
    </row>
    <row r="106" spans="16:19" x14ac:dyDescent="0.25">
      <c r="P106" s="6"/>
      <c r="S106" s="6"/>
    </row>
    <row r="107" spans="16:19" x14ac:dyDescent="0.25">
      <c r="P107" s="6"/>
      <c r="S107" s="6"/>
    </row>
    <row r="108" spans="16:19" x14ac:dyDescent="0.25">
      <c r="P108" s="6"/>
      <c r="S108" s="6"/>
    </row>
    <row r="109" spans="16:19" x14ac:dyDescent="0.25">
      <c r="P109" s="6"/>
      <c r="S109" s="6"/>
    </row>
    <row r="110" spans="16:19" x14ac:dyDescent="0.25">
      <c r="P110" s="6"/>
      <c r="S110" s="6"/>
    </row>
    <row r="111" spans="16:19" x14ac:dyDescent="0.25">
      <c r="P111" s="6"/>
      <c r="S111" s="6"/>
    </row>
    <row r="112" spans="16:19" x14ac:dyDescent="0.25">
      <c r="P112" s="6"/>
      <c r="S112" s="6"/>
    </row>
    <row r="113" spans="16:19" x14ac:dyDescent="0.25">
      <c r="P113" s="6"/>
      <c r="S113" s="6"/>
    </row>
    <row r="114" spans="16:19" x14ac:dyDescent="0.25">
      <c r="P114" s="6"/>
      <c r="S114" s="6"/>
    </row>
    <row r="115" spans="16:19" x14ac:dyDescent="0.25">
      <c r="P115" s="6"/>
      <c r="S115" s="6"/>
    </row>
    <row r="116" spans="16:19" x14ac:dyDescent="0.25">
      <c r="P116" s="6"/>
      <c r="S116" s="6"/>
    </row>
    <row r="117" spans="16:19" x14ac:dyDescent="0.25">
      <c r="P117" s="6"/>
      <c r="S117" s="6"/>
    </row>
    <row r="118" spans="16:19" x14ac:dyDescent="0.25">
      <c r="P118" s="6"/>
      <c r="S118" s="6"/>
    </row>
    <row r="119" spans="16:19" x14ac:dyDescent="0.25">
      <c r="P119" s="6"/>
      <c r="S119" s="6"/>
    </row>
    <row r="120" spans="16:19" x14ac:dyDescent="0.25">
      <c r="P120" s="6"/>
      <c r="S120" s="6"/>
    </row>
    <row r="121" spans="16:19" x14ac:dyDescent="0.25">
      <c r="P121" s="6"/>
      <c r="S121" s="6"/>
    </row>
    <row r="122" spans="16:19" x14ac:dyDescent="0.25">
      <c r="P122" s="6"/>
      <c r="S122" s="6"/>
    </row>
    <row r="123" spans="16:19" x14ac:dyDescent="0.25">
      <c r="P123" s="6"/>
      <c r="S123" s="6"/>
    </row>
    <row r="124" spans="16:19" x14ac:dyDescent="0.25">
      <c r="P124" s="6"/>
      <c r="S124" s="6"/>
    </row>
    <row r="125" spans="16:19" x14ac:dyDescent="0.25">
      <c r="P125" s="6"/>
      <c r="S125" s="6"/>
    </row>
    <row r="126" spans="16:19" x14ac:dyDescent="0.25">
      <c r="P126" s="6"/>
      <c r="S126" s="6"/>
    </row>
    <row r="127" spans="16:19" x14ac:dyDescent="0.25">
      <c r="P127" s="6"/>
      <c r="S127" s="6"/>
    </row>
    <row r="128" spans="16:19" x14ac:dyDescent="0.25">
      <c r="P128" s="6"/>
      <c r="S128" s="6"/>
    </row>
    <row r="129" spans="16:19" x14ac:dyDescent="0.25">
      <c r="P129" s="6"/>
      <c r="S129" s="6"/>
    </row>
    <row r="130" spans="16:19" x14ac:dyDescent="0.25">
      <c r="P130" s="6"/>
      <c r="S130" s="6"/>
    </row>
    <row r="131" spans="16:19" x14ac:dyDescent="0.25">
      <c r="P131" s="6"/>
      <c r="S131" s="6"/>
    </row>
    <row r="132" spans="16:19" x14ac:dyDescent="0.25">
      <c r="P132" s="6"/>
      <c r="S132" s="6"/>
    </row>
    <row r="133" spans="16:19" x14ac:dyDescent="0.25">
      <c r="P133" s="6"/>
      <c r="S133" s="6"/>
    </row>
    <row r="134" spans="16:19" x14ac:dyDescent="0.25">
      <c r="P134" s="6"/>
      <c r="S134" s="6"/>
    </row>
    <row r="135" spans="16:19" x14ac:dyDescent="0.25">
      <c r="P135" s="6"/>
      <c r="S135" s="6"/>
    </row>
    <row r="136" spans="16:19" x14ac:dyDescent="0.25">
      <c r="P136" s="6"/>
      <c r="S136" s="6"/>
    </row>
    <row r="137" spans="16:19" x14ac:dyDescent="0.25">
      <c r="P137" s="6"/>
      <c r="S137" s="6"/>
    </row>
    <row r="138" spans="16:19" x14ac:dyDescent="0.25">
      <c r="P138" s="6"/>
      <c r="S138" s="6"/>
    </row>
    <row r="139" spans="16:19" x14ac:dyDescent="0.25">
      <c r="P139" s="6"/>
      <c r="S139" s="6"/>
    </row>
    <row r="140" spans="16:19" x14ac:dyDescent="0.25">
      <c r="P140" s="6"/>
      <c r="S140" s="6"/>
    </row>
    <row r="141" spans="16:19" x14ac:dyDescent="0.25">
      <c r="P141" s="6"/>
      <c r="S141" s="6"/>
    </row>
    <row r="142" spans="16:19" x14ac:dyDescent="0.25">
      <c r="P142" s="6"/>
      <c r="S142" s="6"/>
    </row>
    <row r="143" spans="16:19" x14ac:dyDescent="0.25">
      <c r="P143" s="6"/>
      <c r="S143" s="6"/>
    </row>
    <row r="144" spans="16:19" x14ac:dyDescent="0.25">
      <c r="P144" s="6"/>
      <c r="S144" s="6"/>
    </row>
    <row r="145" spans="16:19" x14ac:dyDescent="0.25">
      <c r="P145" s="6"/>
      <c r="S145" s="6"/>
    </row>
    <row r="146" spans="16:19" x14ac:dyDescent="0.25">
      <c r="P146" s="6"/>
      <c r="S146" s="6"/>
    </row>
    <row r="147" spans="16:19" x14ac:dyDescent="0.25">
      <c r="P147" s="6"/>
      <c r="S147" s="6"/>
    </row>
    <row r="148" spans="16:19" x14ac:dyDescent="0.25">
      <c r="P148" s="6"/>
      <c r="S148" s="6"/>
    </row>
    <row r="149" spans="16:19" x14ac:dyDescent="0.25">
      <c r="P149" s="6"/>
      <c r="S149" s="6"/>
    </row>
    <row r="150" spans="16:19" x14ac:dyDescent="0.25">
      <c r="P150" s="6"/>
      <c r="S150" s="6"/>
    </row>
    <row r="151" spans="16:19" x14ac:dyDescent="0.25">
      <c r="P151" s="6"/>
      <c r="S151" s="6"/>
    </row>
    <row r="152" spans="16:19" x14ac:dyDescent="0.25">
      <c r="P152" s="6"/>
      <c r="S152" s="6"/>
    </row>
    <row r="153" spans="16:19" x14ac:dyDescent="0.25">
      <c r="P153" s="6"/>
      <c r="S153" s="6"/>
    </row>
    <row r="154" spans="16:19" x14ac:dyDescent="0.25">
      <c r="P154" s="6"/>
      <c r="S154" s="6"/>
    </row>
    <row r="155" spans="16:19" x14ac:dyDescent="0.25">
      <c r="P155" s="6"/>
      <c r="S155" s="6"/>
    </row>
    <row r="156" spans="16:19" x14ac:dyDescent="0.25">
      <c r="P156" s="6"/>
      <c r="S156" s="6"/>
    </row>
    <row r="157" spans="16:19" x14ac:dyDescent="0.25">
      <c r="P157" s="6"/>
      <c r="S157" s="6"/>
    </row>
    <row r="158" spans="16:19" x14ac:dyDescent="0.25">
      <c r="P158" s="6"/>
      <c r="S158" s="6"/>
    </row>
    <row r="159" spans="16:19" x14ac:dyDescent="0.25">
      <c r="P159" s="6"/>
      <c r="S159" s="6"/>
    </row>
    <row r="160" spans="16:19" x14ac:dyDescent="0.25">
      <c r="P160" s="6"/>
      <c r="S160" s="6"/>
    </row>
    <row r="161" spans="16:19" x14ac:dyDescent="0.25">
      <c r="P161" s="6"/>
      <c r="S161" s="6"/>
    </row>
    <row r="162" spans="16:19" x14ac:dyDescent="0.25">
      <c r="P162" s="6"/>
      <c r="S162" s="6"/>
    </row>
    <row r="163" spans="16:19" x14ac:dyDescent="0.25">
      <c r="P163" s="6"/>
      <c r="S163" s="6"/>
    </row>
    <row r="164" spans="16:19" x14ac:dyDescent="0.25">
      <c r="P164" s="6"/>
      <c r="S164" s="6"/>
    </row>
    <row r="165" spans="16:19" x14ac:dyDescent="0.25">
      <c r="P165" s="6"/>
      <c r="S165" s="6"/>
    </row>
    <row r="166" spans="16:19" x14ac:dyDescent="0.25">
      <c r="P166" s="6"/>
      <c r="S166" s="6"/>
    </row>
    <row r="167" spans="16:19" x14ac:dyDescent="0.25">
      <c r="P167" s="6"/>
      <c r="S167" s="6"/>
    </row>
    <row r="168" spans="16:19" x14ac:dyDescent="0.25">
      <c r="P168" s="6"/>
      <c r="S168" s="6"/>
    </row>
    <row r="169" spans="16:19" x14ac:dyDescent="0.25">
      <c r="P169" s="6"/>
      <c r="S169" s="6"/>
    </row>
    <row r="170" spans="16:19" x14ac:dyDescent="0.25">
      <c r="P170" s="6"/>
      <c r="S170" s="6"/>
    </row>
    <row r="171" spans="16:19" x14ac:dyDescent="0.25">
      <c r="P171" s="6"/>
      <c r="S171" s="6"/>
    </row>
    <row r="172" spans="16:19" x14ac:dyDescent="0.25">
      <c r="P172" s="6"/>
      <c r="S172" s="6"/>
    </row>
    <row r="173" spans="16:19" x14ac:dyDescent="0.25">
      <c r="P173" s="6"/>
      <c r="S173" s="6"/>
    </row>
    <row r="174" spans="16:19" x14ac:dyDescent="0.25">
      <c r="P174" s="6"/>
      <c r="S174" s="6"/>
    </row>
    <row r="175" spans="16:19" x14ac:dyDescent="0.25">
      <c r="P175" s="6"/>
      <c r="S175" s="6"/>
    </row>
    <row r="176" spans="16:19" x14ac:dyDescent="0.25">
      <c r="P176" s="6"/>
      <c r="S176" s="6"/>
    </row>
    <row r="177" spans="16:19" x14ac:dyDescent="0.25">
      <c r="P177" s="6"/>
      <c r="S177" s="6"/>
    </row>
    <row r="178" spans="16:19" x14ac:dyDescent="0.25">
      <c r="P178" s="6"/>
      <c r="S178" s="6"/>
    </row>
    <row r="179" spans="16:19" x14ac:dyDescent="0.25">
      <c r="P179" s="6"/>
      <c r="S179" s="6"/>
    </row>
    <row r="180" spans="16:19" x14ac:dyDescent="0.25">
      <c r="P180" s="6"/>
      <c r="S180" s="6"/>
    </row>
    <row r="181" spans="16:19" x14ac:dyDescent="0.25">
      <c r="P181" s="6"/>
      <c r="S181" s="6"/>
    </row>
    <row r="182" spans="16:19" x14ac:dyDescent="0.25">
      <c r="P182" s="6"/>
      <c r="S182" s="6"/>
    </row>
    <row r="183" spans="16:19" x14ac:dyDescent="0.25">
      <c r="P183" s="6"/>
      <c r="S183" s="6"/>
    </row>
    <row r="184" spans="16:19" x14ac:dyDescent="0.25">
      <c r="P184" s="6"/>
      <c r="S184" s="6"/>
    </row>
    <row r="185" spans="16:19" x14ac:dyDescent="0.25">
      <c r="P185" s="6"/>
      <c r="S185" s="6"/>
    </row>
    <row r="186" spans="16:19" x14ac:dyDescent="0.25">
      <c r="P186" s="6"/>
      <c r="S186" s="6"/>
    </row>
    <row r="187" spans="16:19" x14ac:dyDescent="0.25">
      <c r="P187" s="6"/>
      <c r="S187" s="6"/>
    </row>
    <row r="188" spans="16:19" x14ac:dyDescent="0.25">
      <c r="P188" s="6"/>
      <c r="S188" s="6"/>
    </row>
    <row r="189" spans="16:19" x14ac:dyDescent="0.25">
      <c r="P189" s="6"/>
      <c r="S189" s="6"/>
    </row>
    <row r="190" spans="16:19" x14ac:dyDescent="0.25">
      <c r="P190" s="6"/>
      <c r="S190" s="6"/>
    </row>
    <row r="191" spans="16:19" x14ac:dyDescent="0.25">
      <c r="P191" s="6"/>
      <c r="S191" s="6"/>
    </row>
    <row r="192" spans="16:19" x14ac:dyDescent="0.25">
      <c r="P192" s="6"/>
      <c r="S192" s="6"/>
    </row>
    <row r="193" spans="16:19" x14ac:dyDescent="0.25">
      <c r="P193" s="6"/>
      <c r="S193" s="6"/>
    </row>
    <row r="194" spans="16:19" x14ac:dyDescent="0.25">
      <c r="P194" s="6"/>
      <c r="S194" s="6"/>
    </row>
    <row r="195" spans="16:19" x14ac:dyDescent="0.25">
      <c r="P195" s="6"/>
      <c r="S195" s="6"/>
    </row>
    <row r="196" spans="16:19" x14ac:dyDescent="0.25">
      <c r="P196" s="6"/>
      <c r="S196" s="6"/>
    </row>
    <row r="197" spans="16:19" x14ac:dyDescent="0.25">
      <c r="P197" s="6"/>
      <c r="S197" s="6"/>
    </row>
    <row r="198" spans="16:19" x14ac:dyDescent="0.25">
      <c r="P198" s="6"/>
      <c r="S198" s="6"/>
    </row>
    <row r="199" spans="16:19" x14ac:dyDescent="0.25">
      <c r="P199" s="6"/>
      <c r="S199" s="6"/>
    </row>
    <row r="200" spans="16:19" x14ac:dyDescent="0.25">
      <c r="P200" s="6"/>
      <c r="S200" s="6"/>
    </row>
    <row r="201" spans="16:19" x14ac:dyDescent="0.25">
      <c r="P201" s="6"/>
      <c r="S201" s="6"/>
    </row>
    <row r="202" spans="16:19" x14ac:dyDescent="0.25">
      <c r="P202" s="6"/>
      <c r="S202" s="6"/>
    </row>
    <row r="203" spans="16:19" x14ac:dyDescent="0.25">
      <c r="P203" s="6"/>
      <c r="S203" s="6"/>
    </row>
    <row r="204" spans="16:19" x14ac:dyDescent="0.25">
      <c r="P204" s="6"/>
      <c r="S204" s="6"/>
    </row>
    <row r="205" spans="16:19" x14ac:dyDescent="0.25">
      <c r="P205" s="6"/>
      <c r="S205" s="6"/>
    </row>
    <row r="206" spans="16:19" x14ac:dyDescent="0.25">
      <c r="P206" s="6"/>
      <c r="S206" s="6"/>
    </row>
    <row r="207" spans="16:19" x14ac:dyDescent="0.25">
      <c r="P207" s="6"/>
      <c r="S207" s="6"/>
    </row>
    <row r="208" spans="16:19" x14ac:dyDescent="0.25">
      <c r="P208" s="6"/>
      <c r="S208" s="6"/>
    </row>
    <row r="209" spans="16:19" x14ac:dyDescent="0.25">
      <c r="P209" s="6"/>
      <c r="S209" s="6"/>
    </row>
    <row r="210" spans="16:19" x14ac:dyDescent="0.25">
      <c r="P210" s="6"/>
      <c r="S210" s="6"/>
    </row>
    <row r="211" spans="16:19" x14ac:dyDescent="0.25">
      <c r="P211" s="6"/>
      <c r="S211" s="6"/>
    </row>
    <row r="212" spans="16:19" x14ac:dyDescent="0.25">
      <c r="P212" s="6"/>
      <c r="S212" s="6"/>
    </row>
    <row r="213" spans="16:19" x14ac:dyDescent="0.25">
      <c r="P213" s="6"/>
      <c r="S213" s="6"/>
    </row>
    <row r="214" spans="16:19" x14ac:dyDescent="0.25">
      <c r="P214" s="6"/>
      <c r="S214" s="6"/>
    </row>
    <row r="215" spans="16:19" x14ac:dyDescent="0.25">
      <c r="P215" s="6"/>
      <c r="S215" s="6"/>
    </row>
    <row r="216" spans="16:19" x14ac:dyDescent="0.25">
      <c r="P216" s="6"/>
      <c r="S216" s="6"/>
    </row>
    <row r="217" spans="16:19" x14ac:dyDescent="0.25">
      <c r="P217" s="6"/>
      <c r="S217" s="6"/>
    </row>
    <row r="218" spans="16:19" x14ac:dyDescent="0.25">
      <c r="P218" s="6"/>
      <c r="S218" s="6"/>
    </row>
    <row r="219" spans="16:19" x14ac:dyDescent="0.25">
      <c r="P219" s="6"/>
      <c r="S219" s="6"/>
    </row>
    <row r="220" spans="16:19" x14ac:dyDescent="0.25">
      <c r="P220" s="6"/>
      <c r="S220" s="6"/>
    </row>
    <row r="221" spans="16:19" x14ac:dyDescent="0.25">
      <c r="P221" s="6"/>
      <c r="S221" s="6"/>
    </row>
    <row r="222" spans="16:19" x14ac:dyDescent="0.25">
      <c r="P222" s="6"/>
      <c r="S222" s="6"/>
    </row>
    <row r="223" spans="16:19" x14ac:dyDescent="0.25">
      <c r="P223" s="6"/>
      <c r="S223" s="6"/>
    </row>
    <row r="224" spans="16:19" x14ac:dyDescent="0.25">
      <c r="P224" s="6"/>
      <c r="S224" s="6"/>
    </row>
    <row r="225" spans="16:19" x14ac:dyDescent="0.25">
      <c r="P225" s="6"/>
      <c r="S225" s="6"/>
    </row>
    <row r="226" spans="16:19" x14ac:dyDescent="0.25">
      <c r="P226" s="6"/>
      <c r="S226" s="6"/>
    </row>
    <row r="227" spans="16:19" x14ac:dyDescent="0.25">
      <c r="P227" s="6"/>
      <c r="S227" s="6"/>
    </row>
    <row r="228" spans="16:19" x14ac:dyDescent="0.25">
      <c r="P228" s="6"/>
      <c r="S228" s="6"/>
    </row>
    <row r="229" spans="16:19" x14ac:dyDescent="0.25">
      <c r="P229" s="6"/>
      <c r="S229" s="6"/>
    </row>
    <row r="230" spans="16:19" x14ac:dyDescent="0.25">
      <c r="P230" s="6"/>
      <c r="S230" s="6"/>
    </row>
    <row r="231" spans="16:19" x14ac:dyDescent="0.25">
      <c r="P231" s="6"/>
      <c r="S231" s="6"/>
    </row>
    <row r="232" spans="16:19" x14ac:dyDescent="0.25">
      <c r="P232" s="6"/>
      <c r="S232" s="6"/>
    </row>
    <row r="233" spans="16:19" x14ac:dyDescent="0.25">
      <c r="P233" s="6"/>
      <c r="S233" s="6"/>
    </row>
    <row r="234" spans="16:19" x14ac:dyDescent="0.25">
      <c r="P234" s="6"/>
      <c r="S234" s="6"/>
    </row>
    <row r="235" spans="16:19" x14ac:dyDescent="0.25">
      <c r="P235" s="6"/>
      <c r="S235" s="6"/>
    </row>
    <row r="236" spans="16:19" x14ac:dyDescent="0.25">
      <c r="P236" s="6"/>
      <c r="S236" s="6"/>
    </row>
    <row r="237" spans="16:19" x14ac:dyDescent="0.25">
      <c r="P237" s="6"/>
      <c r="S237" s="6"/>
    </row>
    <row r="238" spans="16:19" x14ac:dyDescent="0.25">
      <c r="P238" s="6"/>
      <c r="S238" s="6"/>
    </row>
    <row r="239" spans="16:19" x14ac:dyDescent="0.25">
      <c r="P239" s="6"/>
      <c r="S239" s="6"/>
    </row>
    <row r="240" spans="16:19" x14ac:dyDescent="0.25">
      <c r="P240" s="6"/>
      <c r="S240" s="6"/>
    </row>
    <row r="241" spans="16:19" x14ac:dyDescent="0.25">
      <c r="P241" s="6"/>
      <c r="S241" s="6"/>
    </row>
    <row r="242" spans="16:19" x14ac:dyDescent="0.25">
      <c r="P242" s="6"/>
      <c r="S242" s="6"/>
    </row>
    <row r="243" spans="16:19" x14ac:dyDescent="0.25">
      <c r="P243" s="6"/>
      <c r="S243" s="6"/>
    </row>
    <row r="244" spans="16:19" x14ac:dyDescent="0.25">
      <c r="P244" s="6"/>
      <c r="S244" s="6"/>
    </row>
    <row r="245" spans="16:19" x14ac:dyDescent="0.25">
      <c r="P245" s="6"/>
      <c r="S245" s="6"/>
    </row>
    <row r="246" spans="16:19" x14ac:dyDescent="0.25">
      <c r="P246" s="6"/>
      <c r="S246" s="6"/>
    </row>
    <row r="247" spans="16:19" x14ac:dyDescent="0.25">
      <c r="P247" s="6"/>
      <c r="S247" s="6"/>
    </row>
    <row r="248" spans="16:19" x14ac:dyDescent="0.25">
      <c r="P248" s="6"/>
      <c r="S248" s="6"/>
    </row>
    <row r="249" spans="16:19" x14ac:dyDescent="0.25">
      <c r="P249" s="6"/>
      <c r="S249" s="6"/>
    </row>
    <row r="250" spans="16:19" x14ac:dyDescent="0.25">
      <c r="P250" s="6"/>
      <c r="S250" s="6"/>
    </row>
    <row r="251" spans="16:19" x14ac:dyDescent="0.25">
      <c r="P251" s="6"/>
      <c r="S251" s="6"/>
    </row>
    <row r="252" spans="16:19" x14ac:dyDescent="0.25">
      <c r="P252" s="6"/>
      <c r="S252" s="6"/>
    </row>
    <row r="253" spans="16:19" x14ac:dyDescent="0.25">
      <c r="P253" s="6"/>
      <c r="S253" s="6"/>
    </row>
    <row r="254" spans="16:19" x14ac:dyDescent="0.25">
      <c r="P254" s="6"/>
      <c r="S254" s="6"/>
    </row>
    <row r="255" spans="16:19" x14ac:dyDescent="0.25">
      <c r="P255" s="6"/>
      <c r="S255" s="6"/>
    </row>
    <row r="256" spans="16:19" x14ac:dyDescent="0.25">
      <c r="P256" s="6"/>
      <c r="S256" s="6"/>
    </row>
    <row r="257" spans="16:19" x14ac:dyDescent="0.25">
      <c r="P257" s="6"/>
      <c r="S257" s="6"/>
    </row>
    <row r="258" spans="16:19" x14ac:dyDescent="0.25">
      <c r="P258" s="6"/>
      <c r="S258" s="6"/>
    </row>
    <row r="259" spans="16:19" x14ac:dyDescent="0.25">
      <c r="P259" s="6"/>
      <c r="S259" s="6"/>
    </row>
    <row r="260" spans="16:19" x14ac:dyDescent="0.25">
      <c r="P260" s="6"/>
      <c r="S260" s="6"/>
    </row>
    <row r="261" spans="16:19" x14ac:dyDescent="0.25">
      <c r="P261" s="6"/>
      <c r="S261" s="6"/>
    </row>
    <row r="262" spans="16:19" x14ac:dyDescent="0.25">
      <c r="P262" s="6"/>
      <c r="S262" s="6"/>
    </row>
    <row r="263" spans="16:19" x14ac:dyDescent="0.25">
      <c r="P263" s="6"/>
      <c r="S263" s="6"/>
    </row>
    <row r="264" spans="16:19" x14ac:dyDescent="0.25">
      <c r="P264" s="6"/>
      <c r="S264" s="6"/>
    </row>
    <row r="265" spans="16:19" x14ac:dyDescent="0.25">
      <c r="P265" s="6"/>
      <c r="S265" s="6"/>
    </row>
    <row r="266" spans="16:19" x14ac:dyDescent="0.25">
      <c r="P266" s="6"/>
      <c r="S266" s="6"/>
    </row>
    <row r="267" spans="16:19" x14ac:dyDescent="0.25">
      <c r="P267" s="6"/>
      <c r="S267" s="6"/>
    </row>
    <row r="268" spans="16:19" x14ac:dyDescent="0.25">
      <c r="P268" s="6"/>
      <c r="S268" s="6"/>
    </row>
    <row r="269" spans="16:19" x14ac:dyDescent="0.25">
      <c r="P269" s="6"/>
      <c r="S269" s="6"/>
    </row>
    <row r="270" spans="16:19" x14ac:dyDescent="0.25">
      <c r="P270" s="6"/>
      <c r="S270" s="6"/>
    </row>
    <row r="271" spans="16:19" x14ac:dyDescent="0.25">
      <c r="P271" s="6"/>
      <c r="S271" s="6"/>
    </row>
    <row r="272" spans="16:19" x14ac:dyDescent="0.25">
      <c r="P272" s="6"/>
      <c r="S272" s="6"/>
    </row>
    <row r="273" spans="16:19" x14ac:dyDescent="0.25">
      <c r="P273" s="6"/>
      <c r="S273" s="6"/>
    </row>
    <row r="274" spans="16:19" x14ac:dyDescent="0.25">
      <c r="P274" s="6"/>
      <c r="S274" s="6"/>
    </row>
    <row r="275" spans="16:19" x14ac:dyDescent="0.25">
      <c r="P275" s="6"/>
      <c r="S275" s="6"/>
    </row>
    <row r="276" spans="16:19" x14ac:dyDescent="0.25">
      <c r="P276" s="6"/>
      <c r="S276" s="6"/>
    </row>
    <row r="277" spans="16:19" x14ac:dyDescent="0.25">
      <c r="P277" s="6"/>
      <c r="S277" s="6"/>
    </row>
    <row r="278" spans="16:19" x14ac:dyDescent="0.25">
      <c r="P278" s="6"/>
      <c r="S278" s="6"/>
    </row>
    <row r="279" spans="16:19" x14ac:dyDescent="0.25">
      <c r="P279" s="6"/>
      <c r="S279" s="6"/>
    </row>
    <row r="280" spans="16:19" x14ac:dyDescent="0.25">
      <c r="P280" s="6"/>
      <c r="S280" s="6"/>
    </row>
    <row r="281" spans="16:19" x14ac:dyDescent="0.25">
      <c r="P281" s="6"/>
      <c r="S281" s="6"/>
    </row>
    <row r="282" spans="16:19" x14ac:dyDescent="0.25">
      <c r="P282" s="6"/>
      <c r="S282" s="6"/>
    </row>
    <row r="283" spans="16:19" x14ac:dyDescent="0.25">
      <c r="P283" s="6"/>
      <c r="S283" s="6"/>
    </row>
    <row r="284" spans="16:19" x14ac:dyDescent="0.25">
      <c r="P284" s="6"/>
      <c r="S284" s="6"/>
    </row>
    <row r="285" spans="16:19" x14ac:dyDescent="0.25">
      <c r="P285" s="6"/>
      <c r="S285" s="6"/>
    </row>
    <row r="286" spans="16:19" x14ac:dyDescent="0.25">
      <c r="P286" s="6"/>
      <c r="S286" s="6"/>
    </row>
    <row r="287" spans="16:19" x14ac:dyDescent="0.25">
      <c r="P287" s="6"/>
      <c r="S287" s="6"/>
    </row>
    <row r="288" spans="16:19" x14ac:dyDescent="0.25">
      <c r="P288" s="6"/>
      <c r="S288" s="6"/>
    </row>
    <row r="289" spans="16:19" x14ac:dyDescent="0.25">
      <c r="P289" s="6"/>
      <c r="S289" s="6"/>
    </row>
    <row r="290" spans="16:19" x14ac:dyDescent="0.25">
      <c r="P290" s="6"/>
      <c r="S290" s="6"/>
    </row>
    <row r="291" spans="16:19" x14ac:dyDescent="0.25">
      <c r="P291" s="6"/>
      <c r="S291" s="6"/>
    </row>
    <row r="292" spans="16:19" x14ac:dyDescent="0.25">
      <c r="P292" s="6"/>
      <c r="S292" s="6"/>
    </row>
    <row r="293" spans="16:19" x14ac:dyDescent="0.25">
      <c r="P293" s="6"/>
      <c r="S293" s="6"/>
    </row>
    <row r="294" spans="16:19" x14ac:dyDescent="0.25">
      <c r="P294" s="6"/>
      <c r="S294" s="6"/>
    </row>
    <row r="295" spans="16:19" x14ac:dyDescent="0.25">
      <c r="P295" s="6"/>
      <c r="S295" s="6"/>
    </row>
    <row r="296" spans="16:19" x14ac:dyDescent="0.25">
      <c r="P296" s="6"/>
      <c r="S296" s="6"/>
    </row>
    <row r="297" spans="16:19" x14ac:dyDescent="0.25">
      <c r="P297" s="6"/>
      <c r="S297" s="6"/>
    </row>
    <row r="298" spans="16:19" x14ac:dyDescent="0.25">
      <c r="P298" s="6"/>
      <c r="S298" s="6"/>
    </row>
    <row r="299" spans="16:19" x14ac:dyDescent="0.25">
      <c r="P299" s="6"/>
      <c r="S299" s="6"/>
    </row>
    <row r="300" spans="16:19" x14ac:dyDescent="0.25">
      <c r="P300" s="6"/>
      <c r="S300" s="6"/>
    </row>
    <row r="301" spans="16:19" x14ac:dyDescent="0.25">
      <c r="P301" s="6"/>
      <c r="S301" s="6"/>
    </row>
    <row r="302" spans="16:19" x14ac:dyDescent="0.25">
      <c r="P302" s="6"/>
      <c r="S302" s="6"/>
    </row>
    <row r="303" spans="16:19" x14ac:dyDescent="0.25">
      <c r="P303" s="6"/>
      <c r="S303" s="6"/>
    </row>
    <row r="304" spans="16:19" x14ac:dyDescent="0.25">
      <c r="P304" s="6"/>
      <c r="S304" s="6"/>
    </row>
    <row r="305" spans="16:19" x14ac:dyDescent="0.25">
      <c r="P305" s="6"/>
      <c r="S305" s="6"/>
    </row>
    <row r="306" spans="16:19" x14ac:dyDescent="0.25">
      <c r="P306" s="6"/>
      <c r="S306" s="6"/>
    </row>
    <row r="307" spans="16:19" x14ac:dyDescent="0.25">
      <c r="P307" s="6"/>
      <c r="S307" s="6"/>
    </row>
    <row r="308" spans="16:19" x14ac:dyDescent="0.25">
      <c r="P308" s="6"/>
      <c r="S308" s="6"/>
    </row>
    <row r="309" spans="16:19" x14ac:dyDescent="0.25">
      <c r="P309" s="6"/>
      <c r="S309" s="6"/>
    </row>
    <row r="310" spans="16:19" x14ac:dyDescent="0.25">
      <c r="P310" s="6"/>
      <c r="S310" s="6"/>
    </row>
    <row r="311" spans="16:19" x14ac:dyDescent="0.25">
      <c r="P311" s="6"/>
      <c r="S311" s="6"/>
    </row>
    <row r="312" spans="16:19" x14ac:dyDescent="0.25">
      <c r="P312" s="6"/>
      <c r="S312" s="6"/>
    </row>
    <row r="313" spans="16:19" x14ac:dyDescent="0.25">
      <c r="P313" s="6"/>
      <c r="S313" s="6"/>
    </row>
    <row r="314" spans="16:19" x14ac:dyDescent="0.25">
      <c r="P314" s="6"/>
      <c r="S314" s="6"/>
    </row>
    <row r="315" spans="16:19" x14ac:dyDescent="0.25">
      <c r="P315" s="6"/>
      <c r="S315" s="6"/>
    </row>
    <row r="316" spans="16:19" x14ac:dyDescent="0.25">
      <c r="P316" s="6"/>
      <c r="S316" s="6"/>
    </row>
    <row r="317" spans="16:19" x14ac:dyDescent="0.25">
      <c r="P317" s="6"/>
      <c r="S317" s="6"/>
    </row>
    <row r="318" spans="16:19" x14ac:dyDescent="0.25">
      <c r="P318" s="6"/>
      <c r="S318" s="6"/>
    </row>
    <row r="319" spans="16:19" x14ac:dyDescent="0.25">
      <c r="P319" s="6"/>
      <c r="S319" s="6"/>
    </row>
    <row r="320" spans="16:19" x14ac:dyDescent="0.25">
      <c r="P320" s="6"/>
      <c r="S320" s="6"/>
    </row>
    <row r="321" spans="16:19" x14ac:dyDescent="0.25">
      <c r="P321" s="6"/>
      <c r="S321" s="6"/>
    </row>
    <row r="322" spans="16:19" x14ac:dyDescent="0.25">
      <c r="P322" s="6"/>
      <c r="S322" s="6"/>
    </row>
    <row r="323" spans="16:19" x14ac:dyDescent="0.25">
      <c r="P323" s="6"/>
      <c r="S323" s="6"/>
    </row>
    <row r="324" spans="16:19" x14ac:dyDescent="0.25">
      <c r="P324" s="6"/>
      <c r="S324" s="6"/>
    </row>
    <row r="325" spans="16:19" x14ac:dyDescent="0.25">
      <c r="P325" s="6"/>
      <c r="S325" s="6"/>
    </row>
    <row r="326" spans="16:19" x14ac:dyDescent="0.25">
      <c r="P326" s="6"/>
      <c r="S326" s="6"/>
    </row>
    <row r="327" spans="16:19" x14ac:dyDescent="0.25">
      <c r="P327" s="6"/>
      <c r="S327" s="6"/>
    </row>
    <row r="328" spans="16:19" x14ac:dyDescent="0.25">
      <c r="P328" s="6"/>
      <c r="S328" s="6"/>
    </row>
    <row r="329" spans="16:19" x14ac:dyDescent="0.25">
      <c r="P329" s="6"/>
      <c r="S329" s="6"/>
    </row>
    <row r="330" spans="16:19" x14ac:dyDescent="0.25">
      <c r="P330" s="6"/>
      <c r="S330" s="6"/>
    </row>
    <row r="331" spans="16:19" x14ac:dyDescent="0.25">
      <c r="P331" s="6"/>
      <c r="S331" s="6"/>
    </row>
    <row r="332" spans="16:19" x14ac:dyDescent="0.25">
      <c r="P332" s="6"/>
      <c r="S332" s="6"/>
    </row>
    <row r="333" spans="16:19" x14ac:dyDescent="0.25">
      <c r="P333" s="6"/>
      <c r="S333" s="6"/>
    </row>
    <row r="334" spans="16:19" x14ac:dyDescent="0.25">
      <c r="P334" s="6"/>
      <c r="S334" s="6"/>
    </row>
    <row r="335" spans="16:19" x14ac:dyDescent="0.25">
      <c r="P335" s="6"/>
      <c r="S335" s="6"/>
    </row>
    <row r="336" spans="16:19" x14ac:dyDescent="0.25">
      <c r="P336" s="6"/>
      <c r="S336" s="6"/>
    </row>
    <row r="337" spans="16:19" x14ac:dyDescent="0.25">
      <c r="P337" s="6"/>
      <c r="S337" s="6"/>
    </row>
    <row r="338" spans="16:19" x14ac:dyDescent="0.25">
      <c r="P338" s="6"/>
      <c r="S338" s="6"/>
    </row>
    <row r="339" spans="16:19" x14ac:dyDescent="0.25">
      <c r="P339" s="6"/>
      <c r="S339" s="6"/>
    </row>
    <row r="340" spans="16:19" x14ac:dyDescent="0.25">
      <c r="P340" s="6"/>
      <c r="S340" s="6"/>
    </row>
    <row r="341" spans="16:19" x14ac:dyDescent="0.25">
      <c r="P341" s="6"/>
      <c r="S341" s="6"/>
    </row>
    <row r="342" spans="16:19" x14ac:dyDescent="0.25">
      <c r="P342" s="6"/>
      <c r="S342" s="6"/>
    </row>
    <row r="343" spans="16:19" x14ac:dyDescent="0.25">
      <c r="P343" s="6"/>
      <c r="S343" s="6"/>
    </row>
    <row r="344" spans="16:19" x14ac:dyDescent="0.25">
      <c r="P344" s="6"/>
      <c r="S344" s="6"/>
    </row>
    <row r="345" spans="16:19" x14ac:dyDescent="0.25">
      <c r="P345" s="6"/>
      <c r="S345" s="6"/>
    </row>
    <row r="346" spans="16:19" x14ac:dyDescent="0.25">
      <c r="P346" s="6"/>
      <c r="S346" s="6"/>
    </row>
    <row r="347" spans="16:19" x14ac:dyDescent="0.25">
      <c r="P347" s="6"/>
      <c r="S347" s="6"/>
    </row>
    <row r="348" spans="16:19" x14ac:dyDescent="0.25">
      <c r="P348" s="6"/>
      <c r="S348" s="6"/>
    </row>
    <row r="349" spans="16:19" x14ac:dyDescent="0.25">
      <c r="P349" s="6"/>
      <c r="S349" s="6"/>
    </row>
    <row r="350" spans="16:19" x14ac:dyDescent="0.25">
      <c r="P350" s="6"/>
      <c r="S350" s="6"/>
    </row>
    <row r="351" spans="16:19" x14ac:dyDescent="0.25">
      <c r="P351" s="6"/>
      <c r="S351" s="6"/>
    </row>
    <row r="352" spans="16:19" x14ac:dyDescent="0.25">
      <c r="P352" s="6"/>
      <c r="S352" s="6"/>
    </row>
    <row r="353" spans="16:19" x14ac:dyDescent="0.25">
      <c r="P353" s="6"/>
      <c r="S353" s="6"/>
    </row>
    <row r="354" spans="16:19" x14ac:dyDescent="0.25">
      <c r="P354" s="6"/>
      <c r="S354" s="6"/>
    </row>
    <row r="355" spans="16:19" x14ac:dyDescent="0.25">
      <c r="P355" s="6"/>
      <c r="S355" s="6"/>
    </row>
    <row r="356" spans="16:19" x14ac:dyDescent="0.25">
      <c r="P356" s="6"/>
      <c r="S356" s="6"/>
    </row>
    <row r="357" spans="16:19" x14ac:dyDescent="0.25">
      <c r="P357" s="6"/>
      <c r="S357" s="6"/>
    </row>
    <row r="358" spans="16:19" x14ac:dyDescent="0.25">
      <c r="P358" s="6"/>
      <c r="S358" s="6"/>
    </row>
    <row r="359" spans="16:19" x14ac:dyDescent="0.25">
      <c r="P359" s="6"/>
      <c r="S359" s="6"/>
    </row>
    <row r="360" spans="16:19" x14ac:dyDescent="0.25">
      <c r="P360" s="6"/>
      <c r="S360" s="6"/>
    </row>
    <row r="361" spans="16:19" x14ac:dyDescent="0.25">
      <c r="P361" s="6"/>
      <c r="S361" s="6"/>
    </row>
    <row r="362" spans="16:19" x14ac:dyDescent="0.25">
      <c r="P362" s="6"/>
      <c r="S362" s="6"/>
    </row>
    <row r="363" spans="16:19" x14ac:dyDescent="0.25">
      <c r="P363" s="6"/>
      <c r="S363" s="6"/>
    </row>
    <row r="364" spans="16:19" x14ac:dyDescent="0.25">
      <c r="P364" s="6"/>
      <c r="S364" s="6"/>
    </row>
    <row r="365" spans="16:19" x14ac:dyDescent="0.25">
      <c r="P365" s="6"/>
      <c r="S365" s="6"/>
    </row>
    <row r="366" spans="16:19" x14ac:dyDescent="0.25">
      <c r="P366" s="6"/>
      <c r="S366" s="6"/>
    </row>
    <row r="367" spans="16:19" x14ac:dyDescent="0.25">
      <c r="P367" s="6"/>
      <c r="S367" s="6"/>
    </row>
    <row r="368" spans="16:19" x14ac:dyDescent="0.25">
      <c r="P368" s="6"/>
      <c r="S368" s="6"/>
    </row>
    <row r="369" spans="16:19" x14ac:dyDescent="0.25">
      <c r="P369" s="6"/>
      <c r="S369" s="6"/>
    </row>
    <row r="370" spans="16:19" x14ac:dyDescent="0.25">
      <c r="P370" s="6"/>
      <c r="S370" s="6"/>
    </row>
    <row r="371" spans="16:19" x14ac:dyDescent="0.25">
      <c r="P371" s="6"/>
      <c r="S371" s="6"/>
    </row>
    <row r="372" spans="16:19" x14ac:dyDescent="0.25">
      <c r="P372" s="6"/>
      <c r="S372" s="6"/>
    </row>
    <row r="373" spans="16:19" x14ac:dyDescent="0.25">
      <c r="P373" s="6"/>
      <c r="S373" s="6"/>
    </row>
    <row r="374" spans="16:19" x14ac:dyDescent="0.25">
      <c r="P374" s="6"/>
      <c r="S374" s="6"/>
    </row>
    <row r="375" spans="16:19" x14ac:dyDescent="0.25">
      <c r="P375" s="6"/>
      <c r="S375" s="6"/>
    </row>
    <row r="376" spans="16:19" x14ac:dyDescent="0.25">
      <c r="P376" s="6"/>
      <c r="S376" s="6"/>
    </row>
    <row r="377" spans="16:19" x14ac:dyDescent="0.25">
      <c r="P377" s="6"/>
      <c r="S377" s="6"/>
    </row>
    <row r="378" spans="16:19" x14ac:dyDescent="0.25">
      <c r="P378" s="6"/>
      <c r="S378" s="6"/>
    </row>
    <row r="379" spans="16:19" x14ac:dyDescent="0.25">
      <c r="P379" s="6"/>
      <c r="S379" s="6"/>
    </row>
    <row r="380" spans="16:19" x14ac:dyDescent="0.25">
      <c r="P380" s="6"/>
      <c r="S380" s="6"/>
    </row>
    <row r="381" spans="16:19" x14ac:dyDescent="0.25">
      <c r="P381" s="6"/>
      <c r="S381" s="6"/>
    </row>
    <row r="382" spans="16:19" x14ac:dyDescent="0.25">
      <c r="P382" s="6"/>
      <c r="S382" s="6"/>
    </row>
    <row r="383" spans="16:19" x14ac:dyDescent="0.25">
      <c r="P383" s="6"/>
      <c r="S383" s="6"/>
    </row>
    <row r="384" spans="16:19" x14ac:dyDescent="0.25">
      <c r="P384" s="6"/>
      <c r="S384" s="6"/>
    </row>
    <row r="385" spans="16:19" x14ac:dyDescent="0.25">
      <c r="P385" s="6"/>
      <c r="S385" s="6"/>
    </row>
    <row r="386" spans="16:19" x14ac:dyDescent="0.25">
      <c r="P386" s="6"/>
      <c r="S386" s="6"/>
    </row>
    <row r="387" spans="16:19" x14ac:dyDescent="0.25">
      <c r="P387" s="6"/>
      <c r="S387" s="6"/>
    </row>
    <row r="388" spans="16:19" x14ac:dyDescent="0.25">
      <c r="P388" s="6"/>
      <c r="S388" s="6"/>
    </row>
    <row r="389" spans="16:19" x14ac:dyDescent="0.25">
      <c r="P389" s="6"/>
      <c r="S389" s="6"/>
    </row>
    <row r="390" spans="16:19" x14ac:dyDescent="0.25">
      <c r="P390" s="6"/>
      <c r="S390" s="6"/>
    </row>
    <row r="391" spans="16:19" x14ac:dyDescent="0.25">
      <c r="P391" s="6"/>
      <c r="S391" s="6"/>
    </row>
    <row r="392" spans="16:19" x14ac:dyDescent="0.25">
      <c r="P392" s="6"/>
      <c r="S392" s="6"/>
    </row>
    <row r="393" spans="16:19" x14ac:dyDescent="0.25">
      <c r="P393" s="6"/>
      <c r="S393" s="6"/>
    </row>
    <row r="394" spans="16:19" x14ac:dyDescent="0.25">
      <c r="P394" s="6"/>
      <c r="S394" s="6"/>
    </row>
    <row r="395" spans="16:19" x14ac:dyDescent="0.25">
      <c r="P395" s="6"/>
      <c r="S395" s="6"/>
    </row>
    <row r="396" spans="16:19" x14ac:dyDescent="0.25">
      <c r="P396" s="6"/>
      <c r="S396" s="6"/>
    </row>
    <row r="397" spans="16:19" x14ac:dyDescent="0.25">
      <c r="P397" s="6"/>
      <c r="S397" s="6"/>
    </row>
    <row r="398" spans="16:19" x14ac:dyDescent="0.25">
      <c r="P398" s="6"/>
      <c r="S398" s="6"/>
    </row>
    <row r="399" spans="16:19" x14ac:dyDescent="0.25">
      <c r="P399" s="6"/>
      <c r="S399" s="6"/>
    </row>
    <row r="400" spans="16:19" x14ac:dyDescent="0.25">
      <c r="P400" s="6"/>
      <c r="S400" s="6"/>
    </row>
    <row r="401" spans="16:19" x14ac:dyDescent="0.25">
      <c r="P401" s="6"/>
      <c r="S401" s="6"/>
    </row>
    <row r="402" spans="16:19" x14ac:dyDescent="0.25">
      <c r="P402" s="6"/>
      <c r="S402" s="6"/>
    </row>
    <row r="403" spans="16:19" x14ac:dyDescent="0.25">
      <c r="P403" s="6"/>
      <c r="S403" s="6"/>
    </row>
    <row r="404" spans="16:19" x14ac:dyDescent="0.25">
      <c r="P404" s="6"/>
      <c r="S404" s="6"/>
    </row>
    <row r="405" spans="16:19" x14ac:dyDescent="0.25">
      <c r="P405" s="6"/>
      <c r="S405" s="6"/>
    </row>
    <row r="406" spans="16:19" x14ac:dyDescent="0.25">
      <c r="P406" s="6"/>
      <c r="S406" s="6"/>
    </row>
    <row r="407" spans="16:19" x14ac:dyDescent="0.25">
      <c r="P407" s="6"/>
      <c r="S407" s="6"/>
    </row>
    <row r="408" spans="16:19" x14ac:dyDescent="0.25">
      <c r="P408" s="6"/>
      <c r="S408" s="6"/>
    </row>
    <row r="409" spans="16:19" x14ac:dyDescent="0.25">
      <c r="P409" s="6"/>
      <c r="S409" s="6"/>
    </row>
    <row r="410" spans="16:19" x14ac:dyDescent="0.25">
      <c r="P410" s="6"/>
      <c r="S410" s="6"/>
    </row>
    <row r="411" spans="16:19" x14ac:dyDescent="0.25">
      <c r="P411" s="6"/>
      <c r="S411" s="6"/>
    </row>
    <row r="412" spans="16:19" x14ac:dyDescent="0.25">
      <c r="P412" s="6"/>
      <c r="S412" s="6"/>
    </row>
    <row r="413" spans="16:19" x14ac:dyDescent="0.25">
      <c r="P413" s="6"/>
      <c r="S413" s="6"/>
    </row>
    <row r="414" spans="16:19" x14ac:dyDescent="0.25">
      <c r="P414" s="6"/>
      <c r="S414" s="6"/>
    </row>
    <row r="415" spans="16:19" x14ac:dyDescent="0.25">
      <c r="P415" s="6"/>
      <c r="S415" s="6"/>
    </row>
    <row r="416" spans="16:19" x14ac:dyDescent="0.25">
      <c r="P416" s="6"/>
      <c r="S416" s="6"/>
    </row>
    <row r="417" spans="16:19" x14ac:dyDescent="0.25">
      <c r="P417" s="6"/>
      <c r="S417" s="6"/>
    </row>
    <row r="418" spans="16:19" x14ac:dyDescent="0.25">
      <c r="P418" s="6"/>
      <c r="S418" s="6"/>
    </row>
    <row r="419" spans="16:19" x14ac:dyDescent="0.25">
      <c r="P419" s="6"/>
      <c r="S419" s="6"/>
    </row>
    <row r="420" spans="16:19" x14ac:dyDescent="0.25">
      <c r="P420" s="6"/>
      <c r="S420" s="6"/>
    </row>
    <row r="421" spans="16:19" x14ac:dyDescent="0.25">
      <c r="P421" s="6"/>
      <c r="S421" s="6"/>
    </row>
    <row r="422" spans="16:19" x14ac:dyDescent="0.25">
      <c r="P422" s="6"/>
      <c r="S422" s="6"/>
    </row>
    <row r="423" spans="16:19" x14ac:dyDescent="0.25">
      <c r="P423" s="6"/>
      <c r="S423" s="6"/>
    </row>
    <row r="424" spans="16:19" x14ac:dyDescent="0.25">
      <c r="P424" s="6"/>
      <c r="S424" s="6"/>
    </row>
    <row r="425" spans="16:19" x14ac:dyDescent="0.25">
      <c r="P425" s="6"/>
      <c r="S425" s="6"/>
    </row>
    <row r="426" spans="16:19" x14ac:dyDescent="0.25">
      <c r="P426" s="6"/>
      <c r="S426" s="6"/>
    </row>
    <row r="427" spans="16:19" x14ac:dyDescent="0.25">
      <c r="P427" s="6"/>
      <c r="S427" s="6"/>
    </row>
    <row r="428" spans="16:19" x14ac:dyDescent="0.25">
      <c r="P428" s="6"/>
      <c r="S428" s="6"/>
    </row>
    <row r="429" spans="16:19" x14ac:dyDescent="0.25">
      <c r="P429" s="6"/>
      <c r="S429" s="6"/>
    </row>
    <row r="430" spans="16:19" x14ac:dyDescent="0.25">
      <c r="P430" s="6"/>
      <c r="S430" s="6"/>
    </row>
    <row r="431" spans="16:19" x14ac:dyDescent="0.25">
      <c r="P431" s="6"/>
      <c r="S431" s="6"/>
    </row>
    <row r="432" spans="16:19" x14ac:dyDescent="0.25">
      <c r="P432" s="6"/>
      <c r="S432" s="6"/>
    </row>
    <row r="433" spans="16:19" x14ac:dyDescent="0.25">
      <c r="P433" s="6"/>
      <c r="S433" s="6"/>
    </row>
    <row r="434" spans="16:19" x14ac:dyDescent="0.25">
      <c r="P434" s="6"/>
      <c r="S434" s="6"/>
    </row>
    <row r="435" spans="16:19" x14ac:dyDescent="0.25">
      <c r="P435" s="6"/>
      <c r="S435" s="6"/>
    </row>
    <row r="436" spans="16:19" x14ac:dyDescent="0.25">
      <c r="P436" s="6"/>
      <c r="S436" s="6"/>
    </row>
    <row r="437" spans="16:19" x14ac:dyDescent="0.25">
      <c r="P437" s="6"/>
      <c r="S437" s="6"/>
    </row>
    <row r="438" spans="16:19" x14ac:dyDescent="0.25">
      <c r="P438" s="6"/>
      <c r="S438" s="6"/>
    </row>
    <row r="439" spans="16:19" x14ac:dyDescent="0.25">
      <c r="P439" s="6"/>
      <c r="S439" s="6"/>
    </row>
    <row r="440" spans="16:19" x14ac:dyDescent="0.25">
      <c r="P440" s="6"/>
      <c r="S440" s="6"/>
    </row>
    <row r="441" spans="16:19" x14ac:dyDescent="0.25">
      <c r="P441" s="6"/>
      <c r="S441" s="6"/>
    </row>
    <row r="442" spans="16:19" x14ac:dyDescent="0.25">
      <c r="P442" s="6"/>
      <c r="S442" s="6"/>
    </row>
    <row r="443" spans="16:19" x14ac:dyDescent="0.25">
      <c r="P443" s="6"/>
      <c r="S443" s="6"/>
    </row>
    <row r="444" spans="16:19" x14ac:dyDescent="0.25">
      <c r="P444" s="6"/>
      <c r="S444" s="6"/>
    </row>
    <row r="445" spans="16:19" x14ac:dyDescent="0.25">
      <c r="P445" s="6"/>
      <c r="S445" s="6"/>
    </row>
    <row r="446" spans="16:19" x14ac:dyDescent="0.25">
      <c r="P446" s="6"/>
      <c r="S446" s="6"/>
    </row>
    <row r="447" spans="16:19" x14ac:dyDescent="0.25">
      <c r="P447" s="6"/>
      <c r="S447" s="6"/>
    </row>
    <row r="448" spans="16:19" x14ac:dyDescent="0.25">
      <c r="P448" s="6"/>
      <c r="S448" s="6"/>
    </row>
    <row r="449" spans="16:19" x14ac:dyDescent="0.25">
      <c r="P449" s="6"/>
      <c r="S449" s="6"/>
    </row>
    <row r="450" spans="16:19" x14ac:dyDescent="0.25">
      <c r="P450" s="6"/>
      <c r="S450" s="6"/>
    </row>
    <row r="451" spans="16:19" x14ac:dyDescent="0.25">
      <c r="P451" s="6"/>
      <c r="S451" s="6"/>
    </row>
    <row r="452" spans="16:19" x14ac:dyDescent="0.25">
      <c r="P452" s="6"/>
      <c r="S452" s="6"/>
    </row>
    <row r="453" spans="16:19" x14ac:dyDescent="0.25">
      <c r="P453" s="6"/>
      <c r="S453" s="6"/>
    </row>
    <row r="454" spans="16:19" x14ac:dyDescent="0.25">
      <c r="P454" s="6"/>
      <c r="S454" s="6"/>
    </row>
    <row r="455" spans="16:19" x14ac:dyDescent="0.25">
      <c r="P455" s="6"/>
      <c r="S455" s="6"/>
    </row>
    <row r="456" spans="16:19" x14ac:dyDescent="0.25">
      <c r="P456" s="6"/>
      <c r="S456" s="6"/>
    </row>
    <row r="457" spans="16:19" x14ac:dyDescent="0.25">
      <c r="P457" s="6"/>
      <c r="S457" s="6"/>
    </row>
    <row r="458" spans="16:19" x14ac:dyDescent="0.25">
      <c r="P458" s="6"/>
      <c r="S458" s="6"/>
    </row>
    <row r="459" spans="16:19" x14ac:dyDescent="0.25">
      <c r="P459" s="6"/>
      <c r="S459" s="6"/>
    </row>
    <row r="460" spans="16:19" x14ac:dyDescent="0.25">
      <c r="P460" s="6"/>
      <c r="S460" s="6"/>
    </row>
    <row r="461" spans="16:19" x14ac:dyDescent="0.25">
      <c r="P461" s="6"/>
      <c r="S461" s="6"/>
    </row>
    <row r="462" spans="16:19" x14ac:dyDescent="0.25">
      <c r="P462" s="6"/>
      <c r="S462" s="6"/>
    </row>
    <row r="463" spans="16:19" x14ac:dyDescent="0.25">
      <c r="P463" s="6"/>
      <c r="S463" s="6"/>
    </row>
    <row r="464" spans="16:19" x14ac:dyDescent="0.25">
      <c r="P464" s="6"/>
      <c r="S464" s="6"/>
    </row>
    <row r="465" spans="16:19" x14ac:dyDescent="0.25">
      <c r="P465" s="6"/>
      <c r="S465" s="6"/>
    </row>
    <row r="466" spans="16:19" x14ac:dyDescent="0.25">
      <c r="P466" s="6"/>
      <c r="S466" s="6"/>
    </row>
    <row r="467" spans="16:19" x14ac:dyDescent="0.25">
      <c r="P467" s="6"/>
      <c r="S467" s="6"/>
    </row>
    <row r="468" spans="16:19" x14ac:dyDescent="0.25">
      <c r="P468" s="6"/>
      <c r="S468" s="6"/>
    </row>
    <row r="469" spans="16:19" x14ac:dyDescent="0.25">
      <c r="P469" s="6"/>
      <c r="S469" s="6"/>
    </row>
    <row r="470" spans="16:19" x14ac:dyDescent="0.25">
      <c r="P470" s="6"/>
      <c r="S470" s="6"/>
    </row>
    <row r="471" spans="16:19" x14ac:dyDescent="0.25">
      <c r="P471" s="6"/>
      <c r="S471" s="6"/>
    </row>
    <row r="472" spans="16:19" x14ac:dyDescent="0.25">
      <c r="P472" s="6"/>
      <c r="S472" s="6"/>
    </row>
    <row r="473" spans="16:19" x14ac:dyDescent="0.25">
      <c r="P473" s="6"/>
      <c r="S473" s="6"/>
    </row>
    <row r="474" spans="16:19" x14ac:dyDescent="0.25">
      <c r="P474" s="6"/>
      <c r="S474" s="6"/>
    </row>
    <row r="475" spans="16:19" x14ac:dyDescent="0.25">
      <c r="P475" s="6"/>
      <c r="S475" s="6"/>
    </row>
    <row r="476" spans="16:19" x14ac:dyDescent="0.25">
      <c r="P476" s="6"/>
      <c r="S476" s="6"/>
    </row>
    <row r="477" spans="16:19" x14ac:dyDescent="0.25">
      <c r="P477" s="6"/>
      <c r="S477" s="6"/>
    </row>
    <row r="478" spans="16:19" x14ac:dyDescent="0.25">
      <c r="P478" s="6"/>
      <c r="S478" s="6"/>
    </row>
    <row r="479" spans="16:19" x14ac:dyDescent="0.25">
      <c r="P479" s="6"/>
      <c r="S479" s="6"/>
    </row>
    <row r="480" spans="16:19" x14ac:dyDescent="0.25">
      <c r="P480" s="6"/>
      <c r="S480" s="6"/>
    </row>
    <row r="481" spans="16:19" x14ac:dyDescent="0.25">
      <c r="P481" s="6"/>
      <c r="S481" s="6"/>
    </row>
    <row r="482" spans="16:19" x14ac:dyDescent="0.25">
      <c r="P482" s="6"/>
      <c r="S482" s="6"/>
    </row>
    <row r="483" spans="16:19" x14ac:dyDescent="0.25">
      <c r="P483" s="6"/>
      <c r="S483" s="6"/>
    </row>
    <row r="484" spans="16:19" x14ac:dyDescent="0.25">
      <c r="P484" s="6"/>
      <c r="S484" s="6"/>
    </row>
    <row r="485" spans="16:19" x14ac:dyDescent="0.25">
      <c r="P485" s="6"/>
      <c r="S485" s="6"/>
    </row>
    <row r="486" spans="16:19" x14ac:dyDescent="0.25">
      <c r="P486" s="6"/>
      <c r="S486" s="6"/>
    </row>
    <row r="487" spans="16:19" x14ac:dyDescent="0.25">
      <c r="P487" s="6"/>
      <c r="S487" s="6"/>
    </row>
    <row r="488" spans="16:19" x14ac:dyDescent="0.25">
      <c r="P488" s="6"/>
      <c r="S488" s="6"/>
    </row>
    <row r="489" spans="16:19" x14ac:dyDescent="0.25">
      <c r="P489" s="6"/>
      <c r="S489" s="6"/>
    </row>
    <row r="490" spans="16:19" x14ac:dyDescent="0.25">
      <c r="P490" s="6"/>
      <c r="S490" s="6"/>
    </row>
    <row r="491" spans="16:19" x14ac:dyDescent="0.25">
      <c r="P491" s="6"/>
      <c r="S491" s="6"/>
    </row>
    <row r="492" spans="16:19" x14ac:dyDescent="0.25">
      <c r="P492" s="6"/>
      <c r="S492" s="6"/>
    </row>
    <row r="493" spans="16:19" x14ac:dyDescent="0.25">
      <c r="P493" s="6"/>
      <c r="S493" s="6"/>
    </row>
    <row r="494" spans="16:19" x14ac:dyDescent="0.25">
      <c r="P494" s="6"/>
      <c r="S494" s="6"/>
    </row>
    <row r="495" spans="16:19" x14ac:dyDescent="0.25">
      <c r="P495" s="6"/>
      <c r="S495" s="6"/>
    </row>
    <row r="496" spans="16:19" x14ac:dyDescent="0.25">
      <c r="P496" s="6"/>
      <c r="S496" s="6"/>
    </row>
    <row r="497" spans="16:19" x14ac:dyDescent="0.25">
      <c r="P497" s="6"/>
      <c r="S497" s="6"/>
    </row>
    <row r="498" spans="16:19" x14ac:dyDescent="0.25">
      <c r="P498" s="6"/>
      <c r="S498" s="6"/>
    </row>
    <row r="499" spans="16:19" x14ac:dyDescent="0.25">
      <c r="P499" s="6"/>
      <c r="S499" s="6"/>
    </row>
    <row r="500" spans="16:19" x14ac:dyDescent="0.25">
      <c r="P500" s="6"/>
      <c r="S500" s="6"/>
    </row>
    <row r="501" spans="16:19" x14ac:dyDescent="0.25">
      <c r="P501" s="6"/>
      <c r="S501" s="6"/>
    </row>
    <row r="502" spans="16:19" x14ac:dyDescent="0.25">
      <c r="P502" s="6"/>
      <c r="S502" s="6"/>
    </row>
    <row r="503" spans="16:19" x14ac:dyDescent="0.25">
      <c r="P503" s="6"/>
      <c r="S503" s="6"/>
    </row>
    <row r="504" spans="16:19" x14ac:dyDescent="0.25">
      <c r="P504" s="6"/>
      <c r="S504" s="6"/>
    </row>
    <row r="505" spans="16:19" x14ac:dyDescent="0.25">
      <c r="P505" s="6"/>
      <c r="S505" s="6"/>
    </row>
    <row r="506" spans="16:19" x14ac:dyDescent="0.25">
      <c r="P506" s="6"/>
      <c r="S506" s="6"/>
    </row>
    <row r="507" spans="16:19" x14ac:dyDescent="0.25">
      <c r="P507" s="6"/>
      <c r="S507" s="6"/>
    </row>
    <row r="508" spans="16:19" x14ac:dyDescent="0.25">
      <c r="P508" s="6"/>
      <c r="S508" s="6"/>
    </row>
    <row r="509" spans="16:19" x14ac:dyDescent="0.25">
      <c r="P509" s="6"/>
      <c r="S509" s="6"/>
    </row>
    <row r="510" spans="16:19" x14ac:dyDescent="0.25">
      <c r="P510" s="6"/>
      <c r="S510" s="6"/>
    </row>
    <row r="511" spans="16:19" x14ac:dyDescent="0.25">
      <c r="P511" s="6"/>
      <c r="S511" s="6"/>
    </row>
    <row r="512" spans="16:19" x14ac:dyDescent="0.25">
      <c r="P512" s="6"/>
      <c r="S512" s="6"/>
    </row>
    <row r="513" spans="16:19" x14ac:dyDescent="0.25">
      <c r="P513" s="6"/>
      <c r="S513" s="6"/>
    </row>
    <row r="514" spans="16:19" x14ac:dyDescent="0.25">
      <c r="P514" s="6"/>
      <c r="S514" s="6"/>
    </row>
    <row r="515" spans="16:19" x14ac:dyDescent="0.25">
      <c r="P515" s="6"/>
      <c r="S515" s="6"/>
    </row>
    <row r="516" spans="16:19" x14ac:dyDescent="0.25">
      <c r="P516" s="6"/>
      <c r="S516" s="6"/>
    </row>
    <row r="517" spans="16:19" x14ac:dyDescent="0.25">
      <c r="P517" s="6"/>
      <c r="S517" s="6"/>
    </row>
    <row r="518" spans="16:19" x14ac:dyDescent="0.25">
      <c r="P518" s="6"/>
      <c r="S518" s="6"/>
    </row>
    <row r="519" spans="16:19" x14ac:dyDescent="0.25">
      <c r="P519" s="6"/>
      <c r="S519" s="6"/>
    </row>
    <row r="520" spans="16:19" x14ac:dyDescent="0.25">
      <c r="P520" s="6"/>
      <c r="S520" s="6"/>
    </row>
    <row r="521" spans="16:19" x14ac:dyDescent="0.25">
      <c r="P521" s="6"/>
      <c r="S521" s="6"/>
    </row>
    <row r="522" spans="16:19" x14ac:dyDescent="0.25">
      <c r="P522" s="6"/>
      <c r="S522" s="6"/>
    </row>
    <row r="523" spans="16:19" x14ac:dyDescent="0.25">
      <c r="P523" s="6"/>
      <c r="S523" s="6"/>
    </row>
    <row r="524" spans="16:19" x14ac:dyDescent="0.25">
      <c r="P524" s="6"/>
      <c r="S524" s="6"/>
    </row>
    <row r="525" spans="16:19" x14ac:dyDescent="0.25">
      <c r="P525" s="6"/>
      <c r="S525" s="6"/>
    </row>
    <row r="526" spans="16:19" x14ac:dyDescent="0.25">
      <c r="P526" s="6"/>
      <c r="S526" s="6"/>
    </row>
    <row r="527" spans="16:19" x14ac:dyDescent="0.25">
      <c r="P527" s="6"/>
      <c r="S527" s="6"/>
    </row>
    <row r="528" spans="16:19" x14ac:dyDescent="0.25">
      <c r="P528" s="6"/>
      <c r="S528" s="6"/>
    </row>
    <row r="529" spans="16:19" x14ac:dyDescent="0.25">
      <c r="P529" s="6"/>
      <c r="S529" s="6"/>
    </row>
    <row r="530" spans="16:19" x14ac:dyDescent="0.25">
      <c r="P530" s="6"/>
      <c r="S530" s="6"/>
    </row>
    <row r="531" spans="16:19" x14ac:dyDescent="0.25">
      <c r="P531" s="6"/>
      <c r="S531" s="6"/>
    </row>
    <row r="532" spans="16:19" x14ac:dyDescent="0.25">
      <c r="P532" s="6"/>
      <c r="S532" s="6"/>
    </row>
    <row r="533" spans="16:19" x14ac:dyDescent="0.25">
      <c r="P533" s="6"/>
      <c r="S533" s="6"/>
    </row>
    <row r="534" spans="16:19" x14ac:dyDescent="0.25">
      <c r="P534" s="6"/>
      <c r="S534" s="6"/>
    </row>
    <row r="535" spans="16:19" x14ac:dyDescent="0.25">
      <c r="P535" s="6"/>
      <c r="S535" s="6"/>
    </row>
    <row r="536" spans="16:19" x14ac:dyDescent="0.25">
      <c r="P536" s="6"/>
      <c r="S536" s="6"/>
    </row>
    <row r="537" spans="16:19" x14ac:dyDescent="0.25">
      <c r="P537" s="6"/>
      <c r="S537" s="6"/>
    </row>
    <row r="538" spans="16:19" x14ac:dyDescent="0.25">
      <c r="P538" s="6"/>
      <c r="S538" s="6"/>
    </row>
    <row r="539" spans="16:19" x14ac:dyDescent="0.25">
      <c r="P539" s="6"/>
      <c r="S539" s="6"/>
    </row>
    <row r="540" spans="16:19" x14ac:dyDescent="0.25">
      <c r="P540" s="6"/>
      <c r="S540" s="6"/>
    </row>
    <row r="541" spans="16:19" x14ac:dyDescent="0.25">
      <c r="P541" s="6"/>
      <c r="S541" s="6"/>
    </row>
    <row r="542" spans="16:19" x14ac:dyDescent="0.25">
      <c r="P542" s="6"/>
      <c r="S542" s="6"/>
    </row>
    <row r="543" spans="16:19" x14ac:dyDescent="0.25">
      <c r="P543" s="6"/>
      <c r="S543" s="6"/>
    </row>
    <row r="544" spans="16:19" x14ac:dyDescent="0.25">
      <c r="P544" s="6"/>
      <c r="S544" s="6"/>
    </row>
    <row r="545" spans="16:19" x14ac:dyDescent="0.25">
      <c r="P545" s="6"/>
      <c r="S545" s="6"/>
    </row>
    <row r="546" spans="16:19" x14ac:dyDescent="0.25">
      <c r="P546" s="6"/>
      <c r="S546" s="6"/>
    </row>
    <row r="547" spans="16:19" x14ac:dyDescent="0.25">
      <c r="P547" s="6"/>
      <c r="S547" s="6"/>
    </row>
    <row r="548" spans="16:19" x14ac:dyDescent="0.25">
      <c r="P548" s="6"/>
      <c r="S548" s="6"/>
    </row>
    <row r="549" spans="16:19" x14ac:dyDescent="0.25">
      <c r="P549" s="6"/>
      <c r="S549" s="6"/>
    </row>
    <row r="550" spans="16:19" x14ac:dyDescent="0.25">
      <c r="P550" s="6"/>
      <c r="S550" s="6"/>
    </row>
    <row r="551" spans="16:19" x14ac:dyDescent="0.25">
      <c r="P551" s="6"/>
      <c r="S551" s="6"/>
    </row>
    <row r="552" spans="16:19" x14ac:dyDescent="0.25">
      <c r="P552" s="6"/>
      <c r="S552" s="6"/>
    </row>
    <row r="553" spans="16:19" x14ac:dyDescent="0.25">
      <c r="P553" s="6"/>
      <c r="S553" s="6"/>
    </row>
    <row r="554" spans="16:19" x14ac:dyDescent="0.25">
      <c r="P554" s="6"/>
      <c r="S554" s="6"/>
    </row>
    <row r="555" spans="16:19" x14ac:dyDescent="0.25">
      <c r="P555" s="6"/>
      <c r="S555" s="6"/>
    </row>
    <row r="556" spans="16:19" x14ac:dyDescent="0.25">
      <c r="P556" s="6"/>
      <c r="S556" s="6"/>
    </row>
    <row r="557" spans="16:19" x14ac:dyDescent="0.25">
      <c r="P557" s="6"/>
      <c r="S557" s="6"/>
    </row>
    <row r="558" spans="16:19" x14ac:dyDescent="0.25">
      <c r="P558" s="6"/>
      <c r="S558" s="6"/>
    </row>
    <row r="559" spans="16:19" x14ac:dyDescent="0.25">
      <c r="P559" s="6"/>
      <c r="S559" s="6"/>
    </row>
    <row r="560" spans="16:19" x14ac:dyDescent="0.25">
      <c r="P560" s="6"/>
      <c r="S560" s="6"/>
    </row>
    <row r="561" spans="16:19" x14ac:dyDescent="0.25">
      <c r="P561" s="6"/>
      <c r="S561" s="6"/>
    </row>
    <row r="562" spans="16:19" x14ac:dyDescent="0.25">
      <c r="P562" s="6"/>
      <c r="S562" s="6"/>
    </row>
    <row r="563" spans="16:19" x14ac:dyDescent="0.25">
      <c r="P563" s="6"/>
      <c r="S563" s="6"/>
    </row>
    <row r="564" spans="16:19" x14ac:dyDescent="0.25">
      <c r="P564" s="6"/>
      <c r="S564" s="6"/>
    </row>
    <row r="565" spans="16:19" x14ac:dyDescent="0.25">
      <c r="P565" s="6"/>
      <c r="S565" s="6"/>
    </row>
    <row r="566" spans="16:19" x14ac:dyDescent="0.25">
      <c r="P566" s="6"/>
      <c r="S566" s="6"/>
    </row>
    <row r="567" spans="16:19" x14ac:dyDescent="0.25">
      <c r="P567" s="6"/>
      <c r="S567" s="6"/>
    </row>
    <row r="568" spans="16:19" x14ac:dyDescent="0.25">
      <c r="P568" s="6"/>
      <c r="S568" s="6"/>
    </row>
    <row r="569" spans="16:19" x14ac:dyDescent="0.25">
      <c r="P569" s="6"/>
      <c r="S569" s="6"/>
    </row>
    <row r="570" spans="16:19" x14ac:dyDescent="0.25">
      <c r="P570" s="6"/>
      <c r="S570" s="6"/>
    </row>
    <row r="571" spans="16:19" x14ac:dyDescent="0.25">
      <c r="P571" s="6"/>
      <c r="S571" s="6"/>
    </row>
    <row r="572" spans="16:19" x14ac:dyDescent="0.25">
      <c r="P572" s="6"/>
      <c r="S572" s="6"/>
    </row>
    <row r="573" spans="16:19" x14ac:dyDescent="0.25">
      <c r="P573" s="6"/>
      <c r="S573" s="6"/>
    </row>
    <row r="574" spans="16:19" x14ac:dyDescent="0.25">
      <c r="P574" s="6"/>
      <c r="S574" s="6"/>
    </row>
    <row r="575" spans="16:19" x14ac:dyDescent="0.25">
      <c r="P575" s="6"/>
      <c r="S575" s="6"/>
    </row>
    <row r="576" spans="16:19" x14ac:dyDescent="0.25">
      <c r="P576" s="6"/>
      <c r="S576" s="6"/>
    </row>
    <row r="577" spans="16:19" x14ac:dyDescent="0.25">
      <c r="P577" s="6"/>
      <c r="S577" s="6"/>
    </row>
    <row r="578" spans="16:19" x14ac:dyDescent="0.25">
      <c r="P578" s="6"/>
      <c r="S578" s="6"/>
    </row>
    <row r="579" spans="16:19" x14ac:dyDescent="0.25">
      <c r="P579" s="6"/>
      <c r="S579" s="6"/>
    </row>
    <row r="580" spans="16:19" x14ac:dyDescent="0.25">
      <c r="P580" s="6"/>
      <c r="S580" s="6"/>
    </row>
    <row r="581" spans="16:19" x14ac:dyDescent="0.25">
      <c r="P581" s="6"/>
      <c r="S581" s="6"/>
    </row>
    <row r="582" spans="16:19" x14ac:dyDescent="0.25">
      <c r="P582" s="6"/>
      <c r="S582" s="6"/>
    </row>
    <row r="583" spans="16:19" x14ac:dyDescent="0.25">
      <c r="P583" s="6"/>
      <c r="S583" s="6"/>
    </row>
    <row r="584" spans="16:19" x14ac:dyDescent="0.25">
      <c r="P584" s="6"/>
      <c r="S584" s="6"/>
    </row>
    <row r="585" spans="16:19" x14ac:dyDescent="0.25">
      <c r="P585" s="6"/>
      <c r="S585" s="6"/>
    </row>
    <row r="586" spans="16:19" x14ac:dyDescent="0.25">
      <c r="P586" s="6"/>
      <c r="S586" s="6"/>
    </row>
    <row r="587" spans="16:19" x14ac:dyDescent="0.25">
      <c r="P587" s="6"/>
      <c r="S587" s="6"/>
    </row>
    <row r="588" spans="16:19" x14ac:dyDescent="0.25">
      <c r="P588" s="6"/>
      <c r="S588" s="6"/>
    </row>
    <row r="589" spans="16:19" x14ac:dyDescent="0.25">
      <c r="P589" s="6"/>
      <c r="S589" s="6"/>
    </row>
    <row r="590" spans="16:19" x14ac:dyDescent="0.25">
      <c r="P590" s="6"/>
      <c r="S590" s="6"/>
    </row>
    <row r="591" spans="16:19" x14ac:dyDescent="0.25">
      <c r="P591" s="6"/>
      <c r="S591" s="6"/>
    </row>
    <row r="592" spans="16:19" x14ac:dyDescent="0.25">
      <c r="P592" s="6"/>
      <c r="S592" s="6"/>
    </row>
    <row r="593" spans="16:19" x14ac:dyDescent="0.25">
      <c r="P593" s="6"/>
      <c r="S593" s="6"/>
    </row>
    <row r="594" spans="16:19" x14ac:dyDescent="0.25">
      <c r="P594" s="6"/>
      <c r="S594" s="6"/>
    </row>
    <row r="595" spans="16:19" x14ac:dyDescent="0.25">
      <c r="P595" s="6"/>
      <c r="S595" s="6"/>
    </row>
    <row r="596" spans="16:19" x14ac:dyDescent="0.25">
      <c r="P596" s="6"/>
      <c r="S596" s="6"/>
    </row>
    <row r="597" spans="16:19" x14ac:dyDescent="0.25">
      <c r="P597" s="6"/>
      <c r="S597" s="6"/>
    </row>
    <row r="598" spans="16:19" x14ac:dyDescent="0.25">
      <c r="P598" s="6"/>
      <c r="S598" s="6"/>
    </row>
    <row r="599" spans="16:19" x14ac:dyDescent="0.25">
      <c r="P599" s="6"/>
      <c r="S599" s="6"/>
    </row>
    <row r="600" spans="16:19" x14ac:dyDescent="0.25">
      <c r="P600" s="6"/>
      <c r="S600" s="6"/>
    </row>
    <row r="601" spans="16:19" x14ac:dyDescent="0.25">
      <c r="P601" s="6"/>
      <c r="S601" s="6"/>
    </row>
    <row r="602" spans="16:19" x14ac:dyDescent="0.25">
      <c r="P602" s="6"/>
      <c r="S602" s="6"/>
    </row>
    <row r="603" spans="16:19" x14ac:dyDescent="0.25">
      <c r="P603" s="6"/>
      <c r="S603" s="6"/>
    </row>
    <row r="604" spans="16:19" x14ac:dyDescent="0.25">
      <c r="P604" s="6"/>
      <c r="S604" s="6"/>
    </row>
    <row r="605" spans="16:19" x14ac:dyDescent="0.25">
      <c r="P605" s="6"/>
      <c r="S605" s="6"/>
    </row>
    <row r="606" spans="16:19" x14ac:dyDescent="0.25">
      <c r="P606" s="6"/>
      <c r="S606" s="6"/>
    </row>
    <row r="607" spans="16:19" x14ac:dyDescent="0.25">
      <c r="P607" s="6"/>
      <c r="S607" s="6"/>
    </row>
    <row r="608" spans="16:19" x14ac:dyDescent="0.25">
      <c r="P608" s="6"/>
      <c r="S608" s="6"/>
    </row>
    <row r="609" spans="16:19" x14ac:dyDescent="0.25">
      <c r="P609" s="6"/>
      <c r="S609" s="6"/>
    </row>
    <row r="610" spans="16:19" x14ac:dyDescent="0.25">
      <c r="P610" s="6"/>
      <c r="S610" s="6"/>
    </row>
    <row r="611" spans="16:19" x14ac:dyDescent="0.25">
      <c r="P611" s="6"/>
      <c r="S611" s="6"/>
    </row>
    <row r="612" spans="16:19" x14ac:dyDescent="0.25">
      <c r="P612" s="6"/>
      <c r="S612" s="6"/>
    </row>
    <row r="613" spans="16:19" x14ac:dyDescent="0.25">
      <c r="P613" s="6"/>
      <c r="S613" s="6"/>
    </row>
    <row r="614" spans="16:19" x14ac:dyDescent="0.25">
      <c r="P614" s="6"/>
      <c r="S614" s="6"/>
    </row>
    <row r="615" spans="16:19" x14ac:dyDescent="0.25">
      <c r="P615" s="6"/>
      <c r="S615" s="6"/>
    </row>
    <row r="616" spans="16:19" x14ac:dyDescent="0.25">
      <c r="P616" s="6"/>
      <c r="S616" s="6"/>
    </row>
    <row r="617" spans="16:19" x14ac:dyDescent="0.25">
      <c r="P617" s="6"/>
      <c r="S617" s="6"/>
    </row>
    <row r="618" spans="16:19" x14ac:dyDescent="0.25">
      <c r="P618" s="6"/>
      <c r="S618" s="6"/>
    </row>
    <row r="619" spans="16:19" x14ac:dyDescent="0.25">
      <c r="P619" s="6"/>
      <c r="S619" s="6"/>
    </row>
    <row r="620" spans="16:19" x14ac:dyDescent="0.25">
      <c r="P620" s="6"/>
      <c r="S620" s="6"/>
    </row>
    <row r="621" spans="16:19" x14ac:dyDescent="0.25">
      <c r="P621" s="6"/>
      <c r="S621" s="6"/>
    </row>
    <row r="622" spans="16:19" x14ac:dyDescent="0.25">
      <c r="P622" s="6"/>
      <c r="S622" s="6"/>
    </row>
    <row r="623" spans="16:19" x14ac:dyDescent="0.25">
      <c r="P623" s="6"/>
      <c r="S623" s="6"/>
    </row>
    <row r="624" spans="16:19" x14ac:dyDescent="0.25">
      <c r="P624" s="6"/>
      <c r="S624" s="6"/>
    </row>
    <row r="625" spans="16:19" x14ac:dyDescent="0.25">
      <c r="P625" s="6"/>
      <c r="S625" s="6"/>
    </row>
    <row r="626" spans="16:19" x14ac:dyDescent="0.25">
      <c r="P626" s="6"/>
      <c r="S626" s="6"/>
    </row>
    <row r="627" spans="16:19" x14ac:dyDescent="0.25">
      <c r="P627" s="6"/>
      <c r="S627" s="6"/>
    </row>
    <row r="628" spans="16:19" x14ac:dyDescent="0.25">
      <c r="P628" s="6"/>
      <c r="S628" s="6"/>
    </row>
    <row r="629" spans="16:19" x14ac:dyDescent="0.25">
      <c r="P629" s="6"/>
      <c r="S629" s="6"/>
    </row>
    <row r="630" spans="16:19" x14ac:dyDescent="0.25">
      <c r="P630" s="6"/>
      <c r="S630" s="6"/>
    </row>
    <row r="631" spans="16:19" x14ac:dyDescent="0.25">
      <c r="P631" s="6"/>
      <c r="S631" s="6"/>
    </row>
    <row r="632" spans="16:19" x14ac:dyDescent="0.25">
      <c r="P632" s="6"/>
      <c r="S632" s="6"/>
    </row>
    <row r="633" spans="16:19" x14ac:dyDescent="0.25">
      <c r="P633" s="6"/>
      <c r="S633" s="6"/>
    </row>
    <row r="634" spans="16:19" x14ac:dyDescent="0.25">
      <c r="P634" s="6"/>
      <c r="S634" s="6"/>
    </row>
    <row r="635" spans="16:19" x14ac:dyDescent="0.25">
      <c r="P635" s="6"/>
      <c r="S635" s="6"/>
    </row>
    <row r="636" spans="16:19" x14ac:dyDescent="0.25">
      <c r="P636" s="6"/>
      <c r="S636" s="6"/>
    </row>
    <row r="637" spans="16:19" x14ac:dyDescent="0.25">
      <c r="P637" s="6"/>
      <c r="S637" s="6"/>
    </row>
    <row r="638" spans="16:19" x14ac:dyDescent="0.25">
      <c r="P638" s="6"/>
      <c r="S638" s="6"/>
    </row>
    <row r="639" spans="16:19" x14ac:dyDescent="0.25">
      <c r="P639" s="6"/>
      <c r="S639" s="6"/>
    </row>
    <row r="640" spans="16:19" x14ac:dyDescent="0.25">
      <c r="P640" s="6"/>
      <c r="S640" s="6"/>
    </row>
    <row r="641" spans="16:19" x14ac:dyDescent="0.25">
      <c r="P641" s="6"/>
      <c r="S641" s="6"/>
    </row>
    <row r="642" spans="16:19" x14ac:dyDescent="0.25">
      <c r="P642" s="6"/>
      <c r="S642" s="6"/>
    </row>
    <row r="643" spans="16:19" x14ac:dyDescent="0.25">
      <c r="P643" s="6"/>
      <c r="S643" s="6"/>
    </row>
    <row r="644" spans="16:19" x14ac:dyDescent="0.25">
      <c r="P644" s="6"/>
      <c r="S644" s="6"/>
    </row>
    <row r="645" spans="16:19" x14ac:dyDescent="0.25">
      <c r="P645" s="6"/>
      <c r="S645" s="6"/>
    </row>
    <row r="646" spans="16:19" x14ac:dyDescent="0.25">
      <c r="P646" s="6"/>
      <c r="S646" s="6"/>
    </row>
    <row r="647" spans="16:19" x14ac:dyDescent="0.25">
      <c r="P647" s="6"/>
      <c r="S647" s="6"/>
    </row>
    <row r="648" spans="16:19" x14ac:dyDescent="0.25">
      <c r="P648" s="6"/>
      <c r="S648" s="6"/>
    </row>
    <row r="649" spans="16:19" x14ac:dyDescent="0.25">
      <c r="P649" s="6"/>
      <c r="S649" s="6"/>
    </row>
    <row r="650" spans="16:19" x14ac:dyDescent="0.25">
      <c r="P650" s="6"/>
      <c r="S650" s="6"/>
    </row>
    <row r="651" spans="16:19" x14ac:dyDescent="0.25">
      <c r="P651" s="6"/>
      <c r="S651" s="6"/>
    </row>
    <row r="652" spans="16:19" x14ac:dyDescent="0.25">
      <c r="P652" s="6"/>
      <c r="S652" s="6"/>
    </row>
    <row r="653" spans="16:19" x14ac:dyDescent="0.25">
      <c r="P653" s="6"/>
      <c r="S653" s="6"/>
    </row>
    <row r="654" spans="16:19" x14ac:dyDescent="0.25">
      <c r="P654" s="6"/>
      <c r="S654" s="6"/>
    </row>
    <row r="655" spans="16:19" x14ac:dyDescent="0.25">
      <c r="P655" s="6"/>
      <c r="S655" s="6"/>
    </row>
    <row r="656" spans="16:19" x14ac:dyDescent="0.25">
      <c r="P656" s="6"/>
      <c r="S656" s="6"/>
    </row>
    <row r="657" spans="16:19" x14ac:dyDescent="0.25">
      <c r="P657" s="6"/>
      <c r="S657" s="6"/>
    </row>
    <row r="658" spans="16:19" x14ac:dyDescent="0.25">
      <c r="P658" s="6"/>
      <c r="S658" s="6"/>
    </row>
    <row r="659" spans="16:19" x14ac:dyDescent="0.25">
      <c r="P659" s="6"/>
      <c r="S659" s="6"/>
    </row>
    <row r="660" spans="16:19" x14ac:dyDescent="0.25">
      <c r="P660" s="6"/>
      <c r="S660" s="6"/>
    </row>
    <row r="661" spans="16:19" x14ac:dyDescent="0.25">
      <c r="P661" s="6"/>
      <c r="S661" s="6"/>
    </row>
    <row r="662" spans="16:19" x14ac:dyDescent="0.25">
      <c r="P662" s="6"/>
      <c r="S662" s="6"/>
    </row>
    <row r="663" spans="16:19" x14ac:dyDescent="0.25">
      <c r="P663" s="6"/>
      <c r="S663" s="6"/>
    </row>
    <row r="664" spans="16:19" x14ac:dyDescent="0.25">
      <c r="P664" s="6"/>
      <c r="S664" s="6"/>
    </row>
    <row r="665" spans="16:19" x14ac:dyDescent="0.25">
      <c r="P665" s="6"/>
      <c r="S665" s="6"/>
    </row>
    <row r="666" spans="16:19" x14ac:dyDescent="0.25">
      <c r="P666" s="6"/>
      <c r="S666" s="6"/>
    </row>
    <row r="667" spans="16:19" x14ac:dyDescent="0.25">
      <c r="P667" s="6"/>
      <c r="S667" s="6"/>
    </row>
    <row r="668" spans="16:19" x14ac:dyDescent="0.25">
      <c r="P668" s="6"/>
      <c r="S668" s="6"/>
    </row>
    <row r="669" spans="16:19" x14ac:dyDescent="0.25">
      <c r="P669" s="6"/>
      <c r="S669" s="6"/>
    </row>
    <row r="670" spans="16:19" x14ac:dyDescent="0.25">
      <c r="P670" s="6"/>
      <c r="S670" s="6"/>
    </row>
    <row r="671" spans="16:19" x14ac:dyDescent="0.25">
      <c r="P671" s="6"/>
      <c r="S671" s="6"/>
    </row>
    <row r="672" spans="16:19" x14ac:dyDescent="0.25">
      <c r="P672" s="6"/>
      <c r="S672" s="6"/>
    </row>
    <row r="673" spans="16:19" x14ac:dyDescent="0.25">
      <c r="P673" s="6"/>
      <c r="S673" s="6"/>
    </row>
    <row r="674" spans="16:19" x14ac:dyDescent="0.25">
      <c r="P674" s="6"/>
      <c r="S674" s="6"/>
    </row>
    <row r="675" spans="16:19" x14ac:dyDescent="0.25">
      <c r="P675" s="6"/>
      <c r="S675" s="6"/>
    </row>
    <row r="676" spans="16:19" x14ac:dyDescent="0.25">
      <c r="P676" s="6"/>
      <c r="S676" s="6"/>
    </row>
    <row r="677" spans="16:19" x14ac:dyDescent="0.25">
      <c r="P677" s="6"/>
      <c r="S677" s="6"/>
    </row>
    <row r="678" spans="16:19" x14ac:dyDescent="0.25">
      <c r="P678" s="6"/>
      <c r="S678" s="6"/>
    </row>
    <row r="679" spans="16:19" x14ac:dyDescent="0.25">
      <c r="P679" s="6"/>
      <c r="S679" s="6"/>
    </row>
    <row r="680" spans="16:19" x14ac:dyDescent="0.25">
      <c r="P680" s="6"/>
      <c r="S680" s="6"/>
    </row>
    <row r="681" spans="16:19" x14ac:dyDescent="0.25">
      <c r="P681" s="6"/>
      <c r="S681" s="6"/>
    </row>
    <row r="682" spans="16:19" x14ac:dyDescent="0.25">
      <c r="P682" s="6"/>
      <c r="S682" s="6"/>
    </row>
    <row r="683" spans="16:19" x14ac:dyDescent="0.25">
      <c r="P683" s="6"/>
      <c r="S683" s="6"/>
    </row>
    <row r="684" spans="16:19" x14ac:dyDescent="0.25">
      <c r="P684" s="6"/>
      <c r="S684" s="6"/>
    </row>
    <row r="685" spans="16:19" x14ac:dyDescent="0.25">
      <c r="P685" s="6"/>
      <c r="S685" s="6"/>
    </row>
    <row r="686" spans="16:19" x14ac:dyDescent="0.25">
      <c r="P686" s="6"/>
      <c r="S686" s="6"/>
    </row>
    <row r="687" spans="16:19" x14ac:dyDescent="0.25">
      <c r="P687" s="6"/>
      <c r="S687" s="6"/>
    </row>
    <row r="688" spans="16:19" x14ac:dyDescent="0.25">
      <c r="P688" s="6"/>
      <c r="S688" s="6"/>
    </row>
    <row r="689" spans="16:19" x14ac:dyDescent="0.25">
      <c r="P689" s="6"/>
      <c r="S689" s="6"/>
    </row>
    <row r="690" spans="16:19" x14ac:dyDescent="0.25">
      <c r="P690" s="6"/>
      <c r="S690" s="6"/>
    </row>
    <row r="691" spans="16:19" x14ac:dyDescent="0.25">
      <c r="P691" s="6"/>
      <c r="S691" s="6"/>
    </row>
    <row r="692" spans="16:19" x14ac:dyDescent="0.25">
      <c r="P692" s="6"/>
      <c r="S692" s="6"/>
    </row>
    <row r="693" spans="16:19" x14ac:dyDescent="0.25">
      <c r="P693" s="6"/>
      <c r="S693" s="6"/>
    </row>
    <row r="694" spans="16:19" x14ac:dyDescent="0.25">
      <c r="P694" s="6"/>
      <c r="S694" s="6"/>
    </row>
    <row r="695" spans="16:19" x14ac:dyDescent="0.25">
      <c r="P695" s="6"/>
      <c r="S695" s="6"/>
    </row>
    <row r="696" spans="16:19" x14ac:dyDescent="0.25">
      <c r="P696" s="6"/>
      <c r="S696" s="6"/>
    </row>
    <row r="697" spans="16:19" x14ac:dyDescent="0.25">
      <c r="P697" s="6"/>
      <c r="S697" s="6"/>
    </row>
    <row r="698" spans="16:19" x14ac:dyDescent="0.25">
      <c r="P698" s="6"/>
      <c r="S698" s="6"/>
    </row>
    <row r="699" spans="16:19" x14ac:dyDescent="0.25">
      <c r="P699" s="6"/>
      <c r="S699" s="6"/>
    </row>
    <row r="700" spans="16:19" x14ac:dyDescent="0.25">
      <c r="P700" s="6"/>
      <c r="S700" s="6"/>
    </row>
    <row r="701" spans="16:19" x14ac:dyDescent="0.25">
      <c r="P701" s="6"/>
      <c r="S701" s="6"/>
    </row>
    <row r="702" spans="16:19" x14ac:dyDescent="0.25">
      <c r="P702" s="6"/>
      <c r="S702" s="6"/>
    </row>
    <row r="703" spans="16:19" x14ac:dyDescent="0.25">
      <c r="P703" s="6"/>
      <c r="S703" s="6"/>
    </row>
    <row r="704" spans="16:19" x14ac:dyDescent="0.25">
      <c r="P704" s="6"/>
      <c r="S704" s="6"/>
    </row>
    <row r="705" spans="16:19" x14ac:dyDescent="0.25">
      <c r="P705" s="6"/>
      <c r="S705" s="6"/>
    </row>
    <row r="706" spans="16:19" x14ac:dyDescent="0.25">
      <c r="P706" s="6"/>
      <c r="S706" s="6"/>
    </row>
    <row r="707" spans="16:19" x14ac:dyDescent="0.25">
      <c r="P707" s="6"/>
      <c r="S707" s="6"/>
    </row>
    <row r="708" spans="16:19" x14ac:dyDescent="0.25">
      <c r="P708" s="6"/>
      <c r="S708" s="6"/>
    </row>
    <row r="709" spans="16:19" x14ac:dyDescent="0.25">
      <c r="P709" s="6"/>
      <c r="S709" s="6"/>
    </row>
    <row r="710" spans="16:19" x14ac:dyDescent="0.25">
      <c r="P710" s="6"/>
      <c r="S710" s="6"/>
    </row>
    <row r="711" spans="16:19" x14ac:dyDescent="0.25">
      <c r="P711" s="6"/>
      <c r="S711" s="6"/>
    </row>
    <row r="712" spans="16:19" x14ac:dyDescent="0.25">
      <c r="P712" s="6"/>
      <c r="S712" s="6"/>
    </row>
    <row r="713" spans="16:19" x14ac:dyDescent="0.25">
      <c r="P713" s="6"/>
      <c r="S713" s="6"/>
    </row>
    <row r="714" spans="16:19" x14ac:dyDescent="0.25">
      <c r="P714" s="6"/>
      <c r="S714" s="6"/>
    </row>
    <row r="715" spans="16:19" x14ac:dyDescent="0.25">
      <c r="P715" s="6"/>
      <c r="S715" s="6"/>
    </row>
    <row r="716" spans="16:19" x14ac:dyDescent="0.25">
      <c r="P716" s="6"/>
      <c r="S716" s="6"/>
    </row>
    <row r="717" spans="16:19" x14ac:dyDescent="0.25">
      <c r="P717" s="6"/>
      <c r="S717" s="6"/>
    </row>
    <row r="718" spans="16:19" x14ac:dyDescent="0.25">
      <c r="P718" s="6"/>
      <c r="S718" s="6"/>
    </row>
    <row r="719" spans="16:19" x14ac:dyDescent="0.25">
      <c r="P719" s="6"/>
      <c r="S719" s="6"/>
    </row>
    <row r="720" spans="16:19" x14ac:dyDescent="0.25">
      <c r="P720" s="6"/>
      <c r="S720" s="6"/>
    </row>
    <row r="721" spans="16:19" x14ac:dyDescent="0.25">
      <c r="P721" s="6"/>
      <c r="S721" s="6"/>
    </row>
    <row r="722" spans="16:19" x14ac:dyDescent="0.25">
      <c r="P722" s="6"/>
      <c r="S722" s="6"/>
    </row>
    <row r="723" spans="16:19" x14ac:dyDescent="0.25">
      <c r="P723" s="6"/>
      <c r="S723" s="6"/>
    </row>
    <row r="724" spans="16:19" x14ac:dyDescent="0.25">
      <c r="P724" s="6"/>
      <c r="S724" s="6"/>
    </row>
    <row r="725" spans="16:19" x14ac:dyDescent="0.25">
      <c r="P725" s="6"/>
      <c r="S725" s="6"/>
    </row>
    <row r="726" spans="16:19" x14ac:dyDescent="0.25">
      <c r="P726" s="6"/>
      <c r="S726" s="6"/>
    </row>
    <row r="727" spans="16:19" x14ac:dyDescent="0.25">
      <c r="P727" s="6"/>
      <c r="S727" s="6"/>
    </row>
    <row r="728" spans="16:19" x14ac:dyDescent="0.25">
      <c r="P728" s="6"/>
      <c r="S728" s="6"/>
    </row>
    <row r="729" spans="16:19" x14ac:dyDescent="0.25">
      <c r="P729" s="6"/>
      <c r="S729" s="6"/>
    </row>
    <row r="730" spans="16:19" x14ac:dyDescent="0.25">
      <c r="P730" s="6"/>
      <c r="S730" s="6"/>
    </row>
    <row r="731" spans="16:19" x14ac:dyDescent="0.25">
      <c r="P731" s="6"/>
      <c r="S731" s="6"/>
    </row>
    <row r="732" spans="16:19" x14ac:dyDescent="0.25">
      <c r="P732" s="6"/>
      <c r="S732" s="6"/>
    </row>
    <row r="733" spans="16:19" x14ac:dyDescent="0.25">
      <c r="P733" s="6"/>
      <c r="S733" s="6"/>
    </row>
    <row r="734" spans="16:19" x14ac:dyDescent="0.25">
      <c r="P734" s="6"/>
      <c r="S734" s="6"/>
    </row>
    <row r="735" spans="16:19" x14ac:dyDescent="0.25">
      <c r="P735" s="6"/>
      <c r="S735" s="6"/>
    </row>
    <row r="736" spans="16:19" x14ac:dyDescent="0.25">
      <c r="P736" s="6"/>
      <c r="S736" s="6"/>
    </row>
    <row r="737" spans="16:19" x14ac:dyDescent="0.25">
      <c r="P737" s="6"/>
      <c r="S737" s="6"/>
    </row>
    <row r="738" spans="16:19" x14ac:dyDescent="0.25">
      <c r="P738" s="6"/>
      <c r="S738" s="6"/>
    </row>
    <row r="739" spans="16:19" x14ac:dyDescent="0.25">
      <c r="P739" s="6"/>
      <c r="S739" s="6"/>
    </row>
    <row r="740" spans="16:19" x14ac:dyDescent="0.25">
      <c r="P740" s="6"/>
      <c r="S740" s="6"/>
    </row>
    <row r="741" spans="16:19" x14ac:dyDescent="0.25">
      <c r="P741" s="6"/>
      <c r="S741" s="6"/>
    </row>
    <row r="742" spans="16:19" x14ac:dyDescent="0.25">
      <c r="P742" s="6"/>
      <c r="S742" s="6"/>
    </row>
    <row r="743" spans="16:19" x14ac:dyDescent="0.25">
      <c r="P743" s="6"/>
      <c r="S743" s="6"/>
    </row>
    <row r="744" spans="16:19" x14ac:dyDescent="0.25">
      <c r="P744" s="6"/>
      <c r="S744" s="6"/>
    </row>
    <row r="745" spans="16:19" x14ac:dyDescent="0.25">
      <c r="P745" s="6"/>
      <c r="S745" s="6"/>
    </row>
    <row r="746" spans="16:19" x14ac:dyDescent="0.25">
      <c r="P746" s="6"/>
      <c r="S746" s="6"/>
    </row>
    <row r="747" spans="16:19" x14ac:dyDescent="0.25">
      <c r="P747" s="6"/>
      <c r="S747" s="6"/>
    </row>
    <row r="748" spans="16:19" x14ac:dyDescent="0.25">
      <c r="P748" s="6"/>
      <c r="S748" s="6"/>
    </row>
    <row r="749" spans="16:19" x14ac:dyDescent="0.25">
      <c r="P749" s="6"/>
      <c r="S749" s="6"/>
    </row>
    <row r="750" spans="16:19" x14ac:dyDescent="0.25">
      <c r="P750" s="6"/>
      <c r="S750" s="6"/>
    </row>
    <row r="751" spans="16:19" x14ac:dyDescent="0.25">
      <c r="P751" s="6"/>
      <c r="S751" s="6"/>
    </row>
    <row r="752" spans="16:19" x14ac:dyDescent="0.25">
      <c r="P752" s="6"/>
      <c r="S752" s="6"/>
    </row>
    <row r="753" spans="16:19" x14ac:dyDescent="0.25">
      <c r="P753" s="6"/>
      <c r="S753" s="6"/>
    </row>
    <row r="754" spans="16:19" x14ac:dyDescent="0.25">
      <c r="P754" s="6"/>
      <c r="S754" s="6"/>
    </row>
    <row r="755" spans="16:19" x14ac:dyDescent="0.25">
      <c r="P755" s="6"/>
      <c r="S755" s="6"/>
    </row>
    <row r="756" spans="16:19" x14ac:dyDescent="0.25">
      <c r="P756" s="6"/>
      <c r="S756" s="6"/>
    </row>
    <row r="757" spans="16:19" x14ac:dyDescent="0.25">
      <c r="P757" s="6"/>
      <c r="S757" s="6"/>
    </row>
    <row r="758" spans="16:19" x14ac:dyDescent="0.25">
      <c r="P758" s="6"/>
      <c r="S758" s="6"/>
    </row>
    <row r="759" spans="16:19" x14ac:dyDescent="0.25">
      <c r="P759" s="6"/>
      <c r="S759" s="6"/>
    </row>
    <row r="760" spans="16:19" x14ac:dyDescent="0.25">
      <c r="P760" s="6"/>
      <c r="S760" s="6"/>
    </row>
    <row r="761" spans="16:19" x14ac:dyDescent="0.25">
      <c r="P761" s="6"/>
      <c r="S761" s="6"/>
    </row>
    <row r="762" spans="16:19" x14ac:dyDescent="0.25">
      <c r="P762" s="6"/>
      <c r="S762" s="6"/>
    </row>
    <row r="763" spans="16:19" x14ac:dyDescent="0.25">
      <c r="P763" s="6"/>
      <c r="S763" s="6"/>
    </row>
    <row r="764" spans="16:19" x14ac:dyDescent="0.25">
      <c r="P764" s="6"/>
      <c r="S764" s="6"/>
    </row>
    <row r="765" spans="16:19" x14ac:dyDescent="0.25">
      <c r="P765" s="6"/>
      <c r="S765" s="6"/>
    </row>
    <row r="766" spans="16:19" x14ac:dyDescent="0.25">
      <c r="P766" s="6"/>
      <c r="S766" s="6"/>
    </row>
    <row r="767" spans="16:19" x14ac:dyDescent="0.25">
      <c r="P767" s="6"/>
      <c r="S767" s="6"/>
    </row>
    <row r="768" spans="16:19" x14ac:dyDescent="0.25">
      <c r="P768" s="6"/>
      <c r="S768" s="6"/>
    </row>
    <row r="769" spans="16:19" x14ac:dyDescent="0.25">
      <c r="P769" s="6"/>
      <c r="S769" s="6"/>
    </row>
    <row r="770" spans="16:19" x14ac:dyDescent="0.25">
      <c r="P770" s="6"/>
      <c r="S770" s="6"/>
    </row>
    <row r="771" spans="16:19" x14ac:dyDescent="0.25">
      <c r="P771" s="6"/>
      <c r="S771" s="6"/>
    </row>
    <row r="772" spans="16:19" x14ac:dyDescent="0.25">
      <c r="P772" s="6"/>
      <c r="S772" s="6"/>
    </row>
    <row r="773" spans="16:19" x14ac:dyDescent="0.25">
      <c r="P773" s="6"/>
      <c r="S773" s="6"/>
    </row>
    <row r="774" spans="16:19" x14ac:dyDescent="0.25">
      <c r="P774" s="6"/>
      <c r="S774" s="6"/>
    </row>
    <row r="775" spans="16:19" x14ac:dyDescent="0.25">
      <c r="P775" s="6"/>
      <c r="S775" s="6"/>
    </row>
    <row r="776" spans="16:19" x14ac:dyDescent="0.25">
      <c r="P776" s="6"/>
      <c r="S776" s="6"/>
    </row>
    <row r="777" spans="16:19" x14ac:dyDescent="0.25">
      <c r="P777" s="6"/>
      <c r="S777" s="6"/>
    </row>
    <row r="778" spans="16:19" x14ac:dyDescent="0.25">
      <c r="P778" s="6"/>
      <c r="S778" s="6"/>
    </row>
    <row r="779" spans="16:19" x14ac:dyDescent="0.25">
      <c r="P779" s="6"/>
      <c r="S779" s="6"/>
    </row>
    <row r="780" spans="16:19" x14ac:dyDescent="0.25">
      <c r="P780" s="6"/>
      <c r="S780" s="6"/>
    </row>
    <row r="781" spans="16:19" x14ac:dyDescent="0.25">
      <c r="P781" s="6"/>
      <c r="S781" s="6"/>
    </row>
    <row r="782" spans="16:19" x14ac:dyDescent="0.25">
      <c r="P782" s="6"/>
      <c r="S782" s="6"/>
    </row>
    <row r="783" spans="16:19" x14ac:dyDescent="0.25">
      <c r="P783" s="6"/>
      <c r="S783" s="6"/>
    </row>
    <row r="784" spans="16:19" x14ac:dyDescent="0.25">
      <c r="P784" s="6"/>
      <c r="S784" s="6"/>
    </row>
    <row r="785" spans="16:19" x14ac:dyDescent="0.25">
      <c r="P785" s="6"/>
      <c r="S785" s="6"/>
    </row>
    <row r="786" spans="16:19" x14ac:dyDescent="0.25">
      <c r="P786" s="6"/>
      <c r="S786" s="6"/>
    </row>
    <row r="787" spans="16:19" x14ac:dyDescent="0.25">
      <c r="P787" s="6"/>
      <c r="S787" s="6"/>
    </row>
    <row r="788" spans="16:19" x14ac:dyDescent="0.25">
      <c r="P788" s="6"/>
      <c r="S788" s="6"/>
    </row>
    <row r="789" spans="16:19" x14ac:dyDescent="0.25">
      <c r="P789" s="6"/>
      <c r="S789" s="6"/>
    </row>
    <row r="790" spans="16:19" x14ac:dyDescent="0.25">
      <c r="P790" s="6"/>
      <c r="S790" s="6"/>
    </row>
    <row r="791" spans="16:19" x14ac:dyDescent="0.25">
      <c r="P791" s="6"/>
      <c r="S791" s="6"/>
    </row>
    <row r="792" spans="16:19" x14ac:dyDescent="0.25">
      <c r="P792" s="6"/>
      <c r="S792" s="6"/>
    </row>
    <row r="793" spans="16:19" x14ac:dyDescent="0.25">
      <c r="P793" s="6"/>
      <c r="S793" s="6"/>
    </row>
    <row r="794" spans="16:19" x14ac:dyDescent="0.25">
      <c r="P794" s="6"/>
      <c r="S794" s="6"/>
    </row>
    <row r="795" spans="16:19" x14ac:dyDescent="0.25">
      <c r="P795" s="6"/>
      <c r="S795" s="6"/>
    </row>
    <row r="796" spans="16:19" x14ac:dyDescent="0.25">
      <c r="P796" s="6"/>
      <c r="S796" s="6"/>
    </row>
    <row r="797" spans="16:19" x14ac:dyDescent="0.25">
      <c r="P797" s="6"/>
      <c r="S797" s="6"/>
    </row>
    <row r="798" spans="16:19" x14ac:dyDescent="0.25">
      <c r="P798" s="6"/>
      <c r="S798" s="6"/>
    </row>
    <row r="799" spans="16:19" x14ac:dyDescent="0.25">
      <c r="P799" s="6"/>
      <c r="S799" s="6"/>
    </row>
    <row r="800" spans="16:19" x14ac:dyDescent="0.25">
      <c r="P800" s="6"/>
      <c r="S800" s="6"/>
    </row>
    <row r="801" spans="16:19" x14ac:dyDescent="0.25">
      <c r="P801" s="6"/>
      <c r="S801" s="6"/>
    </row>
    <row r="802" spans="16:19" x14ac:dyDescent="0.25">
      <c r="P802" s="6"/>
      <c r="S802" s="6"/>
    </row>
    <row r="803" spans="16:19" x14ac:dyDescent="0.25">
      <c r="P803" s="6"/>
      <c r="S803" s="6"/>
    </row>
    <row r="804" spans="16:19" x14ac:dyDescent="0.25">
      <c r="P804" s="6"/>
      <c r="S804" s="6"/>
    </row>
    <row r="805" spans="16:19" x14ac:dyDescent="0.25">
      <c r="P805" s="6"/>
      <c r="S805" s="6"/>
    </row>
    <row r="806" spans="16:19" x14ac:dyDescent="0.25">
      <c r="P806" s="6"/>
      <c r="S806" s="6"/>
    </row>
    <row r="807" spans="16:19" x14ac:dyDescent="0.25">
      <c r="P807" s="6"/>
      <c r="S807" s="6"/>
    </row>
    <row r="808" spans="16:19" x14ac:dyDescent="0.25">
      <c r="P808" s="6"/>
      <c r="S808" s="6"/>
    </row>
    <row r="809" spans="16:19" x14ac:dyDescent="0.25">
      <c r="P809" s="6"/>
      <c r="S809" s="6"/>
    </row>
    <row r="810" spans="16:19" x14ac:dyDescent="0.25">
      <c r="P810" s="6"/>
      <c r="S810" s="6"/>
    </row>
    <row r="811" spans="16:19" x14ac:dyDescent="0.25">
      <c r="P811" s="6"/>
      <c r="S811" s="6"/>
    </row>
    <row r="812" spans="16:19" x14ac:dyDescent="0.25">
      <c r="P812" s="6"/>
      <c r="S812" s="6"/>
    </row>
    <row r="813" spans="16:19" x14ac:dyDescent="0.25">
      <c r="P813" s="6"/>
      <c r="S813" s="6"/>
    </row>
    <row r="814" spans="16:19" x14ac:dyDescent="0.25">
      <c r="P814" s="6"/>
      <c r="S814" s="6"/>
    </row>
    <row r="815" spans="16:19" x14ac:dyDescent="0.25">
      <c r="P815" s="6"/>
      <c r="S815" s="6"/>
    </row>
    <row r="816" spans="16:19" x14ac:dyDescent="0.25">
      <c r="P816" s="6"/>
      <c r="S816" s="6"/>
    </row>
    <row r="817" spans="16:19" x14ac:dyDescent="0.25">
      <c r="P817" s="6"/>
      <c r="S817" s="6"/>
    </row>
    <row r="818" spans="16:19" x14ac:dyDescent="0.25">
      <c r="P818" s="6"/>
      <c r="S818" s="6"/>
    </row>
    <row r="819" spans="16:19" x14ac:dyDescent="0.25">
      <c r="P819" s="6"/>
      <c r="S819" s="6"/>
    </row>
    <row r="820" spans="16:19" x14ac:dyDescent="0.25">
      <c r="P820" s="6"/>
      <c r="S820" s="6"/>
    </row>
    <row r="821" spans="16:19" x14ac:dyDescent="0.25">
      <c r="P821" s="6"/>
      <c r="S821" s="6"/>
    </row>
    <row r="822" spans="16:19" x14ac:dyDescent="0.25">
      <c r="P822" s="6"/>
      <c r="S822" s="6"/>
    </row>
    <row r="823" spans="16:19" x14ac:dyDescent="0.25">
      <c r="P823" s="6"/>
      <c r="S823" s="6"/>
    </row>
    <row r="824" spans="16:19" x14ac:dyDescent="0.25">
      <c r="P824" s="6"/>
      <c r="S824" s="6"/>
    </row>
    <row r="825" spans="16:19" x14ac:dyDescent="0.25">
      <c r="P825" s="6"/>
      <c r="S825" s="6"/>
    </row>
    <row r="826" spans="16:19" x14ac:dyDescent="0.25">
      <c r="P826" s="6"/>
      <c r="S826" s="6"/>
    </row>
    <row r="827" spans="16:19" x14ac:dyDescent="0.25">
      <c r="P827" s="6"/>
      <c r="S827" s="6"/>
    </row>
    <row r="828" spans="16:19" x14ac:dyDescent="0.25">
      <c r="P828" s="6"/>
      <c r="S828" s="6"/>
    </row>
    <row r="829" spans="16:19" x14ac:dyDescent="0.25">
      <c r="P829" s="6"/>
      <c r="S829" s="6"/>
    </row>
    <row r="830" spans="16:19" x14ac:dyDescent="0.25">
      <c r="P830" s="6"/>
      <c r="S830" s="6"/>
    </row>
    <row r="831" spans="16:19" x14ac:dyDescent="0.25">
      <c r="P831" s="6"/>
      <c r="S831" s="6"/>
    </row>
    <row r="832" spans="16:19" x14ac:dyDescent="0.25">
      <c r="P832" s="6"/>
      <c r="S832" s="6"/>
    </row>
    <row r="833" spans="16:19" x14ac:dyDescent="0.25">
      <c r="P833" s="6"/>
      <c r="S833" s="6"/>
    </row>
    <row r="834" spans="16:19" x14ac:dyDescent="0.25">
      <c r="P834" s="6"/>
      <c r="S834" s="6"/>
    </row>
    <row r="835" spans="16:19" x14ac:dyDescent="0.25">
      <c r="P835" s="6"/>
      <c r="S835" s="6"/>
    </row>
    <row r="836" spans="16:19" x14ac:dyDescent="0.25">
      <c r="P836" s="6"/>
      <c r="S836" s="6"/>
    </row>
    <row r="837" spans="16:19" x14ac:dyDescent="0.25">
      <c r="P837" s="6"/>
      <c r="S837" s="6"/>
    </row>
    <row r="838" spans="16:19" x14ac:dyDescent="0.25">
      <c r="P838" s="6"/>
      <c r="S838" s="6"/>
    </row>
    <row r="839" spans="16:19" x14ac:dyDescent="0.25">
      <c r="P839" s="6"/>
      <c r="S839" s="6"/>
    </row>
    <row r="840" spans="16:19" x14ac:dyDescent="0.25">
      <c r="P840" s="6"/>
      <c r="S840" s="6"/>
    </row>
    <row r="841" spans="16:19" x14ac:dyDescent="0.25">
      <c r="P841" s="6"/>
      <c r="S841" s="6"/>
    </row>
    <row r="842" spans="16:19" x14ac:dyDescent="0.25">
      <c r="P842" s="6"/>
      <c r="S842" s="6"/>
    </row>
    <row r="843" spans="16:19" x14ac:dyDescent="0.25">
      <c r="P843" s="6"/>
      <c r="S843" s="6"/>
    </row>
    <row r="844" spans="16:19" x14ac:dyDescent="0.25">
      <c r="P844" s="6"/>
      <c r="S844" s="6"/>
    </row>
    <row r="845" spans="16:19" x14ac:dyDescent="0.25">
      <c r="P845" s="6"/>
      <c r="S845" s="6"/>
    </row>
    <row r="846" spans="16:19" x14ac:dyDescent="0.25">
      <c r="P846" s="6"/>
      <c r="S846" s="6"/>
    </row>
    <row r="847" spans="16:19" x14ac:dyDescent="0.25">
      <c r="P847" s="6"/>
      <c r="S847" s="6"/>
    </row>
    <row r="848" spans="16:19" x14ac:dyDescent="0.25">
      <c r="P848" s="6"/>
      <c r="S848" s="6"/>
    </row>
    <row r="849" spans="16:19" x14ac:dyDescent="0.25">
      <c r="P849" s="6"/>
      <c r="S849" s="6"/>
    </row>
    <row r="850" spans="16:19" x14ac:dyDescent="0.25">
      <c r="P850" s="6"/>
      <c r="S850" s="6"/>
    </row>
    <row r="851" spans="16:19" x14ac:dyDescent="0.25">
      <c r="P851" s="6"/>
      <c r="S851" s="6"/>
    </row>
    <row r="852" spans="16:19" x14ac:dyDescent="0.25">
      <c r="P852" s="6"/>
      <c r="S852" s="6"/>
    </row>
    <row r="853" spans="16:19" x14ac:dyDescent="0.25">
      <c r="P853" s="6"/>
      <c r="S853" s="6"/>
    </row>
    <row r="854" spans="16:19" x14ac:dyDescent="0.25">
      <c r="P854" s="6"/>
      <c r="S854" s="6"/>
    </row>
    <row r="855" spans="16:19" x14ac:dyDescent="0.25">
      <c r="P855" s="6"/>
      <c r="S855" s="6"/>
    </row>
    <row r="856" spans="16:19" x14ac:dyDescent="0.25">
      <c r="P856" s="6"/>
      <c r="S856" s="6"/>
    </row>
    <row r="857" spans="16:19" x14ac:dyDescent="0.25">
      <c r="P857" s="6"/>
      <c r="S857" s="6"/>
    </row>
    <row r="858" spans="16:19" x14ac:dyDescent="0.25">
      <c r="P858" s="6"/>
      <c r="S858" s="6"/>
    </row>
    <row r="859" spans="16:19" x14ac:dyDescent="0.25">
      <c r="P859" s="6"/>
      <c r="S859" s="6"/>
    </row>
    <row r="860" spans="16:19" x14ac:dyDescent="0.25">
      <c r="P860" s="6"/>
      <c r="S860" s="6"/>
    </row>
    <row r="861" spans="16:19" x14ac:dyDescent="0.25">
      <c r="P861" s="6"/>
      <c r="S861" s="6"/>
    </row>
    <row r="862" spans="16:19" x14ac:dyDescent="0.25">
      <c r="P862" s="6"/>
      <c r="S862" s="6"/>
    </row>
    <row r="863" spans="16:19" x14ac:dyDescent="0.25">
      <c r="P863" s="6"/>
      <c r="S863" s="6"/>
    </row>
    <row r="864" spans="16:19" x14ac:dyDescent="0.25">
      <c r="P864" s="6"/>
      <c r="S864" s="6"/>
    </row>
    <row r="865" spans="16:19" x14ac:dyDescent="0.25">
      <c r="P865" s="6"/>
      <c r="S865" s="6"/>
    </row>
    <row r="866" spans="16:19" x14ac:dyDescent="0.25">
      <c r="P866" s="6"/>
      <c r="S866" s="6"/>
    </row>
    <row r="867" spans="16:19" x14ac:dyDescent="0.25">
      <c r="P867" s="6"/>
      <c r="S867" s="6"/>
    </row>
    <row r="868" spans="16:19" x14ac:dyDescent="0.25">
      <c r="P868" s="6"/>
      <c r="S868" s="6"/>
    </row>
    <row r="869" spans="16:19" x14ac:dyDescent="0.25">
      <c r="P869" s="6"/>
      <c r="S869" s="6"/>
    </row>
    <row r="870" spans="16:19" x14ac:dyDescent="0.25">
      <c r="P870" s="6"/>
      <c r="S870" s="6"/>
    </row>
    <row r="871" spans="16:19" x14ac:dyDescent="0.25">
      <c r="P871" s="6"/>
      <c r="S871" s="6"/>
    </row>
    <row r="872" spans="16:19" x14ac:dyDescent="0.25">
      <c r="P872" s="6"/>
      <c r="S872" s="6"/>
    </row>
    <row r="873" spans="16:19" x14ac:dyDescent="0.25">
      <c r="P873" s="6"/>
      <c r="S873" s="6"/>
    </row>
    <row r="874" spans="16:19" x14ac:dyDescent="0.25">
      <c r="P874" s="6"/>
      <c r="S874" s="6"/>
    </row>
    <row r="875" spans="16:19" x14ac:dyDescent="0.25">
      <c r="P875" s="6"/>
      <c r="S875" s="6"/>
    </row>
    <row r="876" spans="16:19" x14ac:dyDescent="0.25">
      <c r="P876" s="6"/>
      <c r="S876" s="6"/>
    </row>
    <row r="877" spans="16:19" x14ac:dyDescent="0.25">
      <c r="P877" s="6"/>
      <c r="S877" s="6"/>
    </row>
    <row r="878" spans="16:19" x14ac:dyDescent="0.25">
      <c r="P878" s="6"/>
      <c r="S878" s="6"/>
    </row>
    <row r="879" spans="16:19" x14ac:dyDescent="0.25">
      <c r="P879" s="6"/>
      <c r="S879" s="6"/>
    </row>
    <row r="880" spans="16:19" x14ac:dyDescent="0.25">
      <c r="P880" s="6"/>
      <c r="S880" s="6"/>
    </row>
    <row r="881" spans="16:19" x14ac:dyDescent="0.25">
      <c r="P881" s="6"/>
      <c r="S881" s="6"/>
    </row>
    <row r="882" spans="16:19" x14ac:dyDescent="0.25">
      <c r="P882" s="6"/>
      <c r="S882" s="6"/>
    </row>
    <row r="883" spans="16:19" x14ac:dyDescent="0.25">
      <c r="P883" s="6"/>
      <c r="S883" s="6"/>
    </row>
    <row r="884" spans="16:19" x14ac:dyDescent="0.25">
      <c r="P884" s="6"/>
      <c r="S884" s="6"/>
    </row>
    <row r="885" spans="16:19" x14ac:dyDescent="0.25">
      <c r="P885" s="6"/>
      <c r="S885" s="6"/>
    </row>
    <row r="886" spans="16:19" x14ac:dyDescent="0.25">
      <c r="P886" s="6"/>
      <c r="S886" s="6"/>
    </row>
    <row r="887" spans="16:19" x14ac:dyDescent="0.25">
      <c r="P887" s="6"/>
      <c r="S887" s="6"/>
    </row>
    <row r="888" spans="16:19" x14ac:dyDescent="0.25">
      <c r="P888" s="6"/>
      <c r="S888" s="6"/>
    </row>
    <row r="889" spans="16:19" x14ac:dyDescent="0.25">
      <c r="P889" s="6"/>
      <c r="S889" s="6"/>
    </row>
    <row r="890" spans="16:19" x14ac:dyDescent="0.25">
      <c r="P890" s="6"/>
      <c r="S890" s="6"/>
    </row>
    <row r="891" spans="16:19" x14ac:dyDescent="0.25">
      <c r="P891" s="6"/>
      <c r="S891" s="6"/>
    </row>
    <row r="892" spans="16:19" x14ac:dyDescent="0.25">
      <c r="P892" s="6"/>
      <c r="S892" s="6"/>
    </row>
    <row r="893" spans="16:19" x14ac:dyDescent="0.25">
      <c r="P893" s="6"/>
      <c r="S893" s="6"/>
    </row>
    <row r="894" spans="16:19" x14ac:dyDescent="0.25">
      <c r="P894" s="6"/>
      <c r="S894" s="6"/>
    </row>
    <row r="895" spans="16:19" x14ac:dyDescent="0.25">
      <c r="P895" s="6"/>
      <c r="S895" s="6"/>
    </row>
    <row r="896" spans="16:19" x14ac:dyDescent="0.25">
      <c r="P896" s="6"/>
      <c r="S896" s="6"/>
    </row>
    <row r="897" spans="16:19" x14ac:dyDescent="0.25">
      <c r="P897" s="6"/>
      <c r="S897" s="6"/>
    </row>
    <row r="898" spans="16:19" x14ac:dyDescent="0.25">
      <c r="P898" s="6"/>
      <c r="S898" s="6"/>
    </row>
    <row r="899" spans="16:19" x14ac:dyDescent="0.25">
      <c r="P899" s="6"/>
      <c r="S899" s="6"/>
    </row>
    <row r="900" spans="16:19" x14ac:dyDescent="0.25">
      <c r="P900" s="6"/>
      <c r="S900" s="6"/>
    </row>
    <row r="901" spans="16:19" x14ac:dyDescent="0.25">
      <c r="P901" s="6"/>
      <c r="S901" s="6"/>
    </row>
    <row r="902" spans="16:19" x14ac:dyDescent="0.25">
      <c r="P902" s="6"/>
      <c r="S902" s="6"/>
    </row>
    <row r="903" spans="16:19" x14ac:dyDescent="0.25">
      <c r="P903" s="6"/>
      <c r="S903" s="6"/>
    </row>
    <row r="904" spans="16:19" x14ac:dyDescent="0.25">
      <c r="P904" s="6"/>
      <c r="S904" s="6"/>
    </row>
    <row r="905" spans="16:19" x14ac:dyDescent="0.25">
      <c r="P905" s="6"/>
      <c r="S905" s="6"/>
    </row>
    <row r="906" spans="16:19" x14ac:dyDescent="0.25">
      <c r="P906" s="6"/>
      <c r="S906" s="6"/>
    </row>
    <row r="907" spans="16:19" x14ac:dyDescent="0.25">
      <c r="P907" s="6"/>
      <c r="S907" s="6"/>
    </row>
    <row r="908" spans="16:19" x14ac:dyDescent="0.25">
      <c r="P908" s="6"/>
      <c r="S908" s="6"/>
    </row>
    <row r="909" spans="16:19" x14ac:dyDescent="0.25">
      <c r="P909" s="6"/>
      <c r="S909" s="6"/>
    </row>
    <row r="910" spans="16:19" x14ac:dyDescent="0.25">
      <c r="P910" s="6"/>
      <c r="S910" s="6"/>
    </row>
    <row r="911" spans="16:19" x14ac:dyDescent="0.25">
      <c r="P911" s="6"/>
      <c r="S911" s="6"/>
    </row>
    <row r="912" spans="16:19" x14ac:dyDescent="0.25">
      <c r="P912" s="6"/>
      <c r="S912" s="6"/>
    </row>
    <row r="913" spans="16:19" x14ac:dyDescent="0.25">
      <c r="P913" s="6"/>
      <c r="S913" s="6"/>
    </row>
    <row r="914" spans="16:19" x14ac:dyDescent="0.25">
      <c r="P914" s="6"/>
      <c r="S914" s="6"/>
    </row>
    <row r="915" spans="16:19" x14ac:dyDescent="0.25">
      <c r="P915" s="6"/>
      <c r="S915" s="6"/>
    </row>
    <row r="916" spans="16:19" x14ac:dyDescent="0.25">
      <c r="P916" s="6"/>
      <c r="S916" s="6"/>
    </row>
    <row r="917" spans="16:19" x14ac:dyDescent="0.25">
      <c r="P917" s="6"/>
      <c r="S917" s="6"/>
    </row>
    <row r="918" spans="16:19" x14ac:dyDescent="0.25">
      <c r="P918" s="6"/>
      <c r="S918" s="6"/>
    </row>
    <row r="919" spans="16:19" x14ac:dyDescent="0.25">
      <c r="P919" s="6"/>
      <c r="S919" s="6"/>
    </row>
    <row r="920" spans="16:19" x14ac:dyDescent="0.25">
      <c r="P920" s="6"/>
      <c r="S920" s="6"/>
    </row>
    <row r="921" spans="16:19" x14ac:dyDescent="0.25">
      <c r="P921" s="6"/>
      <c r="S921" s="6"/>
    </row>
    <row r="922" spans="16:19" x14ac:dyDescent="0.25">
      <c r="P922" s="6"/>
      <c r="S922" s="6"/>
    </row>
    <row r="923" spans="16:19" x14ac:dyDescent="0.25">
      <c r="P923" s="6"/>
      <c r="S923" s="6"/>
    </row>
    <row r="924" spans="16:19" x14ac:dyDescent="0.25">
      <c r="P924" s="6"/>
      <c r="S924" s="6"/>
    </row>
    <row r="925" spans="16:19" x14ac:dyDescent="0.25">
      <c r="P925" s="6"/>
      <c r="S925" s="6"/>
    </row>
    <row r="926" spans="16:19" x14ac:dyDescent="0.25">
      <c r="P926" s="6"/>
      <c r="S926" s="6"/>
    </row>
    <row r="927" spans="16:19" x14ac:dyDescent="0.25">
      <c r="P927" s="6"/>
      <c r="S927" s="6"/>
    </row>
    <row r="928" spans="16:19" x14ac:dyDescent="0.25">
      <c r="P928" s="6"/>
      <c r="S928" s="6"/>
    </row>
    <row r="929" spans="16:19" x14ac:dyDescent="0.25">
      <c r="P929" s="6"/>
      <c r="S929" s="6"/>
    </row>
    <row r="930" spans="16:19" x14ac:dyDescent="0.25">
      <c r="P930" s="6"/>
      <c r="S930" s="6"/>
    </row>
    <row r="931" spans="16:19" x14ac:dyDescent="0.25">
      <c r="P931" s="6"/>
      <c r="S931" s="6"/>
    </row>
    <row r="932" spans="16:19" x14ac:dyDescent="0.25">
      <c r="P932" s="6"/>
      <c r="S932" s="6"/>
    </row>
    <row r="933" spans="16:19" x14ac:dyDescent="0.25">
      <c r="P933" s="6"/>
      <c r="S933" s="6"/>
    </row>
    <row r="934" spans="16:19" x14ac:dyDescent="0.25">
      <c r="P934" s="6"/>
      <c r="S934" s="6"/>
    </row>
    <row r="935" spans="16:19" x14ac:dyDescent="0.25">
      <c r="P935" s="6"/>
      <c r="S935" s="6"/>
    </row>
    <row r="936" spans="16:19" x14ac:dyDescent="0.25">
      <c r="P936" s="6"/>
      <c r="S936" s="6"/>
    </row>
    <row r="937" spans="16:19" x14ac:dyDescent="0.25">
      <c r="P937" s="6"/>
      <c r="S937" s="6"/>
    </row>
    <row r="938" spans="16:19" x14ac:dyDescent="0.25">
      <c r="P938" s="6"/>
      <c r="S938" s="6"/>
    </row>
    <row r="939" spans="16:19" x14ac:dyDescent="0.25">
      <c r="P939" s="6"/>
      <c r="S939" s="6"/>
    </row>
    <row r="940" spans="16:19" x14ac:dyDescent="0.25">
      <c r="P940" s="6"/>
      <c r="S940" s="6"/>
    </row>
    <row r="941" spans="16:19" x14ac:dyDescent="0.25">
      <c r="P941" s="6"/>
      <c r="S941" s="6"/>
    </row>
    <row r="942" spans="16:19" x14ac:dyDescent="0.25">
      <c r="P942" s="6"/>
      <c r="S942" s="6"/>
    </row>
    <row r="943" spans="16:19" x14ac:dyDescent="0.25">
      <c r="P943" s="6"/>
      <c r="S943" s="6"/>
    </row>
    <row r="944" spans="16:19" x14ac:dyDescent="0.25">
      <c r="P944" s="6"/>
      <c r="S944" s="6"/>
    </row>
    <row r="945" spans="16:19" x14ac:dyDescent="0.25">
      <c r="P945" s="6"/>
      <c r="S945" s="6"/>
    </row>
    <row r="946" spans="16:19" x14ac:dyDescent="0.25">
      <c r="P946" s="6"/>
      <c r="S946" s="6"/>
    </row>
    <row r="947" spans="16:19" x14ac:dyDescent="0.25">
      <c r="P947" s="6"/>
      <c r="S947" s="6"/>
    </row>
    <row r="948" spans="16:19" x14ac:dyDescent="0.25">
      <c r="P948" s="6"/>
      <c r="S948" s="6"/>
    </row>
    <row r="949" spans="16:19" x14ac:dyDescent="0.25">
      <c r="P949" s="6"/>
      <c r="S949" s="6"/>
    </row>
    <row r="950" spans="16:19" x14ac:dyDescent="0.25">
      <c r="P950" s="6"/>
      <c r="S950" s="6"/>
    </row>
    <row r="951" spans="16:19" x14ac:dyDescent="0.25">
      <c r="P951" s="6"/>
      <c r="S951" s="6"/>
    </row>
    <row r="952" spans="16:19" x14ac:dyDescent="0.25">
      <c r="P952" s="6"/>
      <c r="S952" s="6"/>
    </row>
    <row r="953" spans="16:19" x14ac:dyDescent="0.25">
      <c r="P953" s="6"/>
      <c r="S953" s="6"/>
    </row>
    <row r="954" spans="16:19" x14ac:dyDescent="0.25">
      <c r="P954" s="6"/>
      <c r="S954" s="6"/>
    </row>
    <row r="955" spans="16:19" x14ac:dyDescent="0.25">
      <c r="P955" s="6"/>
      <c r="S955" s="6"/>
    </row>
    <row r="956" spans="16:19" x14ac:dyDescent="0.25">
      <c r="P956" s="6"/>
      <c r="S956" s="6"/>
    </row>
    <row r="957" spans="16:19" x14ac:dyDescent="0.25">
      <c r="P957" s="6"/>
      <c r="S957" s="6"/>
    </row>
    <row r="958" spans="16:19" x14ac:dyDescent="0.25">
      <c r="P958" s="6"/>
      <c r="S958" s="6"/>
    </row>
    <row r="959" spans="16:19" x14ac:dyDescent="0.25">
      <c r="P959" s="6"/>
      <c r="S959" s="6"/>
    </row>
    <row r="960" spans="16:19" x14ac:dyDescent="0.25">
      <c r="P960" s="6"/>
      <c r="S960" s="6"/>
    </row>
    <row r="961" spans="16:19" x14ac:dyDescent="0.25">
      <c r="P961" s="6"/>
      <c r="S961" s="6"/>
    </row>
    <row r="962" spans="16:19" x14ac:dyDescent="0.25">
      <c r="P962" s="6"/>
      <c r="S962" s="6"/>
    </row>
    <row r="963" spans="16:19" x14ac:dyDescent="0.25">
      <c r="P963" s="6"/>
      <c r="S963" s="6"/>
    </row>
    <row r="964" spans="16:19" x14ac:dyDescent="0.25">
      <c r="P964" s="6"/>
      <c r="S964" s="6"/>
    </row>
    <row r="965" spans="16:19" x14ac:dyDescent="0.25">
      <c r="P965" s="6"/>
      <c r="S965" s="6"/>
    </row>
    <row r="966" spans="16:19" x14ac:dyDescent="0.25">
      <c r="P966" s="6"/>
      <c r="S966" s="6"/>
    </row>
    <row r="967" spans="16:19" x14ac:dyDescent="0.25">
      <c r="P967" s="6"/>
      <c r="S967" s="6"/>
    </row>
    <row r="968" spans="16:19" x14ac:dyDescent="0.25">
      <c r="P968" s="6"/>
      <c r="S968" s="6"/>
    </row>
    <row r="969" spans="16:19" x14ac:dyDescent="0.25">
      <c r="P969" s="6"/>
      <c r="S969" s="6"/>
    </row>
    <row r="970" spans="16:19" x14ac:dyDescent="0.25">
      <c r="P970" s="6"/>
      <c r="S970" s="6"/>
    </row>
    <row r="971" spans="16:19" x14ac:dyDescent="0.25">
      <c r="P971" s="6"/>
      <c r="S971" s="6"/>
    </row>
    <row r="972" spans="16:19" x14ac:dyDescent="0.25">
      <c r="P972" s="6"/>
      <c r="S972" s="6"/>
    </row>
    <row r="973" spans="16:19" x14ac:dyDescent="0.25">
      <c r="P973" s="6"/>
      <c r="S973" s="6"/>
    </row>
    <row r="974" spans="16:19" x14ac:dyDescent="0.25">
      <c r="P974" s="6"/>
      <c r="S974" s="6"/>
    </row>
    <row r="975" spans="16:19" x14ac:dyDescent="0.25">
      <c r="P975" s="6"/>
      <c r="S975" s="6"/>
    </row>
    <row r="976" spans="16:19" x14ac:dyDescent="0.25">
      <c r="P976" s="6"/>
      <c r="S976" s="6"/>
    </row>
    <row r="977" spans="16:19" x14ac:dyDescent="0.25">
      <c r="P977" s="6"/>
      <c r="S977" s="6"/>
    </row>
    <row r="978" spans="16:19" x14ac:dyDescent="0.25">
      <c r="P978" s="6"/>
      <c r="S978" s="6"/>
    </row>
    <row r="979" spans="16:19" x14ac:dyDescent="0.25">
      <c r="P979" s="6"/>
      <c r="S979" s="6"/>
    </row>
    <row r="980" spans="16:19" x14ac:dyDescent="0.25">
      <c r="P980" s="6"/>
      <c r="S980" s="6"/>
    </row>
    <row r="981" spans="16:19" x14ac:dyDescent="0.25">
      <c r="P981" s="6"/>
      <c r="S981" s="6"/>
    </row>
    <row r="982" spans="16:19" x14ac:dyDescent="0.25">
      <c r="P982" s="6"/>
      <c r="S982" s="6"/>
    </row>
    <row r="983" spans="16:19" x14ac:dyDescent="0.25">
      <c r="P983" s="6"/>
      <c r="S983" s="6"/>
    </row>
    <row r="984" spans="16:19" x14ac:dyDescent="0.25">
      <c r="P984" s="6"/>
      <c r="S984" s="6"/>
    </row>
    <row r="985" spans="16:19" x14ac:dyDescent="0.25">
      <c r="P985" s="6"/>
      <c r="S985" s="6"/>
    </row>
    <row r="986" spans="16:19" x14ac:dyDescent="0.25">
      <c r="P986" s="6"/>
      <c r="S986" s="6"/>
    </row>
    <row r="987" spans="16:19" x14ac:dyDescent="0.25">
      <c r="P987" s="6"/>
      <c r="S987" s="6"/>
    </row>
    <row r="988" spans="16:19" x14ac:dyDescent="0.25">
      <c r="P988" s="6"/>
      <c r="S988" s="6"/>
    </row>
    <row r="989" spans="16:19" x14ac:dyDescent="0.25">
      <c r="P989" s="6"/>
      <c r="S989" s="6"/>
    </row>
    <row r="990" spans="16:19" x14ac:dyDescent="0.25">
      <c r="P990" s="6"/>
      <c r="S990" s="6"/>
    </row>
    <row r="991" spans="16:19" x14ac:dyDescent="0.25">
      <c r="P991" s="6"/>
      <c r="S991" s="6"/>
    </row>
    <row r="992" spans="16:19" x14ac:dyDescent="0.25">
      <c r="P992" s="6"/>
      <c r="S992" s="6"/>
    </row>
    <row r="993" spans="16:19" x14ac:dyDescent="0.25">
      <c r="P993" s="6"/>
      <c r="S993" s="6"/>
    </row>
    <row r="994" spans="16:19" x14ac:dyDescent="0.25">
      <c r="P994" s="6"/>
      <c r="S994" s="6"/>
    </row>
    <row r="995" spans="16:19" x14ac:dyDescent="0.25">
      <c r="P995" s="6"/>
      <c r="S995" s="6"/>
    </row>
    <row r="996" spans="16:19" x14ac:dyDescent="0.25">
      <c r="P996" s="6"/>
      <c r="S996" s="6"/>
    </row>
    <row r="997" spans="16:19" x14ac:dyDescent="0.25">
      <c r="P997" s="6"/>
      <c r="S997" s="6"/>
    </row>
    <row r="998" spans="16:19" x14ac:dyDescent="0.25">
      <c r="P998" s="6"/>
      <c r="S998" s="6"/>
    </row>
    <row r="999" spans="16:19" x14ac:dyDescent="0.25">
      <c r="P999" s="6"/>
      <c r="S999" s="6"/>
    </row>
    <row r="1000" spans="16:19" x14ac:dyDescent="0.25">
      <c r="P1000" s="6"/>
      <c r="S1000" s="6"/>
    </row>
  </sheetData>
  <dataValidations count="4">
    <dataValidation type="list" allowBlank="1" showErrorMessage="1" sqref="P10:P1000">
      <formula1>"site,county,state,region,country"</formula1>
    </dataValidation>
    <dataValidation type="list" allowBlank="1" showErrorMessage="1" sqref="P2:P1000">
      <formula1>"site,county,state,region,country"</formula1>
    </dataValidation>
    <dataValidation type="list" allowBlank="1" showErrorMessage="1" sqref="S10:S1000">
      <formula1>"draft,needs_review,approved,conflicting"</formula1>
    </dataValidation>
    <dataValidation type="list" allowBlank="1" showErrorMessage="1" sqref="S2:S1000">
      <formula1>"draft,needs_review,approved,conflicting"</formula1>
    </dataValidation>
  </dataValidation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F233"/>
    <outlinePr summaryBelow="0" summaryRight="0"/>
  </sheetPr>
  <dimension ref="A1:R1077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1" width="19.5" customWidth="1"/>
    <col min="2" max="2" width="17.63" customWidth="1"/>
    <col min="3" max="3" width="17.88" customWidth="1"/>
    <col min="4" max="4" width="25.38" customWidth="1"/>
    <col min="5" max="15" width="17.63" customWidth="1"/>
    <col min="16" max="16" width="19.13" customWidth="1"/>
    <col min="17" max="17" width="37.63" customWidth="1"/>
    <col min="18" max="18" width="17.63" customWidth="1"/>
  </cols>
  <sheetData>
    <row r="1" ht="27" customHeight="1" spans="1:18" x14ac:dyDescent="0.25">
      <c r="A1" s="4" t="s">
        <v>808</v>
      </c>
      <c r="B1" s="4" t="s">
        <v>229</v>
      </c>
      <c r="C1" s="4" t="s">
        <v>514</v>
      </c>
      <c r="D1" s="4" t="s">
        <v>742</v>
      </c>
      <c r="E1" s="4" t="s">
        <v>809</v>
      </c>
      <c r="F1" s="4" t="s">
        <v>810</v>
      </c>
      <c r="G1" s="4" t="s">
        <v>811</v>
      </c>
      <c r="H1" s="4" t="s">
        <v>812</v>
      </c>
      <c r="I1" s="4" t="s">
        <v>813</v>
      </c>
      <c r="J1" s="4" t="s">
        <v>814</v>
      </c>
      <c r="K1" s="4" t="s">
        <v>815</v>
      </c>
      <c r="L1" s="4" t="s">
        <v>595</v>
      </c>
      <c r="M1" s="4" t="s">
        <v>236</v>
      </c>
      <c r="N1" s="4" t="s">
        <v>237</v>
      </c>
      <c r="O1" s="4" t="s">
        <v>238</v>
      </c>
      <c r="P1" s="4" t="s">
        <v>596</v>
      </c>
      <c r="Q1" s="4" t="s">
        <v>597</v>
      </c>
      <c r="R1" s="4" t="s">
        <v>23</v>
      </c>
    </row>
    <row r="2" ht="22.5" customHeight="1" spans="1:18" x14ac:dyDescent="0.25">
      <c r="A2" s="5" t="s">
        <v>816</v>
      </c>
      <c r="B2" s="5" t="s">
        <v>291</v>
      </c>
      <c r="C2" s="5" t="s">
        <v>566</v>
      </c>
      <c r="D2" s="5" t="s">
        <v>817</v>
      </c>
      <c r="E2" s="5" t="s">
        <v>818</v>
      </c>
      <c r="F2" s="5" t="s">
        <v>819</v>
      </c>
      <c r="G2" s="5" t="s">
        <v>820</v>
      </c>
      <c r="H2" s="5" t="s">
        <v>821</v>
      </c>
      <c r="K2" s="5" t="s">
        <v>72</v>
      </c>
      <c r="L2" s="5" t="s">
        <v>251</v>
      </c>
      <c r="M2" s="5">
        <v>33.369</v>
      </c>
      <c r="N2" s="5">
        <v>-117.556</v>
      </c>
      <c r="O2" s="5" t="s">
        <v>249</v>
      </c>
      <c r="P2" s="5" t="s">
        <v>822</v>
      </c>
      <c r="Q2" s="5" t="s">
        <v>823</v>
      </c>
      <c r="R2" s="5" t="s">
        <v>31</v>
      </c>
    </row>
    <row r="3" ht="22.5" customHeight="1" spans="1:18" x14ac:dyDescent="0.25">
      <c r="A3" s="5" t="s">
        <v>824</v>
      </c>
      <c r="B3" s="5" t="s">
        <v>297</v>
      </c>
      <c r="C3" s="5" t="s">
        <v>570</v>
      </c>
      <c r="D3" s="5" t="s">
        <v>825</v>
      </c>
      <c r="E3" s="5" t="s">
        <v>818</v>
      </c>
      <c r="F3" s="5" t="s">
        <v>819</v>
      </c>
      <c r="G3" s="5" t="s">
        <v>826</v>
      </c>
      <c r="H3" s="5" t="s">
        <v>821</v>
      </c>
      <c r="I3" s="5">
        <v>5</v>
      </c>
      <c r="J3" s="5" t="s">
        <v>827</v>
      </c>
      <c r="K3" s="5" t="s">
        <v>72</v>
      </c>
      <c r="L3" s="5" t="s">
        <v>251</v>
      </c>
      <c r="M3" s="5">
        <v>41.27</v>
      </c>
      <c r="N3" s="5">
        <v>-73.952</v>
      </c>
      <c r="O3" s="5" t="s">
        <v>249</v>
      </c>
      <c r="P3" s="5" t="s">
        <v>828</v>
      </c>
      <c r="Q3" s="5" t="s">
        <v>829</v>
      </c>
      <c r="R3" s="5" t="s">
        <v>31</v>
      </c>
    </row>
    <row r="4" ht="22.5" customHeight="1" spans="1:18" x14ac:dyDescent="0.25">
      <c r="A4" s="5" t="s">
        <v>830</v>
      </c>
      <c r="B4" s="5" t="s">
        <v>302</v>
      </c>
      <c r="C4" s="5" t="s">
        <v>574</v>
      </c>
      <c r="D4" s="5" t="s">
        <v>831</v>
      </c>
      <c r="E4" s="5" t="s">
        <v>818</v>
      </c>
      <c r="F4" s="5" t="s">
        <v>819</v>
      </c>
      <c r="G4" s="5" t="s">
        <v>832</v>
      </c>
      <c r="H4" s="5" t="s">
        <v>821</v>
      </c>
      <c r="K4" s="5" t="s">
        <v>67</v>
      </c>
      <c r="L4" s="5" t="s">
        <v>251</v>
      </c>
      <c r="M4" s="5">
        <v>41.945</v>
      </c>
      <c r="N4" s="5">
        <v>-70.579</v>
      </c>
      <c r="O4" s="5" t="s">
        <v>249</v>
      </c>
      <c r="P4" s="5" t="s">
        <v>833</v>
      </c>
      <c r="Q4" s="5" t="s">
        <v>834</v>
      </c>
      <c r="R4" s="5" t="s">
        <v>31</v>
      </c>
    </row>
    <row r="5" ht="22.5" customHeight="1" spans="1:18" x14ac:dyDescent="0.25">
      <c r="A5" s="5" t="s">
        <v>835</v>
      </c>
      <c r="B5" s="5" t="s">
        <v>351</v>
      </c>
      <c r="C5" s="5" t="s">
        <v>353</v>
      </c>
      <c r="D5" s="5" t="s">
        <v>836</v>
      </c>
      <c r="E5" s="5" t="s">
        <v>818</v>
      </c>
      <c r="F5" s="5" t="s">
        <v>353</v>
      </c>
      <c r="G5" s="5" t="s">
        <v>353</v>
      </c>
      <c r="H5" s="5" t="s">
        <v>821</v>
      </c>
      <c r="I5" t="s">
        <v>353</v>
      </c>
      <c r="J5" t="s">
        <v>353</v>
      </c>
      <c r="K5" s="5" t="s">
        <v>353</v>
      </c>
      <c r="L5" s="5" t="s">
        <v>251</v>
      </c>
      <c r="M5" s="5">
        <v>32.8067</v>
      </c>
      <c r="N5" s="5">
        <v>-86.7911</v>
      </c>
      <c r="O5" s="5" t="s">
        <v>355</v>
      </c>
      <c r="P5" s="5" t="s">
        <v>837</v>
      </c>
      <c r="Q5" s="5" t="s">
        <v>357</v>
      </c>
      <c r="R5" s="5" t="s">
        <v>31</v>
      </c>
    </row>
    <row r="6" ht="22.5" customHeight="1" spans="1:18" x14ac:dyDescent="0.25">
      <c r="A6" s="5" t="s">
        <v>838</v>
      </c>
      <c r="B6" s="5" t="s">
        <v>358</v>
      </c>
      <c r="C6" s="5" t="s">
        <v>353</v>
      </c>
      <c r="D6" s="5" t="s">
        <v>839</v>
      </c>
      <c r="E6" s="5" t="s">
        <v>818</v>
      </c>
      <c r="F6" s="5" t="s">
        <v>353</v>
      </c>
      <c r="G6" s="5" t="s">
        <v>353</v>
      </c>
      <c r="H6" s="5" t="s">
        <v>821</v>
      </c>
      <c r="I6" t="s">
        <v>353</v>
      </c>
      <c r="J6" t="s">
        <v>353</v>
      </c>
      <c r="K6" s="5" t="s">
        <v>353</v>
      </c>
      <c r="L6" s="5" t="s">
        <v>251</v>
      </c>
      <c r="M6" s="5">
        <v>32.8067</v>
      </c>
      <c r="N6" s="5">
        <v>-86.7911</v>
      </c>
      <c r="O6" s="5" t="s">
        <v>355</v>
      </c>
      <c r="P6" s="5" t="s">
        <v>840</v>
      </c>
      <c r="Q6" s="5" t="s">
        <v>357</v>
      </c>
      <c r="R6" s="5" t="s">
        <v>31</v>
      </c>
    </row>
    <row r="7" ht="22.5" customHeight="1" spans="1:18" x14ac:dyDescent="0.25">
      <c r="A7" s="5" t="s">
        <v>841</v>
      </c>
      <c r="B7" s="5" t="s">
        <v>360</v>
      </c>
      <c r="C7" s="5" t="s">
        <v>353</v>
      </c>
      <c r="D7" s="5" t="s">
        <v>842</v>
      </c>
      <c r="E7" s="5" t="s">
        <v>818</v>
      </c>
      <c r="F7" s="5" t="s">
        <v>353</v>
      </c>
      <c r="G7" s="5" t="s">
        <v>353</v>
      </c>
      <c r="H7" s="5" t="s">
        <v>821</v>
      </c>
      <c r="I7" t="s">
        <v>353</v>
      </c>
      <c r="J7" t="s">
        <v>353</v>
      </c>
      <c r="K7" s="5" t="s">
        <v>353</v>
      </c>
      <c r="L7" s="5" t="s">
        <v>251</v>
      </c>
      <c r="M7" s="5">
        <v>33.7298</v>
      </c>
      <c r="N7" s="5">
        <v>-111.4312</v>
      </c>
      <c r="O7" s="5" t="s">
        <v>355</v>
      </c>
      <c r="P7" s="5" t="s">
        <v>843</v>
      </c>
      <c r="Q7" s="5" t="s">
        <v>357</v>
      </c>
      <c r="R7" s="5" t="s">
        <v>31</v>
      </c>
    </row>
    <row r="8" ht="22.5" customHeight="1" spans="1:18" x14ac:dyDescent="0.25">
      <c r="A8" s="5" t="s">
        <v>844</v>
      </c>
      <c r="B8" s="5" t="s">
        <v>363</v>
      </c>
      <c r="C8" s="5" t="s">
        <v>353</v>
      </c>
      <c r="D8" s="5" t="s">
        <v>845</v>
      </c>
      <c r="E8" s="5" t="s">
        <v>818</v>
      </c>
      <c r="F8" s="5" t="s">
        <v>353</v>
      </c>
      <c r="G8" s="5" t="s">
        <v>353</v>
      </c>
      <c r="H8" s="5" t="s">
        <v>821</v>
      </c>
      <c r="I8" t="s">
        <v>353</v>
      </c>
      <c r="J8" t="s">
        <v>353</v>
      </c>
      <c r="K8" s="5" t="s">
        <v>353</v>
      </c>
      <c r="L8" s="5" t="s">
        <v>251</v>
      </c>
      <c r="M8" s="5">
        <v>34.9697</v>
      </c>
      <c r="N8" s="5">
        <v>-92.3731</v>
      </c>
      <c r="O8" s="5" t="s">
        <v>355</v>
      </c>
      <c r="P8" s="5" t="s">
        <v>846</v>
      </c>
      <c r="Q8" s="5" t="s">
        <v>357</v>
      </c>
      <c r="R8" s="5" t="s">
        <v>31</v>
      </c>
    </row>
    <row r="9" ht="22.5" customHeight="1" spans="1:18" x14ac:dyDescent="0.25">
      <c r="A9" s="5" t="s">
        <v>847</v>
      </c>
      <c r="B9" s="5" t="s">
        <v>264</v>
      </c>
      <c r="C9" s="5" t="s">
        <v>353</v>
      </c>
      <c r="D9" s="5" t="s">
        <v>848</v>
      </c>
      <c r="E9" s="5" t="s">
        <v>818</v>
      </c>
      <c r="F9" s="5" t="s">
        <v>353</v>
      </c>
      <c r="G9" s="5" t="s">
        <v>353</v>
      </c>
      <c r="H9" s="5" t="s">
        <v>849</v>
      </c>
      <c r="I9" t="s">
        <v>353</v>
      </c>
      <c r="J9" t="s">
        <v>353</v>
      </c>
      <c r="K9" s="5" t="s">
        <v>353</v>
      </c>
      <c r="L9" s="5" t="s">
        <v>251</v>
      </c>
      <c r="M9" s="5">
        <v>36.1162</v>
      </c>
      <c r="N9" s="5">
        <v>-119.6816</v>
      </c>
      <c r="O9" s="5" t="s">
        <v>355</v>
      </c>
      <c r="P9" s="5" t="s">
        <v>805</v>
      </c>
      <c r="Q9" s="5" t="s">
        <v>357</v>
      </c>
      <c r="R9" s="5" t="s">
        <v>31</v>
      </c>
    </row>
    <row r="10" ht="22.5" customHeight="1" spans="1:18" x14ac:dyDescent="0.25">
      <c r="A10" s="5" t="s">
        <v>850</v>
      </c>
      <c r="B10" s="5" t="s">
        <v>366</v>
      </c>
      <c r="C10" s="5" t="s">
        <v>353</v>
      </c>
      <c r="D10" s="5" t="s">
        <v>851</v>
      </c>
      <c r="E10" s="5" t="s">
        <v>818</v>
      </c>
      <c r="F10" s="5" t="s">
        <v>353</v>
      </c>
      <c r="G10" s="5" t="s">
        <v>353</v>
      </c>
      <c r="H10" s="5" t="s">
        <v>849</v>
      </c>
      <c r="I10" t="s">
        <v>353</v>
      </c>
      <c r="J10" t="s">
        <v>353</v>
      </c>
      <c r="K10" s="5" t="s">
        <v>353</v>
      </c>
      <c r="L10" s="5" t="s">
        <v>251</v>
      </c>
      <c r="M10" s="5">
        <v>36.1162</v>
      </c>
      <c r="N10" s="5">
        <v>-119.6816</v>
      </c>
      <c r="O10" s="5" t="s">
        <v>355</v>
      </c>
      <c r="P10" s="5" t="s">
        <v>852</v>
      </c>
      <c r="Q10" s="5" t="s">
        <v>357</v>
      </c>
      <c r="R10" s="5" t="s">
        <v>31</v>
      </c>
    </row>
    <row r="11" ht="22.5" customHeight="1" spans="1:18" x14ac:dyDescent="0.25">
      <c r="A11" s="5" t="s">
        <v>853</v>
      </c>
      <c r="B11" s="5" t="s">
        <v>368</v>
      </c>
      <c r="C11" s="5" t="s">
        <v>353</v>
      </c>
      <c r="D11" s="5" t="s">
        <v>854</v>
      </c>
      <c r="E11" s="5" t="s">
        <v>818</v>
      </c>
      <c r="F11" s="5" t="s">
        <v>353</v>
      </c>
      <c r="G11" s="5" t="s">
        <v>353</v>
      </c>
      <c r="H11" s="5" t="s">
        <v>849</v>
      </c>
      <c r="I11" t="s">
        <v>353</v>
      </c>
      <c r="J11" t="s">
        <v>353</v>
      </c>
      <c r="K11" s="5" t="s">
        <v>353</v>
      </c>
      <c r="L11" s="5" t="s">
        <v>251</v>
      </c>
      <c r="M11" s="5">
        <v>36.1162</v>
      </c>
      <c r="N11" s="5">
        <v>-119.6816</v>
      </c>
      <c r="O11" s="5" t="s">
        <v>355</v>
      </c>
      <c r="P11" s="5" t="s">
        <v>855</v>
      </c>
      <c r="Q11" s="5" t="s">
        <v>357</v>
      </c>
      <c r="R11" s="5" t="s">
        <v>31</v>
      </c>
    </row>
    <row r="12" ht="22.5" customHeight="1" spans="1:18" x14ac:dyDescent="0.25">
      <c r="A12" s="5" t="s">
        <v>856</v>
      </c>
      <c r="B12" s="5" t="s">
        <v>370</v>
      </c>
      <c r="C12" s="5" t="s">
        <v>353</v>
      </c>
      <c r="D12" s="5" t="s">
        <v>857</v>
      </c>
      <c r="E12" s="5" t="s">
        <v>818</v>
      </c>
      <c r="F12" s="5" t="s">
        <v>353</v>
      </c>
      <c r="G12" s="5" t="s">
        <v>353</v>
      </c>
      <c r="H12" s="5" t="s">
        <v>849</v>
      </c>
      <c r="I12" t="s">
        <v>353</v>
      </c>
      <c r="J12" t="s">
        <v>353</v>
      </c>
      <c r="K12" s="5" t="s">
        <v>353</v>
      </c>
      <c r="L12" s="5" t="s">
        <v>251</v>
      </c>
      <c r="M12" s="5">
        <v>39.0598</v>
      </c>
      <c r="N12" s="5">
        <v>-105.3111</v>
      </c>
      <c r="O12" s="5" t="s">
        <v>355</v>
      </c>
      <c r="P12" s="5" t="s">
        <v>858</v>
      </c>
      <c r="Q12" s="5" t="s">
        <v>357</v>
      </c>
      <c r="R12" s="5" t="s">
        <v>31</v>
      </c>
    </row>
    <row r="13" ht="22.5" customHeight="1" spans="1:18" x14ac:dyDescent="0.25">
      <c r="A13" s="5" t="s">
        <v>859</v>
      </c>
      <c r="B13" s="5" t="s">
        <v>373</v>
      </c>
      <c r="C13" s="5" t="s">
        <v>353</v>
      </c>
      <c r="D13" s="5" t="s">
        <v>860</v>
      </c>
      <c r="E13" s="5" t="s">
        <v>818</v>
      </c>
      <c r="F13" s="5" t="s">
        <v>353</v>
      </c>
      <c r="G13" s="5" t="s">
        <v>353</v>
      </c>
      <c r="H13" s="5" t="s">
        <v>821</v>
      </c>
      <c r="I13" t="s">
        <v>353</v>
      </c>
      <c r="J13" t="s">
        <v>353</v>
      </c>
      <c r="K13" s="5" t="s">
        <v>353</v>
      </c>
      <c r="L13" s="5" t="s">
        <v>251</v>
      </c>
      <c r="M13" s="5">
        <v>41.5978</v>
      </c>
      <c r="N13" s="5">
        <v>-72.7554</v>
      </c>
      <c r="O13" s="5" t="s">
        <v>355</v>
      </c>
      <c r="P13" s="5" t="s">
        <v>861</v>
      </c>
      <c r="Q13" s="5" t="s">
        <v>357</v>
      </c>
      <c r="R13" s="5" t="s">
        <v>31</v>
      </c>
    </row>
    <row r="14" ht="22.5" customHeight="1" spans="1:18" x14ac:dyDescent="0.25">
      <c r="A14" s="5" t="s">
        <v>862</v>
      </c>
      <c r="B14" s="5" t="s">
        <v>376</v>
      </c>
      <c r="C14" s="5" t="s">
        <v>353</v>
      </c>
      <c r="D14" s="5" t="s">
        <v>863</v>
      </c>
      <c r="E14" s="5" t="s">
        <v>818</v>
      </c>
      <c r="F14" s="5" t="s">
        <v>353</v>
      </c>
      <c r="G14" s="5" t="s">
        <v>353</v>
      </c>
      <c r="H14" s="5" t="s">
        <v>821</v>
      </c>
      <c r="I14" t="s">
        <v>353</v>
      </c>
      <c r="J14" t="s">
        <v>353</v>
      </c>
      <c r="K14" s="5" t="s">
        <v>353</v>
      </c>
      <c r="L14" s="5" t="s">
        <v>251</v>
      </c>
      <c r="M14" s="5">
        <v>41.5978</v>
      </c>
      <c r="N14" s="5">
        <v>-72.7554</v>
      </c>
      <c r="O14" s="5" t="s">
        <v>355</v>
      </c>
      <c r="P14" s="5" t="s">
        <v>864</v>
      </c>
      <c r="Q14" s="5" t="s">
        <v>357</v>
      </c>
      <c r="R14" s="5" t="s">
        <v>31</v>
      </c>
    </row>
    <row r="15" ht="22.5" customHeight="1" spans="1:18" x14ac:dyDescent="0.25">
      <c r="A15" s="5" t="s">
        <v>865</v>
      </c>
      <c r="B15" s="5" t="s">
        <v>378</v>
      </c>
      <c r="C15" s="5" t="s">
        <v>353</v>
      </c>
      <c r="D15" s="5" t="s">
        <v>866</v>
      </c>
      <c r="E15" s="5" t="s">
        <v>818</v>
      </c>
      <c r="F15" s="5" t="s">
        <v>353</v>
      </c>
      <c r="G15" s="5" t="s">
        <v>353</v>
      </c>
      <c r="H15" s="5" t="s">
        <v>821</v>
      </c>
      <c r="I15" t="s">
        <v>353</v>
      </c>
      <c r="J15" t="s">
        <v>353</v>
      </c>
      <c r="K15" s="5" t="s">
        <v>353</v>
      </c>
      <c r="L15" s="5" t="s">
        <v>251</v>
      </c>
      <c r="M15" s="5">
        <v>27.7663</v>
      </c>
      <c r="N15" s="5">
        <v>-81.6868</v>
      </c>
      <c r="O15" s="5" t="s">
        <v>355</v>
      </c>
      <c r="P15" s="5" t="s">
        <v>867</v>
      </c>
      <c r="Q15" s="5" t="s">
        <v>357</v>
      </c>
      <c r="R15" s="5" t="s">
        <v>31</v>
      </c>
    </row>
    <row r="16" ht="22.5" customHeight="1" spans="1:18" x14ac:dyDescent="0.25">
      <c r="A16" s="5" t="s">
        <v>868</v>
      </c>
      <c r="B16" s="5" t="s">
        <v>380</v>
      </c>
      <c r="C16" s="5" t="s">
        <v>353</v>
      </c>
      <c r="D16" s="5" t="s">
        <v>869</v>
      </c>
      <c r="E16" s="5" t="s">
        <v>818</v>
      </c>
      <c r="F16" s="5" t="s">
        <v>353</v>
      </c>
      <c r="G16" s="5" t="s">
        <v>353</v>
      </c>
      <c r="H16" s="5" t="s">
        <v>821</v>
      </c>
      <c r="I16" t="s">
        <v>353</v>
      </c>
      <c r="J16" t="s">
        <v>353</v>
      </c>
      <c r="K16" s="5" t="s">
        <v>353</v>
      </c>
      <c r="L16" s="5" t="s">
        <v>251</v>
      </c>
      <c r="M16" s="5">
        <v>27.7663</v>
      </c>
      <c r="N16" s="5">
        <v>-81.6868</v>
      </c>
      <c r="O16" s="5" t="s">
        <v>355</v>
      </c>
      <c r="P16" s="5" t="s">
        <v>870</v>
      </c>
      <c r="Q16" s="5" t="s">
        <v>357</v>
      </c>
      <c r="R16" s="5" t="s">
        <v>31</v>
      </c>
    </row>
    <row r="17" ht="22.5" customHeight="1" spans="1:18" x14ac:dyDescent="0.25">
      <c r="A17" s="5" t="s">
        <v>871</v>
      </c>
      <c r="B17" s="5" t="s">
        <v>286</v>
      </c>
      <c r="C17" s="5" t="s">
        <v>353</v>
      </c>
      <c r="D17" s="5" t="s">
        <v>872</v>
      </c>
      <c r="E17" s="5" t="s">
        <v>818</v>
      </c>
      <c r="F17" s="5" t="s">
        <v>353</v>
      </c>
      <c r="G17" s="5" t="s">
        <v>353</v>
      </c>
      <c r="H17" s="5" t="s">
        <v>821</v>
      </c>
      <c r="I17" t="s">
        <v>353</v>
      </c>
      <c r="J17" t="s">
        <v>353</v>
      </c>
      <c r="K17" s="5" t="s">
        <v>353</v>
      </c>
      <c r="L17" s="5" t="s">
        <v>251</v>
      </c>
      <c r="M17" s="5">
        <v>27.7663</v>
      </c>
      <c r="N17" s="5">
        <v>-81.6868</v>
      </c>
      <c r="O17" s="5" t="s">
        <v>355</v>
      </c>
      <c r="P17" s="5" t="s">
        <v>785</v>
      </c>
      <c r="Q17" s="5" t="s">
        <v>357</v>
      </c>
      <c r="R17" s="5" t="s">
        <v>31</v>
      </c>
    </row>
    <row r="18" ht="22.5" customHeight="1" spans="1:18" x14ac:dyDescent="0.25">
      <c r="A18" s="5" t="s">
        <v>873</v>
      </c>
      <c r="B18" s="5" t="s">
        <v>382</v>
      </c>
      <c r="C18" s="5" t="s">
        <v>353</v>
      </c>
      <c r="D18" s="5" t="s">
        <v>874</v>
      </c>
      <c r="E18" s="5" t="s">
        <v>818</v>
      </c>
      <c r="F18" s="5" t="s">
        <v>353</v>
      </c>
      <c r="G18" s="5" t="s">
        <v>353</v>
      </c>
      <c r="H18" s="5" t="s">
        <v>821</v>
      </c>
      <c r="I18" t="s">
        <v>353</v>
      </c>
      <c r="J18" t="s">
        <v>353</v>
      </c>
      <c r="K18" s="5" t="s">
        <v>353</v>
      </c>
      <c r="L18" s="5" t="s">
        <v>251</v>
      </c>
      <c r="M18" s="5">
        <v>33.0406</v>
      </c>
      <c r="N18" s="5">
        <v>-83.6431</v>
      </c>
      <c r="O18" s="5" t="s">
        <v>355</v>
      </c>
      <c r="P18" s="5" t="s">
        <v>875</v>
      </c>
      <c r="Q18" s="5" t="s">
        <v>357</v>
      </c>
      <c r="R18" s="5" t="s">
        <v>31</v>
      </c>
    </row>
    <row r="19" ht="22.5" customHeight="1" spans="1:18" x14ac:dyDescent="0.25">
      <c r="A19" s="5" t="s">
        <v>876</v>
      </c>
      <c r="B19" s="5" t="s">
        <v>269</v>
      </c>
      <c r="C19" s="5" t="s">
        <v>353</v>
      </c>
      <c r="D19" s="5" t="s">
        <v>877</v>
      </c>
      <c r="E19" s="5" t="s">
        <v>818</v>
      </c>
      <c r="F19" s="5" t="s">
        <v>353</v>
      </c>
      <c r="G19" s="5" t="s">
        <v>353</v>
      </c>
      <c r="H19" s="5" t="s">
        <v>821</v>
      </c>
      <c r="I19" t="s">
        <v>353</v>
      </c>
      <c r="J19" t="s">
        <v>353</v>
      </c>
      <c r="K19" s="5" t="s">
        <v>353</v>
      </c>
      <c r="L19" s="5" t="s">
        <v>251</v>
      </c>
      <c r="M19" s="5">
        <v>33.0406</v>
      </c>
      <c r="N19" s="5">
        <v>-83.6431</v>
      </c>
      <c r="O19" s="5" t="s">
        <v>355</v>
      </c>
      <c r="P19" s="5" t="s">
        <v>807</v>
      </c>
      <c r="Q19" s="5" t="s">
        <v>357</v>
      </c>
      <c r="R19" s="5" t="s">
        <v>31</v>
      </c>
    </row>
    <row r="20" ht="22.5" customHeight="1" spans="1:18" x14ac:dyDescent="0.25">
      <c r="A20" s="5" t="s">
        <v>878</v>
      </c>
      <c r="B20" s="5" t="s">
        <v>384</v>
      </c>
      <c r="C20" s="5" t="s">
        <v>353</v>
      </c>
      <c r="D20" s="5" t="s">
        <v>879</v>
      </c>
      <c r="E20" s="5" t="s">
        <v>818</v>
      </c>
      <c r="F20" s="5" t="s">
        <v>353</v>
      </c>
      <c r="G20" s="5" t="s">
        <v>353</v>
      </c>
      <c r="H20" s="5" t="s">
        <v>849</v>
      </c>
      <c r="I20" t="s">
        <v>353</v>
      </c>
      <c r="J20" t="s">
        <v>353</v>
      </c>
      <c r="K20" s="5" t="s">
        <v>353</v>
      </c>
      <c r="L20" s="5" t="s">
        <v>251</v>
      </c>
      <c r="M20" s="5">
        <v>44.2405</v>
      </c>
      <c r="N20" s="5">
        <v>-114.4788</v>
      </c>
      <c r="O20" s="5" t="s">
        <v>355</v>
      </c>
      <c r="P20" s="5" t="s">
        <v>880</v>
      </c>
      <c r="Q20" s="5" t="s">
        <v>357</v>
      </c>
      <c r="R20" s="5" t="s">
        <v>31</v>
      </c>
    </row>
    <row r="21" ht="22.5" customHeight="1" spans="1:18" x14ac:dyDescent="0.25">
      <c r="A21" s="5" t="s">
        <v>881</v>
      </c>
      <c r="B21" s="5" t="s">
        <v>387</v>
      </c>
      <c r="C21" s="5" t="s">
        <v>353</v>
      </c>
      <c r="D21" s="5" t="s">
        <v>882</v>
      </c>
      <c r="E21" s="5" t="s">
        <v>818</v>
      </c>
      <c r="F21" s="5" t="s">
        <v>353</v>
      </c>
      <c r="G21" s="5" t="s">
        <v>353</v>
      </c>
      <c r="H21" s="5" t="s">
        <v>849</v>
      </c>
      <c r="I21" t="s">
        <v>353</v>
      </c>
      <c r="J21" t="s">
        <v>353</v>
      </c>
      <c r="K21" s="5" t="s">
        <v>353</v>
      </c>
      <c r="L21" s="5" t="s">
        <v>251</v>
      </c>
      <c r="M21" s="5">
        <v>44.2405</v>
      </c>
      <c r="N21" s="5">
        <v>-114.4788</v>
      </c>
      <c r="O21" s="5" t="s">
        <v>355</v>
      </c>
      <c r="P21" s="5" t="s">
        <v>883</v>
      </c>
      <c r="Q21" s="5" t="s">
        <v>357</v>
      </c>
      <c r="R21" s="5" t="s">
        <v>31</v>
      </c>
    </row>
    <row r="22" ht="22.5" customHeight="1" spans="1:18" x14ac:dyDescent="0.25">
      <c r="A22" s="5" t="s">
        <v>884</v>
      </c>
      <c r="B22" s="5" t="s">
        <v>389</v>
      </c>
      <c r="C22" s="5" t="s">
        <v>353</v>
      </c>
      <c r="D22" s="5" t="s">
        <v>885</v>
      </c>
      <c r="E22" s="5" t="s">
        <v>818</v>
      </c>
      <c r="F22" s="5" t="s">
        <v>353</v>
      </c>
      <c r="G22" s="5" t="s">
        <v>353</v>
      </c>
      <c r="H22" s="5" t="s">
        <v>821</v>
      </c>
      <c r="I22" t="s">
        <v>353</v>
      </c>
      <c r="J22" t="s">
        <v>353</v>
      </c>
      <c r="K22" s="5" t="s">
        <v>353</v>
      </c>
      <c r="L22" s="5" t="s">
        <v>251</v>
      </c>
      <c r="M22" s="5">
        <v>40.3495</v>
      </c>
      <c r="N22" s="5">
        <v>-88.9861</v>
      </c>
      <c r="O22" s="5" t="s">
        <v>355</v>
      </c>
      <c r="P22" s="5" t="s">
        <v>886</v>
      </c>
      <c r="Q22" s="5" t="s">
        <v>357</v>
      </c>
      <c r="R22" s="5" t="s">
        <v>31</v>
      </c>
    </row>
    <row r="23" ht="22.5" customHeight="1" spans="1:18" x14ac:dyDescent="0.25">
      <c r="A23" s="5" t="s">
        <v>887</v>
      </c>
      <c r="B23" s="5" t="s">
        <v>391</v>
      </c>
      <c r="C23" s="5" t="s">
        <v>353</v>
      </c>
      <c r="D23" s="5" t="s">
        <v>888</v>
      </c>
      <c r="E23" s="5" t="s">
        <v>818</v>
      </c>
      <c r="F23" s="5" t="s">
        <v>353</v>
      </c>
      <c r="G23" s="5" t="s">
        <v>353</v>
      </c>
      <c r="H23" s="5" t="s">
        <v>821</v>
      </c>
      <c r="I23" t="s">
        <v>353</v>
      </c>
      <c r="J23" t="s">
        <v>353</v>
      </c>
      <c r="K23" s="5" t="s">
        <v>353</v>
      </c>
      <c r="L23" s="5" t="s">
        <v>251</v>
      </c>
      <c r="M23" s="5">
        <v>40.3495</v>
      </c>
      <c r="N23" s="5">
        <v>-88.9861</v>
      </c>
      <c r="O23" s="5" t="s">
        <v>355</v>
      </c>
      <c r="P23" s="5" t="s">
        <v>889</v>
      </c>
      <c r="Q23" s="5" t="s">
        <v>357</v>
      </c>
      <c r="R23" s="5" t="s">
        <v>31</v>
      </c>
    </row>
    <row r="24" ht="22.5" customHeight="1" spans="1:18" x14ac:dyDescent="0.25">
      <c r="A24" s="5" t="s">
        <v>890</v>
      </c>
      <c r="B24" s="5" t="s">
        <v>243</v>
      </c>
      <c r="C24" s="5" t="s">
        <v>353</v>
      </c>
      <c r="D24" s="5" t="s">
        <v>891</v>
      </c>
      <c r="E24" s="5" t="s">
        <v>818</v>
      </c>
      <c r="F24" s="5" t="s">
        <v>353</v>
      </c>
      <c r="G24" s="5" t="s">
        <v>353</v>
      </c>
      <c r="H24" s="5" t="s">
        <v>821</v>
      </c>
      <c r="I24" t="s">
        <v>353</v>
      </c>
      <c r="J24" t="s">
        <v>353</v>
      </c>
      <c r="K24" s="5" t="s">
        <v>353</v>
      </c>
      <c r="L24" s="5" t="s">
        <v>251</v>
      </c>
      <c r="M24" s="5">
        <v>40.3495</v>
      </c>
      <c r="N24" s="5">
        <v>-88.9861</v>
      </c>
      <c r="O24" s="5" t="s">
        <v>355</v>
      </c>
      <c r="P24" s="5" t="s">
        <v>799</v>
      </c>
      <c r="Q24" s="5" t="s">
        <v>357</v>
      </c>
      <c r="R24" s="5" t="s">
        <v>31</v>
      </c>
    </row>
    <row r="25" ht="22.5" customHeight="1" spans="1:18" x14ac:dyDescent="0.25">
      <c r="A25" s="5" t="s">
        <v>892</v>
      </c>
      <c r="B25" s="5" t="s">
        <v>393</v>
      </c>
      <c r="C25" s="5" t="s">
        <v>353</v>
      </c>
      <c r="D25" s="5" t="s">
        <v>893</v>
      </c>
      <c r="E25" s="5" t="s">
        <v>818</v>
      </c>
      <c r="F25" s="5" t="s">
        <v>353</v>
      </c>
      <c r="G25" s="5" t="s">
        <v>353</v>
      </c>
      <c r="H25" s="5" t="s">
        <v>821</v>
      </c>
      <c r="I25" t="s">
        <v>353</v>
      </c>
      <c r="J25" t="s">
        <v>353</v>
      </c>
      <c r="K25" s="5" t="s">
        <v>353</v>
      </c>
      <c r="L25" s="5" t="s">
        <v>251</v>
      </c>
      <c r="M25" s="5">
        <v>40.3495</v>
      </c>
      <c r="N25" s="5">
        <v>-88.9861</v>
      </c>
      <c r="O25" s="5" t="s">
        <v>355</v>
      </c>
      <c r="P25" s="5" t="s">
        <v>894</v>
      </c>
      <c r="Q25" s="5" t="s">
        <v>357</v>
      </c>
      <c r="R25" s="5" t="s">
        <v>31</v>
      </c>
    </row>
    <row r="26" ht="22.5" customHeight="1" spans="1:18" x14ac:dyDescent="0.25">
      <c r="A26" s="5" t="s">
        <v>895</v>
      </c>
      <c r="B26" s="5" t="s">
        <v>395</v>
      </c>
      <c r="C26" s="5" t="s">
        <v>353</v>
      </c>
      <c r="D26" s="5" t="s">
        <v>896</v>
      </c>
      <c r="E26" s="5" t="s">
        <v>897</v>
      </c>
      <c r="F26" s="5" t="s">
        <v>898</v>
      </c>
      <c r="G26" s="5" t="s">
        <v>353</v>
      </c>
      <c r="H26" s="5" t="s">
        <v>849</v>
      </c>
      <c r="I26" t="s">
        <v>353</v>
      </c>
      <c r="J26" t="s">
        <v>353</v>
      </c>
      <c r="K26" s="5" t="s">
        <v>353</v>
      </c>
      <c r="L26" s="5" t="s">
        <v>251</v>
      </c>
      <c r="M26" s="5">
        <v>40.3495</v>
      </c>
      <c r="N26" s="5">
        <v>-88.9861</v>
      </c>
      <c r="O26" s="5" t="s">
        <v>355</v>
      </c>
      <c r="P26" s="5" t="s">
        <v>899</v>
      </c>
      <c r="Q26" s="5" t="s">
        <v>357</v>
      </c>
      <c r="R26" s="5" t="s">
        <v>31</v>
      </c>
    </row>
    <row r="27" ht="22.5" customHeight="1" spans="1:18" x14ac:dyDescent="0.25">
      <c r="A27" s="5" t="s">
        <v>900</v>
      </c>
      <c r="B27" s="5" t="s">
        <v>397</v>
      </c>
      <c r="C27" s="5" t="s">
        <v>353</v>
      </c>
      <c r="D27" s="5" t="s">
        <v>901</v>
      </c>
      <c r="E27" s="5" t="s">
        <v>818</v>
      </c>
      <c r="F27" s="5" t="s">
        <v>353</v>
      </c>
      <c r="G27" s="5" t="s">
        <v>353</v>
      </c>
      <c r="H27" s="5" t="s">
        <v>821</v>
      </c>
      <c r="I27" t="s">
        <v>353</v>
      </c>
      <c r="J27" t="s">
        <v>353</v>
      </c>
      <c r="K27" s="5" t="s">
        <v>353</v>
      </c>
      <c r="L27" s="5" t="s">
        <v>251</v>
      </c>
      <c r="M27" s="5">
        <v>40.3495</v>
      </c>
      <c r="N27" s="5">
        <v>-88.9861</v>
      </c>
      <c r="O27" s="5" t="s">
        <v>355</v>
      </c>
      <c r="P27" s="5" t="s">
        <v>902</v>
      </c>
      <c r="Q27" s="5" t="s">
        <v>357</v>
      </c>
      <c r="R27" s="5" t="s">
        <v>31</v>
      </c>
    </row>
    <row r="28" ht="22.5" customHeight="1" spans="1:18" x14ac:dyDescent="0.25">
      <c r="A28" s="5" t="s">
        <v>903</v>
      </c>
      <c r="B28" s="5" t="s">
        <v>399</v>
      </c>
      <c r="C28" s="5" t="s">
        <v>353</v>
      </c>
      <c r="D28" s="5" t="s">
        <v>904</v>
      </c>
      <c r="E28" s="5" t="s">
        <v>818</v>
      </c>
      <c r="F28" s="5" t="s">
        <v>353</v>
      </c>
      <c r="G28" s="5" t="s">
        <v>353</v>
      </c>
      <c r="H28" s="5" t="s">
        <v>821</v>
      </c>
      <c r="I28" t="s">
        <v>353</v>
      </c>
      <c r="J28" t="s">
        <v>353</v>
      </c>
      <c r="K28" s="5" t="s">
        <v>353</v>
      </c>
      <c r="L28" s="5" t="s">
        <v>251</v>
      </c>
      <c r="M28" s="5">
        <v>40.3495</v>
      </c>
      <c r="N28" s="5">
        <v>-88.9861</v>
      </c>
      <c r="O28" s="5" t="s">
        <v>355</v>
      </c>
      <c r="P28" s="5" t="s">
        <v>905</v>
      </c>
      <c r="Q28" s="5" t="s">
        <v>357</v>
      </c>
      <c r="R28" s="5" t="s">
        <v>31</v>
      </c>
    </row>
    <row r="29" ht="22.5" customHeight="1" spans="1:18" x14ac:dyDescent="0.25">
      <c r="A29" s="5" t="s">
        <v>906</v>
      </c>
      <c r="B29" s="5" t="s">
        <v>401</v>
      </c>
      <c r="C29" s="5" t="s">
        <v>353</v>
      </c>
      <c r="D29" s="5" t="s">
        <v>907</v>
      </c>
      <c r="E29" s="5" t="s">
        <v>818</v>
      </c>
      <c r="F29" s="5" t="s">
        <v>353</v>
      </c>
      <c r="G29" s="5" t="s">
        <v>353</v>
      </c>
      <c r="H29" s="5" t="s">
        <v>821</v>
      </c>
      <c r="I29" t="s">
        <v>353</v>
      </c>
      <c r="J29" t="s">
        <v>353</v>
      </c>
      <c r="K29" s="5" t="s">
        <v>353</v>
      </c>
      <c r="L29" s="5" t="s">
        <v>251</v>
      </c>
      <c r="M29" s="5">
        <v>40.3495</v>
      </c>
      <c r="N29" s="5">
        <v>-88.9861</v>
      </c>
      <c r="O29" s="5" t="s">
        <v>355</v>
      </c>
      <c r="P29" s="5" t="s">
        <v>908</v>
      </c>
      <c r="Q29" s="5" t="s">
        <v>357</v>
      </c>
      <c r="R29" s="5" t="s">
        <v>31</v>
      </c>
    </row>
    <row r="30" ht="22.5" customHeight="1" spans="1:18" x14ac:dyDescent="0.25">
      <c r="A30" s="5" t="s">
        <v>909</v>
      </c>
      <c r="B30" s="5" t="s">
        <v>403</v>
      </c>
      <c r="C30" s="5" t="s">
        <v>353</v>
      </c>
      <c r="D30" s="5" t="s">
        <v>910</v>
      </c>
      <c r="E30" s="5" t="s">
        <v>818</v>
      </c>
      <c r="F30" s="5" t="s">
        <v>353</v>
      </c>
      <c r="G30" s="5" t="s">
        <v>353</v>
      </c>
      <c r="H30" s="5" t="s">
        <v>821</v>
      </c>
      <c r="I30" t="s">
        <v>353</v>
      </c>
      <c r="J30" t="s">
        <v>353</v>
      </c>
      <c r="K30" s="5" t="s">
        <v>353</v>
      </c>
      <c r="L30" s="5" t="s">
        <v>251</v>
      </c>
      <c r="M30" s="5">
        <v>42.0115</v>
      </c>
      <c r="N30" s="5">
        <v>-93.2105</v>
      </c>
      <c r="O30" s="5" t="s">
        <v>355</v>
      </c>
      <c r="P30" s="5" t="s">
        <v>911</v>
      </c>
      <c r="Q30" s="5" t="s">
        <v>357</v>
      </c>
      <c r="R30" s="5" t="s">
        <v>31</v>
      </c>
    </row>
    <row r="31" ht="22.5" customHeight="1" spans="1:18" x14ac:dyDescent="0.25">
      <c r="A31" s="5" t="s">
        <v>912</v>
      </c>
      <c r="B31" s="5" t="s">
        <v>406</v>
      </c>
      <c r="C31" s="5" t="s">
        <v>353</v>
      </c>
      <c r="D31" s="5" t="s">
        <v>913</v>
      </c>
      <c r="E31" s="5" t="s">
        <v>818</v>
      </c>
      <c r="F31" s="5" t="s">
        <v>353</v>
      </c>
      <c r="G31" s="5" t="s">
        <v>353</v>
      </c>
      <c r="H31" s="5" t="s">
        <v>821</v>
      </c>
      <c r="I31" t="s">
        <v>353</v>
      </c>
      <c r="J31" t="s">
        <v>353</v>
      </c>
      <c r="K31" s="5" t="s">
        <v>353</v>
      </c>
      <c r="L31" s="5" t="s">
        <v>251</v>
      </c>
      <c r="M31" s="5">
        <v>38.5266</v>
      </c>
      <c r="N31" s="5">
        <v>-96.7265</v>
      </c>
      <c r="O31" s="5" t="s">
        <v>355</v>
      </c>
      <c r="P31" s="5" t="s">
        <v>914</v>
      </c>
      <c r="Q31" s="5" t="s">
        <v>357</v>
      </c>
      <c r="R31" s="5" t="s">
        <v>31</v>
      </c>
    </row>
    <row r="32" ht="22.5" customHeight="1" spans="1:18" x14ac:dyDescent="0.25">
      <c r="A32" s="5" t="s">
        <v>915</v>
      </c>
      <c r="B32" s="5" t="s">
        <v>409</v>
      </c>
      <c r="C32" s="5" t="s">
        <v>353</v>
      </c>
      <c r="D32" s="5" t="s">
        <v>916</v>
      </c>
      <c r="E32" s="5" t="s">
        <v>818</v>
      </c>
      <c r="F32" s="5" t="s">
        <v>353</v>
      </c>
      <c r="G32" s="5" t="s">
        <v>353</v>
      </c>
      <c r="H32" s="5" t="s">
        <v>821</v>
      </c>
      <c r="I32" t="s">
        <v>353</v>
      </c>
      <c r="J32" t="s">
        <v>353</v>
      </c>
      <c r="K32" s="5" t="s">
        <v>353</v>
      </c>
      <c r="L32" s="5" t="s">
        <v>251</v>
      </c>
      <c r="M32" s="5">
        <v>31.1695</v>
      </c>
      <c r="N32" s="5">
        <v>-91.8678</v>
      </c>
      <c r="O32" s="5" t="s">
        <v>355</v>
      </c>
      <c r="P32" s="5" t="s">
        <v>917</v>
      </c>
      <c r="Q32" s="5" t="s">
        <v>357</v>
      </c>
      <c r="R32" s="5" t="s">
        <v>31</v>
      </c>
    </row>
    <row r="33" ht="22.5" customHeight="1" spans="1:18" x14ac:dyDescent="0.25">
      <c r="A33" s="5" t="s">
        <v>918</v>
      </c>
      <c r="B33" s="5" t="s">
        <v>412</v>
      </c>
      <c r="C33" s="5" t="s">
        <v>353</v>
      </c>
      <c r="D33" s="5" t="s">
        <v>919</v>
      </c>
      <c r="E33" s="5" t="s">
        <v>818</v>
      </c>
      <c r="F33" s="5" t="s">
        <v>353</v>
      </c>
      <c r="G33" s="5" t="s">
        <v>353</v>
      </c>
      <c r="H33" s="5" t="s">
        <v>821</v>
      </c>
      <c r="I33" t="s">
        <v>353</v>
      </c>
      <c r="J33" t="s">
        <v>353</v>
      </c>
      <c r="K33" s="5" t="s">
        <v>353</v>
      </c>
      <c r="L33" s="5" t="s">
        <v>251</v>
      </c>
      <c r="M33" s="5">
        <v>31.1695</v>
      </c>
      <c r="N33" s="5">
        <v>-91.8678</v>
      </c>
      <c r="O33" s="5" t="s">
        <v>355</v>
      </c>
      <c r="P33" s="5" t="s">
        <v>920</v>
      </c>
      <c r="Q33" s="5" t="s">
        <v>357</v>
      </c>
      <c r="R33" s="5" t="s">
        <v>31</v>
      </c>
    </row>
    <row r="34" ht="22.5" customHeight="1" spans="1:18" x14ac:dyDescent="0.25">
      <c r="A34" s="5" t="s">
        <v>921</v>
      </c>
      <c r="B34" s="5" t="s">
        <v>414</v>
      </c>
      <c r="C34" s="5" t="s">
        <v>353</v>
      </c>
      <c r="D34" s="5" t="s">
        <v>922</v>
      </c>
      <c r="E34" s="5" t="s">
        <v>818</v>
      </c>
      <c r="F34" s="5" t="s">
        <v>353</v>
      </c>
      <c r="G34" s="5" t="s">
        <v>353</v>
      </c>
      <c r="H34" s="5" t="s">
        <v>821</v>
      </c>
      <c r="I34" t="s">
        <v>353</v>
      </c>
      <c r="J34" t="s">
        <v>353</v>
      </c>
      <c r="K34" s="5" t="s">
        <v>353</v>
      </c>
      <c r="L34" s="5" t="s">
        <v>251</v>
      </c>
      <c r="M34" s="5">
        <v>44.6939</v>
      </c>
      <c r="N34" s="5">
        <v>-69.3819</v>
      </c>
      <c r="O34" s="5" t="s">
        <v>355</v>
      </c>
      <c r="P34" s="5" t="s">
        <v>923</v>
      </c>
      <c r="Q34" s="5" t="s">
        <v>357</v>
      </c>
      <c r="R34" s="5" t="s">
        <v>31</v>
      </c>
    </row>
    <row r="35" ht="22.5" customHeight="1" spans="1:18" x14ac:dyDescent="0.25">
      <c r="A35" s="5" t="s">
        <v>924</v>
      </c>
      <c r="B35" s="5" t="s">
        <v>417</v>
      </c>
      <c r="C35" s="5" t="s">
        <v>353</v>
      </c>
      <c r="D35" s="5" t="s">
        <v>925</v>
      </c>
      <c r="E35" s="5" t="s">
        <v>818</v>
      </c>
      <c r="F35" s="5" t="s">
        <v>353</v>
      </c>
      <c r="G35" s="5" t="s">
        <v>353</v>
      </c>
      <c r="H35" s="5" t="s">
        <v>926</v>
      </c>
      <c r="I35" t="s">
        <v>353</v>
      </c>
      <c r="J35" t="s">
        <v>353</v>
      </c>
      <c r="K35" s="5" t="s">
        <v>353</v>
      </c>
      <c r="L35" s="5" t="s">
        <v>251</v>
      </c>
      <c r="M35" s="5">
        <v>39.0639</v>
      </c>
      <c r="N35" s="5">
        <v>-76.8021</v>
      </c>
      <c r="O35" s="5" t="s">
        <v>355</v>
      </c>
      <c r="P35" s="5" t="s">
        <v>927</v>
      </c>
      <c r="Q35" s="5" t="s">
        <v>357</v>
      </c>
      <c r="R35" s="5" t="s">
        <v>31</v>
      </c>
    </row>
    <row r="36" ht="22.5" customHeight="1" spans="1:18" x14ac:dyDescent="0.25">
      <c r="A36" s="5" t="s">
        <v>928</v>
      </c>
      <c r="B36" s="5" t="s">
        <v>420</v>
      </c>
      <c r="C36" s="5" t="s">
        <v>353</v>
      </c>
      <c r="D36" s="5" t="s">
        <v>929</v>
      </c>
      <c r="E36" s="5" t="s">
        <v>818</v>
      </c>
      <c r="F36" s="5" t="s">
        <v>353</v>
      </c>
      <c r="G36" s="5" t="s">
        <v>353</v>
      </c>
      <c r="H36" s="5" t="s">
        <v>821</v>
      </c>
      <c r="I36" t="s">
        <v>353</v>
      </c>
      <c r="J36" t="s">
        <v>353</v>
      </c>
      <c r="K36" s="5" t="s">
        <v>353</v>
      </c>
      <c r="L36" s="5" t="s">
        <v>251</v>
      </c>
      <c r="M36" s="5">
        <v>42.2302</v>
      </c>
      <c r="N36" s="5">
        <v>-71.5301</v>
      </c>
      <c r="O36" s="5" t="s">
        <v>355</v>
      </c>
      <c r="P36" s="5" t="s">
        <v>930</v>
      </c>
      <c r="Q36" s="5" t="s">
        <v>357</v>
      </c>
      <c r="R36" s="5" t="s">
        <v>31</v>
      </c>
    </row>
    <row r="37" ht="22.5" customHeight="1" spans="1:18" x14ac:dyDescent="0.25">
      <c r="A37" s="5" t="s">
        <v>931</v>
      </c>
      <c r="B37" s="5" t="s">
        <v>422</v>
      </c>
      <c r="C37" s="5" t="s">
        <v>353</v>
      </c>
      <c r="D37" s="5" t="s">
        <v>932</v>
      </c>
      <c r="E37" s="5" t="s">
        <v>818</v>
      </c>
      <c r="F37" s="5" t="s">
        <v>353</v>
      </c>
      <c r="G37" s="5" t="s">
        <v>353</v>
      </c>
      <c r="H37" s="5" t="s">
        <v>821</v>
      </c>
      <c r="I37" t="s">
        <v>353</v>
      </c>
      <c r="J37" t="s">
        <v>353</v>
      </c>
      <c r="K37" s="5" t="s">
        <v>353</v>
      </c>
      <c r="L37" s="5" t="s">
        <v>251</v>
      </c>
      <c r="M37" s="5">
        <v>43.3266</v>
      </c>
      <c r="N37" s="5">
        <v>-84.5361</v>
      </c>
      <c r="O37" s="5" t="s">
        <v>355</v>
      </c>
      <c r="P37" s="5" t="s">
        <v>933</v>
      </c>
      <c r="Q37" s="5" t="s">
        <v>357</v>
      </c>
      <c r="R37" s="5" t="s">
        <v>31</v>
      </c>
    </row>
    <row r="38" ht="22.5" customHeight="1" spans="1:18" x14ac:dyDescent="0.25">
      <c r="A38" s="5" t="s">
        <v>934</v>
      </c>
      <c r="B38" s="5" t="s">
        <v>424</v>
      </c>
      <c r="C38" s="5" t="s">
        <v>353</v>
      </c>
      <c r="D38" s="5" t="s">
        <v>935</v>
      </c>
      <c r="E38" s="5" t="s">
        <v>818</v>
      </c>
      <c r="F38" s="5" t="s">
        <v>353</v>
      </c>
      <c r="G38" s="5" t="s">
        <v>353</v>
      </c>
      <c r="H38" s="5" t="s">
        <v>821</v>
      </c>
      <c r="I38" t="s">
        <v>353</v>
      </c>
      <c r="J38" t="s">
        <v>353</v>
      </c>
      <c r="K38" s="5" t="s">
        <v>353</v>
      </c>
      <c r="L38" s="5" t="s">
        <v>251</v>
      </c>
      <c r="M38" s="5">
        <v>43.3266</v>
      </c>
      <c r="N38" s="5">
        <v>-84.5361</v>
      </c>
      <c r="O38" s="5" t="s">
        <v>355</v>
      </c>
      <c r="P38" s="5" t="s">
        <v>936</v>
      </c>
      <c r="Q38" s="5" t="s">
        <v>357</v>
      </c>
      <c r="R38" s="5" t="s">
        <v>31</v>
      </c>
    </row>
    <row r="39" ht="22.5" customHeight="1" spans="1:18" x14ac:dyDescent="0.25">
      <c r="A39" s="5" t="s">
        <v>937</v>
      </c>
      <c r="B39" s="5" t="s">
        <v>279</v>
      </c>
      <c r="C39" s="5" t="s">
        <v>353</v>
      </c>
      <c r="D39" s="5" t="s">
        <v>938</v>
      </c>
      <c r="E39" s="5" t="s">
        <v>818</v>
      </c>
      <c r="F39" s="5" t="s">
        <v>353</v>
      </c>
      <c r="G39" s="5" t="s">
        <v>353</v>
      </c>
      <c r="H39" s="5" t="s">
        <v>821</v>
      </c>
      <c r="I39" t="s">
        <v>353</v>
      </c>
      <c r="J39" t="s">
        <v>353</v>
      </c>
      <c r="K39" s="5" t="s">
        <v>353</v>
      </c>
      <c r="L39" s="5" t="s">
        <v>251</v>
      </c>
      <c r="M39" s="5">
        <v>43.3266</v>
      </c>
      <c r="N39" s="5">
        <v>-84.5361</v>
      </c>
      <c r="O39" s="5" t="s">
        <v>355</v>
      </c>
      <c r="P39" s="5" t="s">
        <v>939</v>
      </c>
      <c r="Q39" s="5" t="s">
        <v>357</v>
      </c>
      <c r="R39" s="5" t="s">
        <v>31</v>
      </c>
    </row>
    <row r="40" ht="22.5" customHeight="1" spans="1:18" x14ac:dyDescent="0.25">
      <c r="A40" s="5" t="s">
        <v>940</v>
      </c>
      <c r="B40" s="5" t="s">
        <v>426</v>
      </c>
      <c r="C40" s="5" t="s">
        <v>353</v>
      </c>
      <c r="D40" s="5" t="s">
        <v>941</v>
      </c>
      <c r="E40" s="5" t="s">
        <v>818</v>
      </c>
      <c r="F40" s="5" t="s">
        <v>353</v>
      </c>
      <c r="G40" s="5" t="s">
        <v>353</v>
      </c>
      <c r="H40" s="5" t="s">
        <v>821</v>
      </c>
      <c r="I40" t="s">
        <v>353</v>
      </c>
      <c r="J40" t="s">
        <v>353</v>
      </c>
      <c r="K40" s="5" t="s">
        <v>353</v>
      </c>
      <c r="L40" s="5" t="s">
        <v>251</v>
      </c>
      <c r="M40" s="5">
        <v>43.3266</v>
      </c>
      <c r="N40" s="5">
        <v>-84.5361</v>
      </c>
      <c r="O40" s="5" t="s">
        <v>355</v>
      </c>
      <c r="P40" s="5" t="s">
        <v>942</v>
      </c>
      <c r="Q40" s="5" t="s">
        <v>357</v>
      </c>
      <c r="R40" s="5" t="s">
        <v>31</v>
      </c>
    </row>
    <row r="41" ht="22.5" customHeight="1" spans="1:18" x14ac:dyDescent="0.25">
      <c r="A41" s="5" t="s">
        <v>943</v>
      </c>
      <c r="B41" s="5" t="s">
        <v>428</v>
      </c>
      <c r="C41" s="5" t="s">
        <v>353</v>
      </c>
      <c r="D41" s="5" t="s">
        <v>944</v>
      </c>
      <c r="E41" s="5" t="s">
        <v>818</v>
      </c>
      <c r="F41" s="5" t="s">
        <v>353</v>
      </c>
      <c r="G41" s="5" t="s">
        <v>353</v>
      </c>
      <c r="H41" s="5" t="s">
        <v>821</v>
      </c>
      <c r="I41" t="s">
        <v>353</v>
      </c>
      <c r="J41" t="s">
        <v>353</v>
      </c>
      <c r="K41" s="5" t="s">
        <v>353</v>
      </c>
      <c r="L41" s="5" t="s">
        <v>251</v>
      </c>
      <c r="M41" s="5">
        <v>45.6945</v>
      </c>
      <c r="N41" s="5">
        <v>-93.9002</v>
      </c>
      <c r="O41" s="5" t="s">
        <v>355</v>
      </c>
      <c r="P41" s="5" t="s">
        <v>945</v>
      </c>
      <c r="Q41" s="5" t="s">
        <v>357</v>
      </c>
      <c r="R41" s="5" t="s">
        <v>31</v>
      </c>
    </row>
    <row r="42" ht="22.5" customHeight="1" spans="1:18" x14ac:dyDescent="0.25">
      <c r="A42" s="5" t="s">
        <v>946</v>
      </c>
      <c r="B42" s="5" t="s">
        <v>431</v>
      </c>
      <c r="C42" s="5" t="s">
        <v>353</v>
      </c>
      <c r="D42" s="5" t="s">
        <v>947</v>
      </c>
      <c r="E42" s="5" t="s">
        <v>818</v>
      </c>
      <c r="F42" s="5" t="s">
        <v>353</v>
      </c>
      <c r="G42" s="5" t="s">
        <v>353</v>
      </c>
      <c r="H42" s="5" t="s">
        <v>849</v>
      </c>
      <c r="I42" t="s">
        <v>353</v>
      </c>
      <c r="J42" t="s">
        <v>353</v>
      </c>
      <c r="K42" s="5" t="s">
        <v>353</v>
      </c>
      <c r="L42" s="5" t="s">
        <v>251</v>
      </c>
      <c r="M42" s="5">
        <v>45.6945</v>
      </c>
      <c r="N42" s="5">
        <v>-93.9002</v>
      </c>
      <c r="O42" s="5" t="s">
        <v>355</v>
      </c>
      <c r="P42" s="5" t="s">
        <v>948</v>
      </c>
      <c r="Q42" s="5" t="s">
        <v>357</v>
      </c>
      <c r="R42" s="5" t="s">
        <v>31</v>
      </c>
    </row>
    <row r="43" ht="22.5" customHeight="1" spans="1:18" x14ac:dyDescent="0.25">
      <c r="A43" s="5" t="s">
        <v>949</v>
      </c>
      <c r="B43" s="5" t="s">
        <v>433</v>
      </c>
      <c r="C43" s="5" t="s">
        <v>353</v>
      </c>
      <c r="D43" s="5" t="s">
        <v>950</v>
      </c>
      <c r="E43" s="5" t="s">
        <v>818</v>
      </c>
      <c r="F43" s="5" t="s">
        <v>353</v>
      </c>
      <c r="G43" s="5" t="s">
        <v>353</v>
      </c>
      <c r="H43" s="5" t="s">
        <v>821</v>
      </c>
      <c r="I43" t="s">
        <v>353</v>
      </c>
      <c r="J43" t="s">
        <v>353</v>
      </c>
      <c r="K43" s="5" t="s">
        <v>353</v>
      </c>
      <c r="L43" s="5" t="s">
        <v>251</v>
      </c>
      <c r="M43" s="5">
        <v>32.7416</v>
      </c>
      <c r="N43" s="5">
        <v>-89.6787</v>
      </c>
      <c r="O43" s="5" t="s">
        <v>355</v>
      </c>
      <c r="P43" s="5" t="s">
        <v>951</v>
      </c>
      <c r="Q43" s="5" t="s">
        <v>357</v>
      </c>
      <c r="R43" s="5" t="s">
        <v>31</v>
      </c>
    </row>
    <row r="44" ht="22.5" customHeight="1" spans="1:18" x14ac:dyDescent="0.25">
      <c r="A44" s="5" t="s">
        <v>952</v>
      </c>
      <c r="B44" s="5" t="s">
        <v>436</v>
      </c>
      <c r="C44" s="5" t="s">
        <v>353</v>
      </c>
      <c r="D44" s="5" t="s">
        <v>953</v>
      </c>
      <c r="E44" s="5" t="s">
        <v>818</v>
      </c>
      <c r="F44" s="5" t="s">
        <v>353</v>
      </c>
      <c r="G44" s="5" t="s">
        <v>353</v>
      </c>
      <c r="H44" s="5" t="s">
        <v>821</v>
      </c>
      <c r="I44" t="s">
        <v>353</v>
      </c>
      <c r="J44" t="s">
        <v>353</v>
      </c>
      <c r="K44" s="5" t="s">
        <v>353</v>
      </c>
      <c r="L44" s="5" t="s">
        <v>251</v>
      </c>
      <c r="M44" s="5">
        <v>38.4561</v>
      </c>
      <c r="N44" s="5">
        <v>-92.2884</v>
      </c>
      <c r="O44" s="5" t="s">
        <v>355</v>
      </c>
      <c r="P44" s="5" t="s">
        <v>954</v>
      </c>
      <c r="Q44" s="5" t="s">
        <v>357</v>
      </c>
      <c r="R44" s="5" t="s">
        <v>31</v>
      </c>
    </row>
    <row r="45" ht="22.5" customHeight="1" spans="1:18" x14ac:dyDescent="0.25">
      <c r="A45" s="5" t="s">
        <v>955</v>
      </c>
      <c r="B45" s="5" t="s">
        <v>439</v>
      </c>
      <c r="C45" s="5" t="s">
        <v>353</v>
      </c>
      <c r="D45" s="5" t="s">
        <v>956</v>
      </c>
      <c r="E45" s="5" t="s">
        <v>818</v>
      </c>
      <c r="F45" s="5" t="s">
        <v>353</v>
      </c>
      <c r="G45" s="5" t="s">
        <v>353</v>
      </c>
      <c r="H45" s="5" t="s">
        <v>821</v>
      </c>
      <c r="I45" t="s">
        <v>353</v>
      </c>
      <c r="J45" t="s">
        <v>353</v>
      </c>
      <c r="K45" s="5" t="s">
        <v>353</v>
      </c>
      <c r="L45" s="5" t="s">
        <v>251</v>
      </c>
      <c r="M45" s="5">
        <v>41.1254</v>
      </c>
      <c r="N45" s="5">
        <v>-98.2681</v>
      </c>
      <c r="O45" s="5" t="s">
        <v>355</v>
      </c>
      <c r="P45" s="5" t="s">
        <v>957</v>
      </c>
      <c r="Q45" s="5" t="s">
        <v>357</v>
      </c>
      <c r="R45" s="5" t="s">
        <v>31</v>
      </c>
    </row>
    <row r="46" ht="22.5" customHeight="1" spans="1:18" x14ac:dyDescent="0.25">
      <c r="A46" s="5" t="s">
        <v>958</v>
      </c>
      <c r="B46" s="5" t="s">
        <v>442</v>
      </c>
      <c r="C46" s="5" t="s">
        <v>353</v>
      </c>
      <c r="D46" s="5" t="s">
        <v>959</v>
      </c>
      <c r="E46" s="5" t="s">
        <v>818</v>
      </c>
      <c r="F46" s="5" t="s">
        <v>353</v>
      </c>
      <c r="G46" s="5" t="s">
        <v>353</v>
      </c>
      <c r="H46" s="5" t="s">
        <v>821</v>
      </c>
      <c r="I46" t="s">
        <v>353</v>
      </c>
      <c r="J46" t="s">
        <v>353</v>
      </c>
      <c r="K46" s="5" t="s">
        <v>353</v>
      </c>
      <c r="L46" s="5" t="s">
        <v>251</v>
      </c>
      <c r="M46" s="5">
        <v>41.1254</v>
      </c>
      <c r="N46" s="5">
        <v>-98.2681</v>
      </c>
      <c r="O46" s="5" t="s">
        <v>355</v>
      </c>
      <c r="P46" s="5" t="s">
        <v>960</v>
      </c>
      <c r="Q46" s="5" t="s">
        <v>357</v>
      </c>
      <c r="R46" s="5" t="s">
        <v>31</v>
      </c>
    </row>
    <row r="47" ht="22.5" customHeight="1" spans="1:18" x14ac:dyDescent="0.25">
      <c r="A47" s="5" t="s">
        <v>961</v>
      </c>
      <c r="B47" s="5" t="s">
        <v>444</v>
      </c>
      <c r="C47" s="5" t="s">
        <v>353</v>
      </c>
      <c r="D47" s="5" t="s">
        <v>962</v>
      </c>
      <c r="E47" s="5" t="s">
        <v>818</v>
      </c>
      <c r="F47" s="5" t="s">
        <v>353</v>
      </c>
      <c r="G47" s="5" t="s">
        <v>353</v>
      </c>
      <c r="H47" s="5" t="s">
        <v>821</v>
      </c>
      <c r="I47" t="s">
        <v>353</v>
      </c>
      <c r="J47" t="s">
        <v>353</v>
      </c>
      <c r="K47" s="5" t="s">
        <v>353</v>
      </c>
      <c r="L47" s="5" t="s">
        <v>251</v>
      </c>
      <c r="M47" s="5">
        <v>43.4525</v>
      </c>
      <c r="N47" s="5">
        <v>-71.5639</v>
      </c>
      <c r="O47" s="5" t="s">
        <v>355</v>
      </c>
      <c r="P47" s="5" t="s">
        <v>963</v>
      </c>
      <c r="Q47" s="5" t="s">
        <v>357</v>
      </c>
      <c r="R47" s="5" t="s">
        <v>31</v>
      </c>
    </row>
    <row r="48" ht="22.5" customHeight="1" spans="1:18" x14ac:dyDescent="0.25">
      <c r="A48" s="5" t="s">
        <v>964</v>
      </c>
      <c r="B48" s="5" t="s">
        <v>447</v>
      </c>
      <c r="C48" s="5" t="s">
        <v>353</v>
      </c>
      <c r="D48" s="5" t="s">
        <v>965</v>
      </c>
      <c r="E48" s="5" t="s">
        <v>818</v>
      </c>
      <c r="F48" s="5" t="s">
        <v>353</v>
      </c>
      <c r="G48" s="5" t="s">
        <v>353</v>
      </c>
      <c r="H48" s="5" t="s">
        <v>821</v>
      </c>
      <c r="I48" t="s">
        <v>353</v>
      </c>
      <c r="J48" t="s">
        <v>353</v>
      </c>
      <c r="K48" s="5" t="s">
        <v>353</v>
      </c>
      <c r="L48" s="5" t="s">
        <v>251</v>
      </c>
      <c r="M48" s="5">
        <v>40.2989</v>
      </c>
      <c r="N48" s="5">
        <v>-74.521</v>
      </c>
      <c r="O48" s="5" t="s">
        <v>355</v>
      </c>
      <c r="P48" s="5" t="s">
        <v>966</v>
      </c>
      <c r="Q48" s="5" t="s">
        <v>357</v>
      </c>
      <c r="R48" s="5" t="s">
        <v>31</v>
      </c>
    </row>
    <row r="49" ht="22.5" customHeight="1" spans="1:18" x14ac:dyDescent="0.25">
      <c r="A49" s="5" t="s">
        <v>967</v>
      </c>
      <c r="B49" s="5" t="s">
        <v>450</v>
      </c>
      <c r="C49" s="5" t="s">
        <v>353</v>
      </c>
      <c r="D49" s="5" t="s">
        <v>968</v>
      </c>
      <c r="E49" s="5" t="s">
        <v>818</v>
      </c>
      <c r="F49" s="5" t="s">
        <v>353</v>
      </c>
      <c r="G49" s="5" t="s">
        <v>353</v>
      </c>
      <c r="H49" s="5" t="s">
        <v>821</v>
      </c>
      <c r="I49" t="s">
        <v>353</v>
      </c>
      <c r="J49" t="s">
        <v>353</v>
      </c>
      <c r="K49" s="5" t="s">
        <v>353</v>
      </c>
      <c r="L49" s="5" t="s">
        <v>251</v>
      </c>
      <c r="M49" s="5">
        <v>40.2989</v>
      </c>
      <c r="N49" s="5">
        <v>-74.521</v>
      </c>
      <c r="O49" s="5" t="s">
        <v>355</v>
      </c>
      <c r="P49" s="5" t="s">
        <v>969</v>
      </c>
      <c r="Q49" s="5" t="s">
        <v>357</v>
      </c>
      <c r="R49" s="5" t="s">
        <v>31</v>
      </c>
    </row>
    <row r="50" ht="22.5" customHeight="1" spans="1:18" x14ac:dyDescent="0.25">
      <c r="A50" s="5" t="s">
        <v>970</v>
      </c>
      <c r="B50" s="5" t="s">
        <v>452</v>
      </c>
      <c r="C50" s="5" t="s">
        <v>353</v>
      </c>
      <c r="D50" s="5" t="s">
        <v>971</v>
      </c>
      <c r="E50" s="5" t="s">
        <v>818</v>
      </c>
      <c r="F50" s="5" t="s">
        <v>353</v>
      </c>
      <c r="G50" s="5" t="s">
        <v>353</v>
      </c>
      <c r="H50" s="5" t="s">
        <v>821</v>
      </c>
      <c r="I50" t="s">
        <v>353</v>
      </c>
      <c r="J50" t="s">
        <v>353</v>
      </c>
      <c r="K50" s="5" t="s">
        <v>353</v>
      </c>
      <c r="L50" s="5" t="s">
        <v>251</v>
      </c>
      <c r="M50" s="5">
        <v>40.2989</v>
      </c>
      <c r="N50" s="5">
        <v>-74.521</v>
      </c>
      <c r="O50" s="5" t="s">
        <v>355</v>
      </c>
      <c r="P50" s="5" t="s">
        <v>972</v>
      </c>
      <c r="Q50" s="5" t="s">
        <v>357</v>
      </c>
      <c r="R50" s="5" t="s">
        <v>31</v>
      </c>
    </row>
    <row r="51" ht="22.5" customHeight="1" spans="1:18" x14ac:dyDescent="0.25">
      <c r="A51" s="5" t="s">
        <v>973</v>
      </c>
      <c r="B51" s="5" t="s">
        <v>454</v>
      </c>
      <c r="C51" s="5" t="s">
        <v>353</v>
      </c>
      <c r="D51" s="5" t="s">
        <v>974</v>
      </c>
      <c r="E51" s="5" t="s">
        <v>897</v>
      </c>
      <c r="F51" s="5" t="s">
        <v>353</v>
      </c>
      <c r="G51" s="5" t="s">
        <v>353</v>
      </c>
      <c r="H51" s="5" t="s">
        <v>849</v>
      </c>
      <c r="I51" t="s">
        <v>353</v>
      </c>
      <c r="J51" t="s">
        <v>353</v>
      </c>
      <c r="K51" s="5" t="s">
        <v>353</v>
      </c>
      <c r="L51" s="5" t="s">
        <v>456</v>
      </c>
      <c r="M51" s="5">
        <v>34.8405</v>
      </c>
      <c r="N51" s="5">
        <v>-106.2485</v>
      </c>
      <c r="O51" s="5" t="s">
        <v>355</v>
      </c>
      <c r="P51" s="5" t="s">
        <v>975</v>
      </c>
      <c r="Q51" s="5" t="s">
        <v>357</v>
      </c>
      <c r="R51" s="5" t="s">
        <v>31</v>
      </c>
    </row>
    <row r="52" ht="22.5" customHeight="1" spans="1:18" x14ac:dyDescent="0.25">
      <c r="A52" s="5" t="s">
        <v>976</v>
      </c>
      <c r="B52" s="5" t="s">
        <v>457</v>
      </c>
      <c r="C52" s="5" t="s">
        <v>353</v>
      </c>
      <c r="D52" s="5" t="s">
        <v>977</v>
      </c>
      <c r="E52" s="5" t="s">
        <v>818</v>
      </c>
      <c r="F52" s="5" t="s">
        <v>353</v>
      </c>
      <c r="G52" s="5" t="s">
        <v>353</v>
      </c>
      <c r="H52" s="5" t="s">
        <v>821</v>
      </c>
      <c r="I52" t="s">
        <v>353</v>
      </c>
      <c r="J52" t="s">
        <v>353</v>
      </c>
      <c r="K52" s="5" t="s">
        <v>353</v>
      </c>
      <c r="L52" s="5" t="s">
        <v>251</v>
      </c>
      <c r="M52" s="5">
        <v>42.1657</v>
      </c>
      <c r="N52" s="5">
        <v>-74.9481</v>
      </c>
      <c r="O52" s="5" t="s">
        <v>355</v>
      </c>
      <c r="P52" s="5" t="s">
        <v>978</v>
      </c>
      <c r="Q52" s="5" t="s">
        <v>357</v>
      </c>
      <c r="R52" s="5" t="s">
        <v>31</v>
      </c>
    </row>
    <row r="53" ht="22.5" customHeight="1" spans="1:18" x14ac:dyDescent="0.25">
      <c r="A53" s="5" t="s">
        <v>979</v>
      </c>
      <c r="B53" s="5" t="s">
        <v>459</v>
      </c>
      <c r="C53" s="5" t="s">
        <v>353</v>
      </c>
      <c r="D53" s="5" t="s">
        <v>980</v>
      </c>
      <c r="E53" s="5" t="s">
        <v>818</v>
      </c>
      <c r="F53" s="5" t="s">
        <v>353</v>
      </c>
      <c r="G53" s="5" t="s">
        <v>353</v>
      </c>
      <c r="H53" s="5" t="s">
        <v>821</v>
      </c>
      <c r="I53" t="s">
        <v>353</v>
      </c>
      <c r="J53" t="s">
        <v>353</v>
      </c>
      <c r="K53" s="5" t="s">
        <v>353</v>
      </c>
      <c r="L53" s="5" t="s">
        <v>251</v>
      </c>
      <c r="M53" s="5">
        <v>42.1657</v>
      </c>
      <c r="N53" s="5">
        <v>-74.9481</v>
      </c>
      <c r="O53" s="5" t="s">
        <v>355</v>
      </c>
      <c r="P53" s="5" t="s">
        <v>981</v>
      </c>
      <c r="Q53" s="5" t="s">
        <v>357</v>
      </c>
      <c r="R53" s="5" t="s">
        <v>31</v>
      </c>
    </row>
    <row r="54" ht="22.5" customHeight="1" spans="1:18" x14ac:dyDescent="0.25">
      <c r="A54" s="5" t="s">
        <v>982</v>
      </c>
      <c r="B54" s="5" t="s">
        <v>461</v>
      </c>
      <c r="C54" s="5" t="s">
        <v>353</v>
      </c>
      <c r="D54" s="5" t="s">
        <v>983</v>
      </c>
      <c r="E54" s="5" t="s">
        <v>818</v>
      </c>
      <c r="F54" s="5" t="s">
        <v>353</v>
      </c>
      <c r="G54" s="5" t="s">
        <v>353</v>
      </c>
      <c r="H54" s="5" t="s">
        <v>821</v>
      </c>
      <c r="I54" t="s">
        <v>353</v>
      </c>
      <c r="J54" t="s">
        <v>353</v>
      </c>
      <c r="K54" s="5" t="s">
        <v>353</v>
      </c>
      <c r="L54" s="5" t="s">
        <v>251</v>
      </c>
      <c r="M54" s="5">
        <v>42.1657</v>
      </c>
      <c r="N54" s="5">
        <v>-74.9481</v>
      </c>
      <c r="O54" s="5" t="s">
        <v>355</v>
      </c>
      <c r="P54" s="5" t="s">
        <v>984</v>
      </c>
      <c r="Q54" s="5" t="s">
        <v>357</v>
      </c>
      <c r="R54" s="5" t="s">
        <v>31</v>
      </c>
    </row>
    <row r="55" ht="22.5" customHeight="1" spans="1:18" x14ac:dyDescent="0.25">
      <c r="A55" s="5" t="s">
        <v>985</v>
      </c>
      <c r="B55" s="5" t="s">
        <v>463</v>
      </c>
      <c r="C55" s="5" t="s">
        <v>353</v>
      </c>
      <c r="D55" s="5" t="s">
        <v>986</v>
      </c>
      <c r="E55" s="5" t="s">
        <v>818</v>
      </c>
      <c r="F55" s="5" t="s">
        <v>353</v>
      </c>
      <c r="G55" s="5" t="s">
        <v>353</v>
      </c>
      <c r="H55" s="5" t="s">
        <v>821</v>
      </c>
      <c r="I55" t="s">
        <v>353</v>
      </c>
      <c r="J55" t="s">
        <v>353</v>
      </c>
      <c r="K55" s="5" t="s">
        <v>353</v>
      </c>
      <c r="L55" s="5" t="s">
        <v>251</v>
      </c>
      <c r="M55" s="5">
        <v>35.6301</v>
      </c>
      <c r="N55" s="5">
        <v>-79.8064</v>
      </c>
      <c r="O55" s="5" t="s">
        <v>355</v>
      </c>
      <c r="P55" s="5" t="s">
        <v>987</v>
      </c>
      <c r="Q55" s="5" t="s">
        <v>357</v>
      </c>
      <c r="R55" s="5" t="s">
        <v>31</v>
      </c>
    </row>
    <row r="56" ht="22.5" customHeight="1" spans="1:18" x14ac:dyDescent="0.25">
      <c r="A56" s="5" t="s">
        <v>988</v>
      </c>
      <c r="B56" s="5" t="s">
        <v>466</v>
      </c>
      <c r="C56" s="5" t="s">
        <v>353</v>
      </c>
      <c r="D56" s="5" t="s">
        <v>989</v>
      </c>
      <c r="E56" s="5" t="s">
        <v>818</v>
      </c>
      <c r="F56" s="5" t="s">
        <v>353</v>
      </c>
      <c r="G56" s="5" t="s">
        <v>353</v>
      </c>
      <c r="H56" s="5" t="s">
        <v>821</v>
      </c>
      <c r="I56" t="s">
        <v>353</v>
      </c>
      <c r="J56" t="s">
        <v>353</v>
      </c>
      <c r="K56" s="5" t="s">
        <v>353</v>
      </c>
      <c r="L56" s="5" t="s">
        <v>251</v>
      </c>
      <c r="M56" s="5">
        <v>35.6301</v>
      </c>
      <c r="N56" s="5">
        <v>-79.8064</v>
      </c>
      <c r="O56" s="5" t="s">
        <v>355</v>
      </c>
      <c r="P56" s="5" t="s">
        <v>990</v>
      </c>
      <c r="Q56" s="5" t="s">
        <v>357</v>
      </c>
      <c r="R56" s="5" t="s">
        <v>31</v>
      </c>
    </row>
    <row r="57" ht="22.5" customHeight="1" spans="1:18" x14ac:dyDescent="0.25">
      <c r="A57" s="5" t="s">
        <v>991</v>
      </c>
      <c r="B57" s="5" t="s">
        <v>468</v>
      </c>
      <c r="C57" s="5" t="s">
        <v>353</v>
      </c>
      <c r="D57" s="5" t="s">
        <v>992</v>
      </c>
      <c r="E57" s="5" t="s">
        <v>818</v>
      </c>
      <c r="F57" s="5" t="s">
        <v>353</v>
      </c>
      <c r="G57" s="5" t="s">
        <v>353</v>
      </c>
      <c r="H57" s="5" t="s">
        <v>821</v>
      </c>
      <c r="I57" t="s">
        <v>353</v>
      </c>
      <c r="J57" t="s">
        <v>353</v>
      </c>
      <c r="K57" s="5" t="s">
        <v>353</v>
      </c>
      <c r="L57" s="5" t="s">
        <v>251</v>
      </c>
      <c r="M57" s="5">
        <v>40.3888</v>
      </c>
      <c r="N57" s="5">
        <v>-82.7649</v>
      </c>
      <c r="O57" s="5" t="s">
        <v>355</v>
      </c>
      <c r="P57" s="5" t="s">
        <v>993</v>
      </c>
      <c r="Q57" s="5" t="s">
        <v>357</v>
      </c>
      <c r="R57" s="5" t="s">
        <v>31</v>
      </c>
    </row>
    <row r="58" ht="22.5" customHeight="1" spans="1:18" x14ac:dyDescent="0.25">
      <c r="A58" s="5" t="s">
        <v>994</v>
      </c>
      <c r="B58" s="5" t="s">
        <v>471</v>
      </c>
      <c r="C58" s="5" t="s">
        <v>353</v>
      </c>
      <c r="D58" s="5" t="s">
        <v>995</v>
      </c>
      <c r="E58" s="5" t="s">
        <v>818</v>
      </c>
      <c r="F58" s="5" t="s">
        <v>353</v>
      </c>
      <c r="G58" s="5" t="s">
        <v>353</v>
      </c>
      <c r="H58" s="5" t="s">
        <v>821</v>
      </c>
      <c r="I58" t="s">
        <v>353</v>
      </c>
      <c r="J58" t="s">
        <v>353</v>
      </c>
      <c r="K58" s="5" t="s">
        <v>353</v>
      </c>
      <c r="L58" s="5" t="s">
        <v>251</v>
      </c>
      <c r="M58" s="5">
        <v>40.3888</v>
      </c>
      <c r="N58" s="5">
        <v>-82.7649</v>
      </c>
      <c r="O58" s="5" t="s">
        <v>355</v>
      </c>
      <c r="P58" s="5" t="s">
        <v>996</v>
      </c>
      <c r="Q58" s="5" t="s">
        <v>357</v>
      </c>
      <c r="R58" s="5" t="s">
        <v>31</v>
      </c>
    </row>
    <row r="59" ht="22.5" customHeight="1" spans="1:18" x14ac:dyDescent="0.25">
      <c r="A59" s="5" t="s">
        <v>997</v>
      </c>
      <c r="B59" s="5" t="s">
        <v>473</v>
      </c>
      <c r="C59" s="5" t="s">
        <v>353</v>
      </c>
      <c r="D59" s="5" t="s">
        <v>998</v>
      </c>
      <c r="E59" s="5" t="s">
        <v>818</v>
      </c>
      <c r="F59" s="5" t="s">
        <v>353</v>
      </c>
      <c r="G59" s="5" t="s">
        <v>353</v>
      </c>
      <c r="H59" s="5" t="s">
        <v>849</v>
      </c>
      <c r="I59" t="s">
        <v>353</v>
      </c>
      <c r="J59" t="s">
        <v>353</v>
      </c>
      <c r="K59" s="5" t="s">
        <v>353</v>
      </c>
      <c r="L59" s="5" t="s">
        <v>251</v>
      </c>
      <c r="M59" s="5">
        <v>44.572</v>
      </c>
      <c r="N59" s="5">
        <v>-122.0709</v>
      </c>
      <c r="O59" s="5" t="s">
        <v>355</v>
      </c>
      <c r="P59" s="5" t="s">
        <v>999</v>
      </c>
      <c r="Q59" s="5" t="s">
        <v>357</v>
      </c>
      <c r="R59" s="5" t="s">
        <v>31</v>
      </c>
    </row>
    <row r="60" ht="22.5" customHeight="1" spans="1:18" x14ac:dyDescent="0.25">
      <c r="A60" s="5" t="s">
        <v>1000</v>
      </c>
      <c r="B60" s="5" t="s">
        <v>476</v>
      </c>
      <c r="C60" s="5" t="s">
        <v>353</v>
      </c>
      <c r="D60" s="5" t="s">
        <v>1001</v>
      </c>
      <c r="E60" s="5" t="s">
        <v>818</v>
      </c>
      <c r="F60" s="5" t="s">
        <v>353</v>
      </c>
      <c r="G60" s="5" t="s">
        <v>353</v>
      </c>
      <c r="H60" s="5" t="s">
        <v>821</v>
      </c>
      <c r="I60" t="s">
        <v>353</v>
      </c>
      <c r="J60" t="s">
        <v>353</v>
      </c>
      <c r="K60" s="5" t="s">
        <v>353</v>
      </c>
      <c r="L60" s="5" t="s">
        <v>251</v>
      </c>
      <c r="M60" s="5">
        <v>40.5908</v>
      </c>
      <c r="N60" s="5">
        <v>-77.2098</v>
      </c>
      <c r="O60" s="5" t="s">
        <v>355</v>
      </c>
      <c r="P60" s="5" t="s">
        <v>1002</v>
      </c>
      <c r="Q60" s="5" t="s">
        <v>357</v>
      </c>
      <c r="R60" s="5" t="s">
        <v>31</v>
      </c>
    </row>
    <row r="61" ht="22.5" customHeight="1" spans="1:18" x14ac:dyDescent="0.25">
      <c r="A61" s="5" t="s">
        <v>1003</v>
      </c>
      <c r="B61" s="5" t="s">
        <v>478</v>
      </c>
      <c r="C61" s="5" t="s">
        <v>353</v>
      </c>
      <c r="D61" s="5" t="s">
        <v>1004</v>
      </c>
      <c r="E61" s="5" t="s">
        <v>818</v>
      </c>
      <c r="F61" s="5" t="s">
        <v>353</v>
      </c>
      <c r="G61" s="5" t="s">
        <v>353</v>
      </c>
      <c r="H61" s="5" t="s">
        <v>821</v>
      </c>
      <c r="I61" t="s">
        <v>353</v>
      </c>
      <c r="J61" t="s">
        <v>353</v>
      </c>
      <c r="K61" s="5" t="s">
        <v>353</v>
      </c>
      <c r="L61" s="5" t="s">
        <v>251</v>
      </c>
      <c r="M61" s="5">
        <v>40.5908</v>
      </c>
      <c r="N61" s="5">
        <v>-77.2098</v>
      </c>
      <c r="O61" s="5" t="s">
        <v>355</v>
      </c>
      <c r="P61" s="5" t="s">
        <v>1005</v>
      </c>
      <c r="Q61" s="5" t="s">
        <v>357</v>
      </c>
      <c r="R61" s="5" t="s">
        <v>31</v>
      </c>
    </row>
    <row r="62" ht="22.5" customHeight="1" spans="1:18" x14ac:dyDescent="0.25">
      <c r="A62" s="5" t="s">
        <v>1006</v>
      </c>
      <c r="B62" s="5" t="s">
        <v>480</v>
      </c>
      <c r="C62" s="5" t="s">
        <v>353</v>
      </c>
      <c r="D62" s="5" t="s">
        <v>1007</v>
      </c>
      <c r="E62" s="5" t="s">
        <v>818</v>
      </c>
      <c r="F62" s="5" t="s">
        <v>353</v>
      </c>
      <c r="G62" s="5" t="s">
        <v>353</v>
      </c>
      <c r="H62" s="5" t="s">
        <v>821</v>
      </c>
      <c r="I62" t="s">
        <v>353</v>
      </c>
      <c r="J62" t="s">
        <v>353</v>
      </c>
      <c r="K62" s="5" t="s">
        <v>353</v>
      </c>
      <c r="L62" s="5" t="s">
        <v>251</v>
      </c>
      <c r="M62" s="5">
        <v>40.5908</v>
      </c>
      <c r="N62" s="5">
        <v>-77.2098</v>
      </c>
      <c r="O62" s="5" t="s">
        <v>355</v>
      </c>
      <c r="P62" s="5" t="s">
        <v>1008</v>
      </c>
      <c r="Q62" s="5" t="s">
        <v>357</v>
      </c>
      <c r="R62" s="5" t="s">
        <v>31</v>
      </c>
    </row>
    <row r="63" ht="22.5" customHeight="1" spans="1:18" x14ac:dyDescent="0.25">
      <c r="A63" s="5" t="s">
        <v>1009</v>
      </c>
      <c r="B63" s="5" t="s">
        <v>259</v>
      </c>
      <c r="C63" s="5" t="s">
        <v>353</v>
      </c>
      <c r="D63" s="5" t="s">
        <v>1010</v>
      </c>
      <c r="E63" s="5" t="s">
        <v>818</v>
      </c>
      <c r="F63" s="5" t="s">
        <v>353</v>
      </c>
      <c r="G63" s="5" t="s">
        <v>353</v>
      </c>
      <c r="H63" s="5" t="s">
        <v>821</v>
      </c>
      <c r="I63" t="s">
        <v>353</v>
      </c>
      <c r="J63" t="s">
        <v>353</v>
      </c>
      <c r="K63" s="5" t="s">
        <v>353</v>
      </c>
      <c r="L63" s="5" t="s">
        <v>251</v>
      </c>
      <c r="M63" s="5">
        <v>40.5908</v>
      </c>
      <c r="N63" s="5">
        <v>-77.2098</v>
      </c>
      <c r="O63" s="5" t="s">
        <v>355</v>
      </c>
      <c r="P63" s="5" t="s">
        <v>803</v>
      </c>
      <c r="Q63" s="5" t="s">
        <v>357</v>
      </c>
      <c r="R63" s="5" t="s">
        <v>31</v>
      </c>
    </row>
    <row r="64" ht="22.5" customHeight="1" spans="1:18" x14ac:dyDescent="0.25">
      <c r="A64" s="5" t="s">
        <v>1011</v>
      </c>
      <c r="B64" s="5" t="s">
        <v>482</v>
      </c>
      <c r="C64" s="5" t="s">
        <v>353</v>
      </c>
      <c r="D64" s="5" t="s">
        <v>1012</v>
      </c>
      <c r="E64" s="5" t="s">
        <v>818</v>
      </c>
      <c r="F64" s="5" t="s">
        <v>353</v>
      </c>
      <c r="G64" s="5" t="s">
        <v>353</v>
      </c>
      <c r="H64" s="5" t="s">
        <v>821</v>
      </c>
      <c r="I64" t="s">
        <v>353</v>
      </c>
      <c r="J64" t="s">
        <v>353</v>
      </c>
      <c r="K64" s="5" t="s">
        <v>353</v>
      </c>
      <c r="L64" s="5" t="s">
        <v>251</v>
      </c>
      <c r="M64" s="5">
        <v>40.5908</v>
      </c>
      <c r="N64" s="5">
        <v>-77.2098</v>
      </c>
      <c r="O64" s="5" t="s">
        <v>355</v>
      </c>
      <c r="P64" s="5" t="s">
        <v>1013</v>
      </c>
      <c r="Q64" s="5" t="s">
        <v>357</v>
      </c>
      <c r="R64" s="5" t="s">
        <v>31</v>
      </c>
    </row>
    <row r="65" ht="22.5" customHeight="1" spans="1:18" x14ac:dyDescent="0.25">
      <c r="A65" s="5" t="s">
        <v>1014</v>
      </c>
      <c r="B65" s="5" t="s">
        <v>484</v>
      </c>
      <c r="C65" s="5" t="s">
        <v>353</v>
      </c>
      <c r="D65" s="5" t="s">
        <v>1015</v>
      </c>
      <c r="E65" s="5" t="s">
        <v>818</v>
      </c>
      <c r="F65" s="5" t="s">
        <v>353</v>
      </c>
      <c r="G65" s="5" t="s">
        <v>353</v>
      </c>
      <c r="H65" s="5" t="s">
        <v>821</v>
      </c>
      <c r="I65" t="s">
        <v>353</v>
      </c>
      <c r="J65" t="s">
        <v>353</v>
      </c>
      <c r="K65" s="5" t="s">
        <v>353</v>
      </c>
      <c r="L65" s="5" t="s">
        <v>251</v>
      </c>
      <c r="M65" s="5">
        <v>33.8569</v>
      </c>
      <c r="N65" s="5">
        <v>-80.945</v>
      </c>
      <c r="O65" s="5" t="s">
        <v>355</v>
      </c>
      <c r="P65" s="5" t="s">
        <v>1016</v>
      </c>
      <c r="Q65" s="5" t="s">
        <v>357</v>
      </c>
      <c r="R65" s="5" t="s">
        <v>31</v>
      </c>
    </row>
    <row r="66" ht="22.5" customHeight="1" spans="1:18" x14ac:dyDescent="0.25">
      <c r="A66" s="5" t="s">
        <v>1017</v>
      </c>
      <c r="B66" s="5" t="s">
        <v>486</v>
      </c>
      <c r="C66" s="5" t="s">
        <v>353</v>
      </c>
      <c r="D66" s="5" t="s">
        <v>1018</v>
      </c>
      <c r="E66" s="5" t="s">
        <v>818</v>
      </c>
      <c r="F66" s="5" t="s">
        <v>353</v>
      </c>
      <c r="G66" s="5" t="s">
        <v>353</v>
      </c>
      <c r="H66" s="5" t="s">
        <v>926</v>
      </c>
      <c r="I66" t="s">
        <v>353</v>
      </c>
      <c r="J66" t="s">
        <v>353</v>
      </c>
      <c r="K66" s="5" t="s">
        <v>353</v>
      </c>
      <c r="L66" s="5" t="s">
        <v>251</v>
      </c>
      <c r="M66" s="5">
        <v>33.8569</v>
      </c>
      <c r="N66" s="5">
        <v>-80.945</v>
      </c>
      <c r="O66" s="5" t="s">
        <v>355</v>
      </c>
      <c r="P66" s="5" t="s">
        <v>1019</v>
      </c>
      <c r="Q66" s="5" t="s">
        <v>357</v>
      </c>
      <c r="R66" s="5" t="s">
        <v>31</v>
      </c>
    </row>
    <row r="67" ht="22.5" customHeight="1" spans="1:18" x14ac:dyDescent="0.25">
      <c r="A67" s="5" t="s">
        <v>1020</v>
      </c>
      <c r="B67" s="5" t="s">
        <v>488</v>
      </c>
      <c r="C67" s="5" t="s">
        <v>353</v>
      </c>
      <c r="D67" s="5" t="s">
        <v>1021</v>
      </c>
      <c r="E67" s="5" t="s">
        <v>818</v>
      </c>
      <c r="F67" s="5" t="s">
        <v>353</v>
      </c>
      <c r="G67" s="5" t="s">
        <v>353</v>
      </c>
      <c r="H67" s="5" t="s">
        <v>926</v>
      </c>
      <c r="I67" t="s">
        <v>353</v>
      </c>
      <c r="J67" t="s">
        <v>353</v>
      </c>
      <c r="K67" s="5" t="s">
        <v>353</v>
      </c>
      <c r="L67" s="5" t="s">
        <v>251</v>
      </c>
      <c r="M67" s="5">
        <v>33.8569</v>
      </c>
      <c r="N67" s="5">
        <v>-80.945</v>
      </c>
      <c r="O67" s="5" t="s">
        <v>355</v>
      </c>
      <c r="P67" s="5" t="s">
        <v>1022</v>
      </c>
      <c r="Q67" s="5" t="s">
        <v>357</v>
      </c>
      <c r="R67" s="5" t="s">
        <v>31</v>
      </c>
    </row>
    <row r="68" ht="22.5" customHeight="1" spans="1:18" x14ac:dyDescent="0.25">
      <c r="A68" s="5" t="s">
        <v>1023</v>
      </c>
      <c r="B68" s="5" t="s">
        <v>490</v>
      </c>
      <c r="C68" s="5" t="s">
        <v>353</v>
      </c>
      <c r="D68" s="5" t="s">
        <v>1024</v>
      </c>
      <c r="E68" s="5" t="s">
        <v>818</v>
      </c>
      <c r="F68" s="5" t="s">
        <v>353</v>
      </c>
      <c r="G68" s="5" t="s">
        <v>353</v>
      </c>
      <c r="H68" s="5" t="s">
        <v>821</v>
      </c>
      <c r="I68" t="s">
        <v>353</v>
      </c>
      <c r="J68" t="s">
        <v>353</v>
      </c>
      <c r="K68" s="5" t="s">
        <v>353</v>
      </c>
      <c r="L68" s="5" t="s">
        <v>251</v>
      </c>
      <c r="M68" s="5">
        <v>33.8569</v>
      </c>
      <c r="N68" s="5">
        <v>-80.945</v>
      </c>
      <c r="O68" s="5" t="s">
        <v>355</v>
      </c>
      <c r="P68" s="5" t="s">
        <v>1025</v>
      </c>
      <c r="Q68" s="5" t="s">
        <v>357</v>
      </c>
      <c r="R68" s="5" t="s">
        <v>31</v>
      </c>
    </row>
    <row r="69" ht="22.5" customHeight="1" spans="1:18" x14ac:dyDescent="0.25">
      <c r="A69" s="5" t="s">
        <v>1026</v>
      </c>
      <c r="B69" s="5" t="s">
        <v>492</v>
      </c>
      <c r="C69" s="5" t="s">
        <v>353</v>
      </c>
      <c r="D69" s="5" t="s">
        <v>1027</v>
      </c>
      <c r="E69" s="5" t="s">
        <v>818</v>
      </c>
      <c r="F69" s="5" t="s">
        <v>353</v>
      </c>
      <c r="G69" s="5" t="s">
        <v>353</v>
      </c>
      <c r="H69" s="5" t="s">
        <v>821</v>
      </c>
      <c r="I69" t="s">
        <v>353</v>
      </c>
      <c r="J69" t="s">
        <v>353</v>
      </c>
      <c r="K69" s="5" t="s">
        <v>353</v>
      </c>
      <c r="L69" s="5" t="s">
        <v>251</v>
      </c>
      <c r="M69" s="5">
        <v>35.7478</v>
      </c>
      <c r="N69" s="5">
        <v>-86.6923</v>
      </c>
      <c r="O69" s="5" t="s">
        <v>355</v>
      </c>
      <c r="P69" s="5" t="s">
        <v>1028</v>
      </c>
      <c r="Q69" s="5" t="s">
        <v>357</v>
      </c>
      <c r="R69" s="5" t="s">
        <v>31</v>
      </c>
    </row>
    <row r="70" ht="22.5" customHeight="1" spans="1:18" x14ac:dyDescent="0.25">
      <c r="A70" s="5" t="s">
        <v>1029</v>
      </c>
      <c r="B70" s="5" t="s">
        <v>495</v>
      </c>
      <c r="C70" s="5" t="s">
        <v>353</v>
      </c>
      <c r="D70" s="5" t="s">
        <v>1030</v>
      </c>
      <c r="E70" s="5" t="s">
        <v>818</v>
      </c>
      <c r="F70" s="5" t="s">
        <v>353</v>
      </c>
      <c r="G70" s="5" t="s">
        <v>353</v>
      </c>
      <c r="H70" s="5" t="s">
        <v>821</v>
      </c>
      <c r="I70" t="s">
        <v>353</v>
      </c>
      <c r="J70" t="s">
        <v>353</v>
      </c>
      <c r="K70" s="5" t="s">
        <v>353</v>
      </c>
      <c r="L70" s="5" t="s">
        <v>251</v>
      </c>
      <c r="M70" s="5">
        <v>35.7478</v>
      </c>
      <c r="N70" s="5">
        <v>-86.6923</v>
      </c>
      <c r="O70" s="5" t="s">
        <v>355</v>
      </c>
      <c r="P70" s="5" t="s">
        <v>1031</v>
      </c>
      <c r="Q70" s="5" t="s">
        <v>357</v>
      </c>
      <c r="R70" s="5" t="s">
        <v>31</v>
      </c>
    </row>
    <row r="71" ht="22.5" customHeight="1" spans="1:18" x14ac:dyDescent="0.25">
      <c r="A71" s="5" t="s">
        <v>1032</v>
      </c>
      <c r="B71" s="5" t="s">
        <v>497</v>
      </c>
      <c r="C71" s="5" t="s">
        <v>353</v>
      </c>
      <c r="D71" s="5" t="s">
        <v>498</v>
      </c>
      <c r="E71" s="5" t="s">
        <v>897</v>
      </c>
      <c r="F71" s="5" t="s">
        <v>353</v>
      </c>
      <c r="G71" s="5" t="s">
        <v>353</v>
      </c>
      <c r="H71" s="5" t="s">
        <v>849</v>
      </c>
      <c r="I71" t="s">
        <v>353</v>
      </c>
      <c r="J71" t="s">
        <v>353</v>
      </c>
      <c r="K71" s="5" t="s">
        <v>353</v>
      </c>
      <c r="L71" s="5" t="s">
        <v>456</v>
      </c>
      <c r="M71" s="5">
        <v>31.0545</v>
      </c>
      <c r="N71" s="5">
        <v>-97.5635</v>
      </c>
      <c r="O71" s="5" t="s">
        <v>355</v>
      </c>
      <c r="P71" s="5" t="s">
        <v>1033</v>
      </c>
      <c r="Q71" s="5" t="s">
        <v>357</v>
      </c>
      <c r="R71" s="5" t="s">
        <v>31</v>
      </c>
    </row>
    <row r="72" ht="22.5" customHeight="1" spans="1:18" x14ac:dyDescent="0.25">
      <c r="A72" s="5" t="s">
        <v>1034</v>
      </c>
      <c r="B72" s="5" t="s">
        <v>499</v>
      </c>
      <c r="C72" s="5" t="s">
        <v>353</v>
      </c>
      <c r="D72" s="5" t="s">
        <v>1035</v>
      </c>
      <c r="E72" s="5" t="s">
        <v>818</v>
      </c>
      <c r="F72" s="5" t="s">
        <v>353</v>
      </c>
      <c r="G72" s="5" t="s">
        <v>353</v>
      </c>
      <c r="H72" s="5" t="s">
        <v>821</v>
      </c>
      <c r="I72" t="s">
        <v>353</v>
      </c>
      <c r="J72" t="s">
        <v>353</v>
      </c>
      <c r="K72" s="5" t="s">
        <v>353</v>
      </c>
      <c r="L72" s="5" t="s">
        <v>251</v>
      </c>
      <c r="M72" s="5">
        <v>31.0545</v>
      </c>
      <c r="N72" s="5">
        <v>-97.5635</v>
      </c>
      <c r="O72" s="5" t="s">
        <v>355</v>
      </c>
      <c r="P72" s="5" t="s">
        <v>1036</v>
      </c>
      <c r="Q72" s="5" t="s">
        <v>357</v>
      </c>
      <c r="R72" s="5" t="s">
        <v>31</v>
      </c>
    </row>
    <row r="73" ht="22.5" customHeight="1" spans="1:18" x14ac:dyDescent="0.25">
      <c r="A73" s="5" t="s">
        <v>1037</v>
      </c>
      <c r="B73" s="5" t="s">
        <v>501</v>
      </c>
      <c r="C73" s="5" t="s">
        <v>353</v>
      </c>
      <c r="D73" s="5" t="s">
        <v>1038</v>
      </c>
      <c r="E73" s="5" t="s">
        <v>818</v>
      </c>
      <c r="F73" s="5" t="s">
        <v>353</v>
      </c>
      <c r="G73" s="5" t="s">
        <v>353</v>
      </c>
      <c r="H73" s="5" t="s">
        <v>821</v>
      </c>
      <c r="I73" t="s">
        <v>353</v>
      </c>
      <c r="J73" t="s">
        <v>353</v>
      </c>
      <c r="K73" s="5" t="s">
        <v>353</v>
      </c>
      <c r="L73" s="5" t="s">
        <v>251</v>
      </c>
      <c r="M73" s="5">
        <v>31.0545</v>
      </c>
      <c r="N73" s="5">
        <v>-97.5635</v>
      </c>
      <c r="O73" s="5" t="s">
        <v>355</v>
      </c>
      <c r="P73" s="5" t="s">
        <v>1039</v>
      </c>
      <c r="Q73" s="5" t="s">
        <v>357</v>
      </c>
      <c r="R73" s="5" t="s">
        <v>31</v>
      </c>
    </row>
    <row r="74" ht="22.5" customHeight="1" spans="1:18" x14ac:dyDescent="0.25">
      <c r="A74" s="5" t="s">
        <v>1040</v>
      </c>
      <c r="B74" s="5" t="s">
        <v>503</v>
      </c>
      <c r="C74" s="5" t="s">
        <v>353</v>
      </c>
      <c r="D74" s="5" t="s">
        <v>504</v>
      </c>
      <c r="E74" s="5" t="s">
        <v>897</v>
      </c>
      <c r="F74" s="5" t="s">
        <v>353</v>
      </c>
      <c r="G74" s="5" t="s">
        <v>353</v>
      </c>
      <c r="H74" s="5" t="s">
        <v>849</v>
      </c>
      <c r="I74" t="s">
        <v>353</v>
      </c>
      <c r="J74" t="s">
        <v>353</v>
      </c>
      <c r="K74" s="5" t="s">
        <v>353</v>
      </c>
      <c r="L74" s="5" t="s">
        <v>456</v>
      </c>
      <c r="M74" s="5">
        <v>40.15</v>
      </c>
      <c r="N74" s="5">
        <v>-111.8624</v>
      </c>
      <c r="O74" s="5" t="s">
        <v>355</v>
      </c>
      <c r="P74" s="5" t="s">
        <v>1041</v>
      </c>
      <c r="Q74" s="5" t="s">
        <v>357</v>
      </c>
      <c r="R74" s="5" t="s">
        <v>31</v>
      </c>
    </row>
    <row r="75" ht="22.5" customHeight="1" spans="1:18" x14ac:dyDescent="0.25">
      <c r="A75" s="5" t="s">
        <v>1042</v>
      </c>
      <c r="B75" s="5" t="s">
        <v>505</v>
      </c>
      <c r="C75" s="5" t="s">
        <v>353</v>
      </c>
      <c r="D75" s="5" t="s">
        <v>1043</v>
      </c>
      <c r="E75" s="5" t="s">
        <v>818</v>
      </c>
      <c r="F75" s="5" t="s">
        <v>353</v>
      </c>
      <c r="G75" s="5" t="s">
        <v>353</v>
      </c>
      <c r="H75" s="5" t="s">
        <v>821</v>
      </c>
      <c r="I75" t="s">
        <v>353</v>
      </c>
      <c r="J75" t="s">
        <v>353</v>
      </c>
      <c r="K75" s="5" t="s">
        <v>353</v>
      </c>
      <c r="L75" s="5" t="s">
        <v>251</v>
      </c>
      <c r="M75" s="5">
        <v>44.0459</v>
      </c>
      <c r="N75" s="5">
        <v>-72.7107</v>
      </c>
      <c r="O75" s="5" t="s">
        <v>355</v>
      </c>
      <c r="P75" s="5" t="s">
        <v>1044</v>
      </c>
      <c r="Q75" s="5" t="s">
        <v>357</v>
      </c>
      <c r="R75" s="5" t="s">
        <v>31</v>
      </c>
    </row>
    <row r="76" ht="22.5" customHeight="1" spans="1:18" x14ac:dyDescent="0.25">
      <c r="A76" s="5" t="s">
        <v>1045</v>
      </c>
      <c r="B76" s="5" t="s">
        <v>274</v>
      </c>
      <c r="C76" s="5" t="s">
        <v>353</v>
      </c>
      <c r="D76" s="5" t="s">
        <v>1046</v>
      </c>
      <c r="E76" s="5" t="s">
        <v>818</v>
      </c>
      <c r="F76" s="5" t="s">
        <v>353</v>
      </c>
      <c r="G76" s="5" t="s">
        <v>353</v>
      </c>
      <c r="H76" s="5" t="s">
        <v>926</v>
      </c>
      <c r="I76" t="s">
        <v>353</v>
      </c>
      <c r="J76" t="s">
        <v>353</v>
      </c>
      <c r="K76" s="5" t="s">
        <v>353</v>
      </c>
      <c r="L76" s="5" t="s">
        <v>251</v>
      </c>
      <c r="M76" s="5">
        <v>37.7693</v>
      </c>
      <c r="N76" s="5">
        <v>-78.17</v>
      </c>
      <c r="O76" s="5" t="s">
        <v>355</v>
      </c>
      <c r="P76" s="5" t="s">
        <v>1047</v>
      </c>
      <c r="Q76" s="5" t="s">
        <v>357</v>
      </c>
      <c r="R76" s="5" t="s">
        <v>31</v>
      </c>
    </row>
    <row r="77" ht="22.5" customHeight="1" spans="1:18" x14ac:dyDescent="0.25">
      <c r="A77" s="5" t="s">
        <v>1048</v>
      </c>
      <c r="B77" s="5" t="s">
        <v>508</v>
      </c>
      <c r="C77" s="5" t="s">
        <v>353</v>
      </c>
      <c r="D77" s="5" t="s">
        <v>1049</v>
      </c>
      <c r="E77" s="5" t="s">
        <v>818</v>
      </c>
      <c r="F77" s="5" t="s">
        <v>353</v>
      </c>
      <c r="G77" s="5" t="s">
        <v>353</v>
      </c>
      <c r="H77" s="5" t="s">
        <v>926</v>
      </c>
      <c r="I77" t="s">
        <v>353</v>
      </c>
      <c r="J77" t="s">
        <v>353</v>
      </c>
      <c r="K77" s="5" t="s">
        <v>353</v>
      </c>
      <c r="L77" s="5" t="s">
        <v>251</v>
      </c>
      <c r="M77" s="5">
        <v>37.7693</v>
      </c>
      <c r="N77" s="5">
        <v>-78.17</v>
      </c>
      <c r="O77" s="5" t="s">
        <v>355</v>
      </c>
      <c r="P77" s="5" t="s">
        <v>1050</v>
      </c>
      <c r="Q77" s="5" t="s">
        <v>357</v>
      </c>
      <c r="R77" s="5" t="s">
        <v>31</v>
      </c>
    </row>
    <row r="78" ht="22.5" customHeight="1" spans="1:18" x14ac:dyDescent="0.25">
      <c r="A78" s="5" t="s">
        <v>1051</v>
      </c>
      <c r="B78" s="5" t="s">
        <v>254</v>
      </c>
      <c r="C78" s="5" t="s">
        <v>353</v>
      </c>
      <c r="D78" s="5" t="s">
        <v>1052</v>
      </c>
      <c r="E78" s="5" t="s">
        <v>818</v>
      </c>
      <c r="F78" s="5" t="s">
        <v>353</v>
      </c>
      <c r="G78" s="5" t="s">
        <v>353</v>
      </c>
      <c r="H78" s="5" t="s">
        <v>821</v>
      </c>
      <c r="I78" t="s">
        <v>353</v>
      </c>
      <c r="J78" t="s">
        <v>353</v>
      </c>
      <c r="K78" s="5" t="s">
        <v>353</v>
      </c>
      <c r="L78" s="5" t="s">
        <v>251</v>
      </c>
      <c r="M78" s="5">
        <v>47.4009</v>
      </c>
      <c r="N78" s="5">
        <v>-121.4905</v>
      </c>
      <c r="O78" s="5" t="s">
        <v>355</v>
      </c>
      <c r="P78" s="5" t="s">
        <v>1053</v>
      </c>
      <c r="Q78" s="5" t="s">
        <v>357</v>
      </c>
      <c r="R78" s="5" t="s">
        <v>31</v>
      </c>
    </row>
    <row r="79" ht="22.5" customHeight="1" spans="1:18" x14ac:dyDescent="0.25">
      <c r="A79" s="5" t="s">
        <v>1054</v>
      </c>
      <c r="B79" s="5" t="s">
        <v>307</v>
      </c>
      <c r="C79" s="5" t="s">
        <v>353</v>
      </c>
      <c r="D79" s="5" t="s">
        <v>1055</v>
      </c>
      <c r="E79" s="5" t="s">
        <v>818</v>
      </c>
      <c r="F79" s="5" t="s">
        <v>353</v>
      </c>
      <c r="G79" s="5" t="s">
        <v>353</v>
      </c>
      <c r="H79" s="5" t="s">
        <v>821</v>
      </c>
      <c r="I79" t="s">
        <v>353</v>
      </c>
      <c r="J79" t="s">
        <v>353</v>
      </c>
      <c r="K79" s="5" t="s">
        <v>353</v>
      </c>
      <c r="L79" s="5" t="s">
        <v>251</v>
      </c>
      <c r="M79" s="5">
        <v>44.2685</v>
      </c>
      <c r="N79" s="5">
        <v>-89.6165</v>
      </c>
      <c r="O79" s="5" t="s">
        <v>355</v>
      </c>
      <c r="P79" s="5" t="s">
        <v>1056</v>
      </c>
      <c r="Q79" s="5" t="s">
        <v>357</v>
      </c>
      <c r="R79" s="5" t="s">
        <v>31</v>
      </c>
    </row>
    <row r="80" ht="22.5" customHeight="1" spans="1:18" x14ac:dyDescent="0.25">
      <c r="A80" s="5" t="s">
        <v>1057</v>
      </c>
      <c r="B80" s="5" t="s">
        <v>510</v>
      </c>
      <c r="C80" s="5" t="s">
        <v>353</v>
      </c>
      <c r="D80" s="5" t="s">
        <v>1058</v>
      </c>
      <c r="E80" s="5" t="s">
        <v>818</v>
      </c>
      <c r="F80" s="5" t="s">
        <v>353</v>
      </c>
      <c r="G80" s="5" t="s">
        <v>353</v>
      </c>
      <c r="H80" s="5" t="s">
        <v>821</v>
      </c>
      <c r="I80" t="s">
        <v>353</v>
      </c>
      <c r="J80" t="s">
        <v>353</v>
      </c>
      <c r="K80" s="5" t="s">
        <v>353</v>
      </c>
      <c r="L80" s="5" t="s">
        <v>251</v>
      </c>
      <c r="M80" s="5">
        <v>44.2685</v>
      </c>
      <c r="N80" s="5">
        <v>-89.6165</v>
      </c>
      <c r="O80" s="5" t="s">
        <v>355</v>
      </c>
      <c r="P80" s="5" t="s">
        <v>1059</v>
      </c>
      <c r="Q80" s="5" t="s">
        <v>357</v>
      </c>
      <c r="R80" s="5" t="s">
        <v>31</v>
      </c>
    </row>
    <row r="81" ht="22.5" customHeight="1" spans="1:18" x14ac:dyDescent="0.25">
      <c r="A81" s="5" t="s">
        <v>1060</v>
      </c>
      <c r="B81" s="5" t="s">
        <v>512</v>
      </c>
      <c r="C81" s="5" t="s">
        <v>353</v>
      </c>
      <c r="D81" s="5" t="s">
        <v>1061</v>
      </c>
      <c r="E81" s="5" t="s">
        <v>818</v>
      </c>
      <c r="F81" s="5" t="s">
        <v>353</v>
      </c>
      <c r="G81" s="5" t="s">
        <v>353</v>
      </c>
      <c r="H81" s="5" t="s">
        <v>821</v>
      </c>
      <c r="I81" t="s">
        <v>353</v>
      </c>
      <c r="J81" t="s">
        <v>353</v>
      </c>
      <c r="K81" s="5" t="s">
        <v>353</v>
      </c>
      <c r="L81" s="5" t="s">
        <v>251</v>
      </c>
      <c r="M81" s="5">
        <v>44.2685</v>
      </c>
      <c r="N81" s="5">
        <v>-89.6165</v>
      </c>
      <c r="O81" s="5" t="s">
        <v>355</v>
      </c>
      <c r="P81" s="5" t="s">
        <v>1062</v>
      </c>
      <c r="Q81" s="5" t="s">
        <v>357</v>
      </c>
      <c r="R81" s="5" t="s">
        <v>31</v>
      </c>
    </row>
    <row r="82" spans="15:18" x14ac:dyDescent="0.25">
      <c r="O82" s="6"/>
      <c r="R82" s="6"/>
    </row>
    <row r="83" spans="15:18" x14ac:dyDescent="0.25">
      <c r="O83" s="6"/>
      <c r="R83" s="6"/>
    </row>
    <row r="84" spans="15:18" x14ac:dyDescent="0.25">
      <c r="O84" s="6"/>
      <c r="R84" s="6"/>
    </row>
    <row r="85" spans="15:18" x14ac:dyDescent="0.25">
      <c r="O85" s="6"/>
      <c r="R85" s="6"/>
    </row>
    <row r="86" spans="15:18" x14ac:dyDescent="0.25">
      <c r="O86" s="6"/>
      <c r="R86" s="6"/>
    </row>
    <row r="87" spans="15:18" x14ac:dyDescent="0.25">
      <c r="O87" s="6"/>
      <c r="R87" s="6"/>
    </row>
    <row r="88" spans="15:18" x14ac:dyDescent="0.25">
      <c r="O88" s="6"/>
      <c r="R88" s="6"/>
    </row>
    <row r="89" spans="15:18" x14ac:dyDescent="0.25">
      <c r="O89" s="6"/>
      <c r="R89" s="6"/>
    </row>
    <row r="90" spans="15:18" x14ac:dyDescent="0.25">
      <c r="O90" s="6"/>
      <c r="R90" s="6"/>
    </row>
    <row r="91" spans="15:18" x14ac:dyDescent="0.25">
      <c r="O91" s="6"/>
      <c r="R91" s="6"/>
    </row>
    <row r="92" spans="15:18" x14ac:dyDescent="0.25">
      <c r="O92" s="6"/>
      <c r="R92" s="6"/>
    </row>
    <row r="93" spans="15:18" x14ac:dyDescent="0.25">
      <c r="O93" s="6"/>
      <c r="R93" s="6"/>
    </row>
    <row r="94" spans="15:18" x14ac:dyDescent="0.25">
      <c r="O94" s="6"/>
      <c r="R94" s="6"/>
    </row>
    <row r="95" spans="15:18" x14ac:dyDescent="0.25">
      <c r="O95" s="6"/>
      <c r="R95" s="6"/>
    </row>
    <row r="96" spans="15:18" x14ac:dyDescent="0.25">
      <c r="O96" s="6"/>
      <c r="R96" s="6"/>
    </row>
    <row r="97" spans="15:18" x14ac:dyDescent="0.25">
      <c r="O97" s="6"/>
      <c r="R97" s="6"/>
    </row>
    <row r="98" spans="15:18" x14ac:dyDescent="0.25">
      <c r="O98" s="6"/>
      <c r="R98" s="6"/>
    </row>
    <row r="99" spans="15:18" x14ac:dyDescent="0.25">
      <c r="O99" s="6"/>
      <c r="R99" s="6"/>
    </row>
    <row r="100" spans="15:18" x14ac:dyDescent="0.25">
      <c r="O100" s="6"/>
      <c r="R100" s="6"/>
    </row>
    <row r="101" spans="15:18" x14ac:dyDescent="0.25">
      <c r="O101" s="6"/>
      <c r="R101" s="6"/>
    </row>
    <row r="102" spans="15:18" x14ac:dyDescent="0.25">
      <c r="O102" s="6"/>
      <c r="R102" s="6"/>
    </row>
    <row r="103" spans="15:18" x14ac:dyDescent="0.25">
      <c r="O103" s="6"/>
      <c r="R103" s="6"/>
    </row>
    <row r="104" spans="15:18" x14ac:dyDescent="0.25">
      <c r="O104" s="6"/>
      <c r="R104" s="6"/>
    </row>
    <row r="105" spans="15:18" x14ac:dyDescent="0.25">
      <c r="O105" s="6"/>
      <c r="R105" s="6"/>
    </row>
    <row r="106" spans="15:18" x14ac:dyDescent="0.25">
      <c r="O106" s="6"/>
      <c r="R106" s="6"/>
    </row>
    <row r="107" spans="15:18" x14ac:dyDescent="0.25">
      <c r="O107" s="6"/>
      <c r="R107" s="6"/>
    </row>
    <row r="108" spans="15:18" x14ac:dyDescent="0.25">
      <c r="O108" s="6"/>
      <c r="R108" s="6"/>
    </row>
    <row r="109" spans="15:18" x14ac:dyDescent="0.25">
      <c r="O109" s="6"/>
      <c r="R109" s="6"/>
    </row>
    <row r="110" spans="15:18" x14ac:dyDescent="0.25">
      <c r="O110" s="6"/>
      <c r="R110" s="6"/>
    </row>
    <row r="111" spans="15:18" x14ac:dyDescent="0.25">
      <c r="O111" s="6"/>
      <c r="R111" s="6"/>
    </row>
    <row r="112" spans="15:18" x14ac:dyDescent="0.25">
      <c r="O112" s="6"/>
      <c r="R112" s="6"/>
    </row>
    <row r="113" spans="15:18" x14ac:dyDescent="0.25">
      <c r="O113" s="6"/>
      <c r="R113" s="6"/>
    </row>
    <row r="114" spans="15:18" x14ac:dyDescent="0.25">
      <c r="O114" s="6"/>
      <c r="R114" s="6"/>
    </row>
    <row r="115" spans="15:18" x14ac:dyDescent="0.25">
      <c r="O115" s="6"/>
      <c r="R115" s="6"/>
    </row>
    <row r="116" spans="15:18" x14ac:dyDescent="0.25">
      <c r="O116" s="6"/>
      <c r="R116" s="6"/>
    </row>
    <row r="117" spans="15:18" x14ac:dyDescent="0.25">
      <c r="O117" s="6"/>
      <c r="R117" s="6"/>
    </row>
    <row r="118" spans="15:18" x14ac:dyDescent="0.25">
      <c r="O118" s="6"/>
      <c r="R118" s="6"/>
    </row>
    <row r="119" spans="15:18" x14ac:dyDescent="0.25">
      <c r="O119" s="6"/>
      <c r="R119" s="6"/>
    </row>
    <row r="120" spans="15:18" x14ac:dyDescent="0.25">
      <c r="O120" s="6"/>
      <c r="R120" s="6"/>
    </row>
    <row r="121" spans="15:18" x14ac:dyDescent="0.25">
      <c r="O121" s="6"/>
      <c r="R121" s="6"/>
    </row>
    <row r="122" spans="15:18" x14ac:dyDescent="0.25">
      <c r="O122" s="6"/>
      <c r="R122" s="6"/>
    </row>
    <row r="123" spans="15:18" x14ac:dyDescent="0.25">
      <c r="O123" s="6"/>
      <c r="R123" s="6"/>
    </row>
    <row r="124" spans="15:18" x14ac:dyDescent="0.25">
      <c r="O124" s="6"/>
      <c r="R124" s="6"/>
    </row>
    <row r="125" spans="15:18" x14ac:dyDescent="0.25">
      <c r="O125" s="6"/>
      <c r="R125" s="6"/>
    </row>
    <row r="126" spans="15:18" x14ac:dyDescent="0.25">
      <c r="O126" s="6"/>
      <c r="R126" s="6"/>
    </row>
    <row r="127" spans="15:18" x14ac:dyDescent="0.25">
      <c r="O127" s="6"/>
      <c r="R127" s="6"/>
    </row>
    <row r="128" spans="15:18" x14ac:dyDescent="0.25">
      <c r="O128" s="6"/>
      <c r="R128" s="6"/>
    </row>
    <row r="129" spans="15:18" x14ac:dyDescent="0.25">
      <c r="O129" s="6"/>
      <c r="R129" s="6"/>
    </row>
    <row r="130" spans="15:18" x14ac:dyDescent="0.25">
      <c r="O130" s="6"/>
      <c r="R130" s="6"/>
    </row>
    <row r="131" spans="15:18" x14ac:dyDescent="0.25">
      <c r="O131" s="6"/>
      <c r="R131" s="6"/>
    </row>
    <row r="132" spans="15:18" x14ac:dyDescent="0.25">
      <c r="O132" s="6"/>
      <c r="R132" s="6"/>
    </row>
    <row r="133" spans="15:18" x14ac:dyDescent="0.25">
      <c r="O133" s="6"/>
      <c r="R133" s="6"/>
    </row>
    <row r="134" spans="15:18" x14ac:dyDescent="0.25">
      <c r="O134" s="6"/>
      <c r="R134" s="6"/>
    </row>
    <row r="135" spans="15:18" x14ac:dyDescent="0.25">
      <c r="O135" s="6"/>
      <c r="R135" s="6"/>
    </row>
    <row r="136" spans="15:18" x14ac:dyDescent="0.25">
      <c r="O136" s="6"/>
      <c r="R136" s="6"/>
    </row>
    <row r="137" spans="15:18" x14ac:dyDescent="0.25">
      <c r="O137" s="6"/>
      <c r="R137" s="6"/>
    </row>
    <row r="138" spans="15:18" x14ac:dyDescent="0.25">
      <c r="O138" s="6"/>
      <c r="R138" s="6"/>
    </row>
    <row r="139" spans="15:18" x14ac:dyDescent="0.25">
      <c r="O139" s="6"/>
      <c r="R139" s="6"/>
    </row>
    <row r="140" spans="15:18" x14ac:dyDescent="0.25">
      <c r="O140" s="6"/>
      <c r="R140" s="6"/>
    </row>
    <row r="141" spans="15:18" x14ac:dyDescent="0.25">
      <c r="O141" s="6"/>
      <c r="R141" s="6"/>
    </row>
    <row r="142" spans="15:18" x14ac:dyDescent="0.25">
      <c r="O142" s="6"/>
      <c r="R142" s="6"/>
    </row>
    <row r="143" spans="15:18" x14ac:dyDescent="0.25">
      <c r="O143" s="6"/>
      <c r="R143" s="6"/>
    </row>
    <row r="144" spans="15:18" x14ac:dyDescent="0.25">
      <c r="O144" s="6"/>
      <c r="R144" s="6"/>
    </row>
    <row r="145" spans="15:18" x14ac:dyDescent="0.25">
      <c r="O145" s="6"/>
      <c r="R145" s="6"/>
    </row>
    <row r="146" spans="15:18" x14ac:dyDescent="0.25">
      <c r="O146" s="6"/>
      <c r="R146" s="6"/>
    </row>
    <row r="147" spans="15:18" x14ac:dyDescent="0.25">
      <c r="O147" s="6"/>
      <c r="R147" s="6"/>
    </row>
    <row r="148" spans="15:18" x14ac:dyDescent="0.25">
      <c r="O148" s="6"/>
      <c r="R148" s="6"/>
    </row>
    <row r="149" spans="15:18" x14ac:dyDescent="0.25">
      <c r="O149" s="6"/>
      <c r="R149" s="6"/>
    </row>
    <row r="150" spans="15:18" x14ac:dyDescent="0.25">
      <c r="O150" s="6"/>
      <c r="R150" s="6"/>
    </row>
    <row r="151" spans="15:18" x14ac:dyDescent="0.25">
      <c r="O151" s="6"/>
      <c r="R151" s="6"/>
    </row>
    <row r="152" spans="15:18" x14ac:dyDescent="0.25">
      <c r="O152" s="6"/>
      <c r="R152" s="6"/>
    </row>
    <row r="153" spans="15:18" x14ac:dyDescent="0.25">
      <c r="O153" s="6"/>
      <c r="R153" s="6"/>
    </row>
    <row r="154" spans="15:18" x14ac:dyDescent="0.25">
      <c r="O154" s="6"/>
      <c r="R154" s="6"/>
    </row>
    <row r="155" spans="15:18" x14ac:dyDescent="0.25">
      <c r="O155" s="6"/>
      <c r="R155" s="6"/>
    </row>
    <row r="156" spans="15:18" x14ac:dyDescent="0.25">
      <c r="O156" s="6"/>
      <c r="R156" s="6"/>
    </row>
    <row r="157" spans="15:18" x14ac:dyDescent="0.25">
      <c r="O157" s="6"/>
      <c r="R157" s="6"/>
    </row>
    <row r="158" spans="15:18" x14ac:dyDescent="0.25">
      <c r="O158" s="6"/>
      <c r="R158" s="6"/>
    </row>
    <row r="159" spans="15:18" x14ac:dyDescent="0.25">
      <c r="O159" s="6"/>
      <c r="R159" s="6"/>
    </row>
    <row r="160" spans="15:18" x14ac:dyDescent="0.25">
      <c r="O160" s="6"/>
      <c r="R160" s="6"/>
    </row>
    <row r="161" spans="15:18" x14ac:dyDescent="0.25">
      <c r="O161" s="6"/>
      <c r="R161" s="6"/>
    </row>
    <row r="162" spans="15:18" x14ac:dyDescent="0.25">
      <c r="O162" s="6"/>
      <c r="R162" s="6"/>
    </row>
    <row r="163" spans="15:18" x14ac:dyDescent="0.25">
      <c r="O163" s="6"/>
      <c r="R163" s="6"/>
    </row>
    <row r="164" spans="15:18" x14ac:dyDescent="0.25">
      <c r="O164" s="6"/>
      <c r="R164" s="6"/>
    </row>
    <row r="165" spans="15:18" x14ac:dyDescent="0.25">
      <c r="O165" s="6"/>
      <c r="R165" s="6"/>
    </row>
    <row r="166" spans="15:18" x14ac:dyDescent="0.25">
      <c r="O166" s="6"/>
      <c r="R166" s="6"/>
    </row>
    <row r="167" spans="15:18" x14ac:dyDescent="0.25">
      <c r="O167" s="6"/>
      <c r="R167" s="6"/>
    </row>
    <row r="168" spans="15:18" x14ac:dyDescent="0.25">
      <c r="O168" s="6"/>
      <c r="R168" s="6"/>
    </row>
    <row r="169" spans="15:18" x14ac:dyDescent="0.25">
      <c r="O169" s="6"/>
      <c r="R169" s="6"/>
    </row>
    <row r="170" spans="15:18" x14ac:dyDescent="0.25">
      <c r="O170" s="6"/>
      <c r="R170" s="6"/>
    </row>
    <row r="171" spans="15:18" x14ac:dyDescent="0.25">
      <c r="O171" s="6"/>
      <c r="R171" s="6"/>
    </row>
    <row r="172" spans="15:18" x14ac:dyDescent="0.25">
      <c r="O172" s="6"/>
      <c r="R172" s="6"/>
    </row>
    <row r="173" spans="15:18" x14ac:dyDescent="0.25">
      <c r="O173" s="6"/>
      <c r="R173" s="6"/>
    </row>
    <row r="174" spans="15:18" x14ac:dyDescent="0.25">
      <c r="O174" s="6"/>
      <c r="R174" s="6"/>
    </row>
    <row r="175" spans="15:18" x14ac:dyDescent="0.25">
      <c r="O175" s="6"/>
      <c r="R175" s="6"/>
    </row>
    <row r="176" spans="15:18" x14ac:dyDescent="0.25">
      <c r="O176" s="6"/>
      <c r="R176" s="6"/>
    </row>
    <row r="177" spans="15:18" x14ac:dyDescent="0.25">
      <c r="O177" s="6"/>
      <c r="R177" s="6"/>
    </row>
    <row r="178" spans="15:18" x14ac:dyDescent="0.25">
      <c r="O178" s="6"/>
      <c r="R178" s="6"/>
    </row>
    <row r="179" spans="15:18" x14ac:dyDescent="0.25">
      <c r="O179" s="6"/>
      <c r="R179" s="6"/>
    </row>
    <row r="180" spans="15:18" x14ac:dyDescent="0.25">
      <c r="O180" s="6"/>
      <c r="R180" s="6"/>
    </row>
    <row r="181" spans="15:18" x14ac:dyDescent="0.25">
      <c r="O181" s="6"/>
      <c r="R181" s="6"/>
    </row>
    <row r="182" spans="15:18" x14ac:dyDescent="0.25">
      <c r="O182" s="6"/>
      <c r="R182" s="6"/>
    </row>
    <row r="183" spans="15:18" x14ac:dyDescent="0.25">
      <c r="O183" s="6"/>
      <c r="R183" s="6"/>
    </row>
    <row r="184" spans="15:18" x14ac:dyDescent="0.25">
      <c r="O184" s="6"/>
      <c r="R184" s="6"/>
    </row>
    <row r="185" spans="15:18" x14ac:dyDescent="0.25">
      <c r="O185" s="6"/>
      <c r="R185" s="6"/>
    </row>
    <row r="186" spans="15:18" x14ac:dyDescent="0.25">
      <c r="O186" s="6"/>
      <c r="R186" s="6"/>
    </row>
    <row r="187" spans="15:18" x14ac:dyDescent="0.25">
      <c r="O187" s="6"/>
      <c r="R187" s="6"/>
    </row>
    <row r="188" spans="15:18" x14ac:dyDescent="0.25">
      <c r="O188" s="6"/>
      <c r="R188" s="6"/>
    </row>
    <row r="189" spans="15:18" x14ac:dyDescent="0.25">
      <c r="O189" s="6"/>
      <c r="R189" s="6"/>
    </row>
    <row r="190" spans="15:18" x14ac:dyDescent="0.25">
      <c r="O190" s="6"/>
      <c r="R190" s="6"/>
    </row>
    <row r="191" spans="15:18" x14ac:dyDescent="0.25">
      <c r="O191" s="6"/>
      <c r="R191" s="6"/>
    </row>
    <row r="192" spans="15:18" x14ac:dyDescent="0.25">
      <c r="O192" s="6"/>
      <c r="R192" s="6"/>
    </row>
    <row r="193" spans="15:18" x14ac:dyDescent="0.25">
      <c r="O193" s="6"/>
      <c r="R193" s="6"/>
    </row>
    <row r="194" spans="15:18" x14ac:dyDescent="0.25">
      <c r="O194" s="6"/>
      <c r="R194" s="6"/>
    </row>
    <row r="195" spans="15:18" x14ac:dyDescent="0.25">
      <c r="O195" s="6"/>
      <c r="R195" s="6"/>
    </row>
    <row r="196" spans="15:18" x14ac:dyDescent="0.25">
      <c r="O196" s="6"/>
      <c r="R196" s="6"/>
    </row>
    <row r="197" spans="15:18" x14ac:dyDescent="0.25">
      <c r="O197" s="6"/>
      <c r="R197" s="6"/>
    </row>
    <row r="198" spans="15:18" x14ac:dyDescent="0.25">
      <c r="O198" s="6"/>
      <c r="R198" s="6"/>
    </row>
    <row r="199" spans="15:18" x14ac:dyDescent="0.25">
      <c r="O199" s="6"/>
      <c r="R199" s="6"/>
    </row>
    <row r="200" spans="15:18" x14ac:dyDescent="0.25">
      <c r="O200" s="6"/>
      <c r="R200" s="6"/>
    </row>
    <row r="201" spans="15:18" x14ac:dyDescent="0.25">
      <c r="O201" s="6"/>
      <c r="R201" s="6"/>
    </row>
    <row r="202" spans="15:18" x14ac:dyDescent="0.25">
      <c r="O202" s="6"/>
      <c r="R202" s="6"/>
    </row>
    <row r="203" spans="15:18" x14ac:dyDescent="0.25">
      <c r="O203" s="6"/>
      <c r="R203" s="6"/>
    </row>
    <row r="204" spans="15:18" x14ac:dyDescent="0.25">
      <c r="O204" s="6"/>
      <c r="R204" s="6"/>
    </row>
    <row r="205" spans="15:18" x14ac:dyDescent="0.25">
      <c r="O205" s="6"/>
      <c r="R205" s="6"/>
    </row>
    <row r="206" spans="15:18" x14ac:dyDescent="0.25">
      <c r="O206" s="6"/>
      <c r="R206" s="6"/>
    </row>
    <row r="207" spans="15:18" x14ac:dyDescent="0.25">
      <c r="O207" s="6"/>
      <c r="R207" s="6"/>
    </row>
    <row r="208" spans="15:18" x14ac:dyDescent="0.25">
      <c r="O208" s="6"/>
      <c r="R208" s="6"/>
    </row>
    <row r="209" spans="15:18" x14ac:dyDescent="0.25">
      <c r="O209" s="6"/>
      <c r="R209" s="6"/>
    </row>
    <row r="210" spans="15:18" x14ac:dyDescent="0.25">
      <c r="O210" s="6"/>
      <c r="R210" s="6"/>
    </row>
    <row r="211" spans="15:18" x14ac:dyDescent="0.25">
      <c r="O211" s="6"/>
      <c r="R211" s="6"/>
    </row>
    <row r="212" spans="15:18" x14ac:dyDescent="0.25">
      <c r="O212" s="6"/>
      <c r="R212" s="6"/>
    </row>
    <row r="213" spans="15:18" x14ac:dyDescent="0.25">
      <c r="O213" s="6"/>
      <c r="R213" s="6"/>
    </row>
    <row r="214" spans="15:18" x14ac:dyDescent="0.25">
      <c r="O214" s="6"/>
      <c r="R214" s="6"/>
    </row>
    <row r="215" spans="15:18" x14ac:dyDescent="0.25">
      <c r="O215" s="6"/>
      <c r="R215" s="6"/>
    </row>
    <row r="216" spans="15:18" x14ac:dyDescent="0.25">
      <c r="O216" s="6"/>
      <c r="R216" s="6"/>
    </row>
    <row r="217" spans="15:18" x14ac:dyDescent="0.25">
      <c r="O217" s="6"/>
      <c r="R217" s="6"/>
    </row>
    <row r="218" spans="15:18" x14ac:dyDescent="0.25">
      <c r="O218" s="6"/>
      <c r="R218" s="6"/>
    </row>
    <row r="219" spans="15:18" x14ac:dyDescent="0.25">
      <c r="O219" s="6"/>
      <c r="R219" s="6"/>
    </row>
    <row r="220" spans="15:18" x14ac:dyDescent="0.25">
      <c r="O220" s="6"/>
      <c r="R220" s="6"/>
    </row>
    <row r="221" spans="15:18" x14ac:dyDescent="0.25">
      <c r="O221" s="6"/>
      <c r="R221" s="6"/>
    </row>
    <row r="222" spans="15:18" x14ac:dyDescent="0.25">
      <c r="O222" s="6"/>
      <c r="R222" s="6"/>
    </row>
    <row r="223" spans="15:18" x14ac:dyDescent="0.25">
      <c r="O223" s="6"/>
      <c r="R223" s="6"/>
    </row>
    <row r="224" spans="15:18" x14ac:dyDescent="0.25">
      <c r="O224" s="6"/>
      <c r="R224" s="6"/>
    </row>
    <row r="225" spans="15:18" x14ac:dyDescent="0.25">
      <c r="O225" s="6"/>
      <c r="R225" s="6"/>
    </row>
    <row r="226" spans="15:18" x14ac:dyDescent="0.25">
      <c r="O226" s="6"/>
      <c r="R226" s="6"/>
    </row>
    <row r="227" spans="15:18" x14ac:dyDescent="0.25">
      <c r="O227" s="6"/>
      <c r="R227" s="6"/>
    </row>
    <row r="228" spans="15:18" x14ac:dyDescent="0.25">
      <c r="O228" s="6"/>
      <c r="R228" s="6"/>
    </row>
    <row r="229" spans="15:18" x14ac:dyDescent="0.25">
      <c r="O229" s="6"/>
      <c r="R229" s="6"/>
    </row>
    <row r="230" spans="15:18" x14ac:dyDescent="0.25">
      <c r="O230" s="6"/>
      <c r="R230" s="6"/>
    </row>
    <row r="231" spans="15:18" x14ac:dyDescent="0.25">
      <c r="O231" s="6"/>
      <c r="R231" s="6"/>
    </row>
    <row r="232" spans="15:18" x14ac:dyDescent="0.25">
      <c r="O232" s="6"/>
      <c r="R232" s="6"/>
    </row>
    <row r="233" spans="15:18" x14ac:dyDescent="0.25">
      <c r="O233" s="6"/>
      <c r="R233" s="6"/>
    </row>
    <row r="234" spans="15:18" x14ac:dyDescent="0.25">
      <c r="O234" s="6"/>
      <c r="R234" s="6"/>
    </row>
    <row r="235" spans="15:18" x14ac:dyDescent="0.25">
      <c r="O235" s="6"/>
      <c r="R235" s="6"/>
    </row>
    <row r="236" spans="15:18" x14ac:dyDescent="0.25">
      <c r="O236" s="6"/>
      <c r="R236" s="6"/>
    </row>
    <row r="237" spans="15:18" x14ac:dyDescent="0.25">
      <c r="O237" s="6"/>
      <c r="R237" s="6"/>
    </row>
    <row r="238" spans="15:18" x14ac:dyDescent="0.25">
      <c r="O238" s="6"/>
      <c r="R238" s="6"/>
    </row>
    <row r="239" spans="15:18" x14ac:dyDescent="0.25">
      <c r="O239" s="6"/>
      <c r="R239" s="6"/>
    </row>
    <row r="240" spans="15:18" x14ac:dyDescent="0.25">
      <c r="O240" s="6"/>
      <c r="R240" s="6"/>
    </row>
    <row r="241" spans="15:18" x14ac:dyDescent="0.25">
      <c r="O241" s="6"/>
      <c r="R241" s="6"/>
    </row>
    <row r="242" spans="15:18" x14ac:dyDescent="0.25">
      <c r="O242" s="6"/>
      <c r="R242" s="6"/>
    </row>
    <row r="243" spans="15:18" x14ac:dyDescent="0.25">
      <c r="O243" s="6"/>
      <c r="R243" s="6"/>
    </row>
    <row r="244" spans="15:18" x14ac:dyDescent="0.25">
      <c r="O244" s="6"/>
      <c r="R244" s="6"/>
    </row>
    <row r="245" spans="15:18" x14ac:dyDescent="0.25">
      <c r="O245" s="6"/>
      <c r="R245" s="6"/>
    </row>
    <row r="246" spans="15:18" x14ac:dyDescent="0.25">
      <c r="O246" s="6"/>
      <c r="R246" s="6"/>
    </row>
    <row r="247" spans="15:18" x14ac:dyDescent="0.25">
      <c r="O247" s="6"/>
      <c r="R247" s="6"/>
    </row>
    <row r="248" spans="15:18" x14ac:dyDescent="0.25">
      <c r="O248" s="6"/>
      <c r="R248" s="6"/>
    </row>
    <row r="249" spans="15:18" x14ac:dyDescent="0.25">
      <c r="O249" s="6"/>
      <c r="R249" s="6"/>
    </row>
    <row r="250" spans="15:18" x14ac:dyDescent="0.25">
      <c r="O250" s="6"/>
      <c r="R250" s="6"/>
    </row>
    <row r="251" spans="15:18" x14ac:dyDescent="0.25">
      <c r="O251" s="6"/>
      <c r="R251" s="6"/>
    </row>
    <row r="252" spans="15:18" x14ac:dyDescent="0.25">
      <c r="O252" s="6"/>
      <c r="R252" s="6"/>
    </row>
    <row r="253" spans="15:18" x14ac:dyDescent="0.25">
      <c r="O253" s="6"/>
      <c r="R253" s="6"/>
    </row>
    <row r="254" spans="15:18" x14ac:dyDescent="0.25">
      <c r="O254" s="6"/>
      <c r="R254" s="6"/>
    </row>
    <row r="255" spans="15:18" x14ac:dyDescent="0.25">
      <c r="O255" s="6"/>
      <c r="R255" s="6"/>
    </row>
    <row r="256" spans="15:18" x14ac:dyDescent="0.25">
      <c r="O256" s="6"/>
      <c r="R256" s="6"/>
    </row>
    <row r="257" spans="15:18" x14ac:dyDescent="0.25">
      <c r="O257" s="6"/>
      <c r="R257" s="6"/>
    </row>
    <row r="258" spans="15:18" x14ac:dyDescent="0.25">
      <c r="O258" s="6"/>
      <c r="R258" s="6"/>
    </row>
    <row r="259" spans="15:18" x14ac:dyDescent="0.25">
      <c r="O259" s="6"/>
      <c r="R259" s="6"/>
    </row>
    <row r="260" spans="15:18" x14ac:dyDescent="0.25">
      <c r="O260" s="6"/>
      <c r="R260" s="6"/>
    </row>
    <row r="261" spans="15:18" x14ac:dyDescent="0.25">
      <c r="O261" s="6"/>
      <c r="R261" s="6"/>
    </row>
    <row r="262" spans="15:18" x14ac:dyDescent="0.25">
      <c r="O262" s="6"/>
      <c r="R262" s="6"/>
    </row>
    <row r="263" spans="15:18" x14ac:dyDescent="0.25">
      <c r="O263" s="6"/>
      <c r="R263" s="6"/>
    </row>
    <row r="264" spans="15:18" x14ac:dyDescent="0.25">
      <c r="O264" s="6"/>
      <c r="R264" s="6"/>
    </row>
    <row r="265" spans="15:18" x14ac:dyDescent="0.25">
      <c r="O265" s="6"/>
      <c r="R265" s="6"/>
    </row>
    <row r="266" spans="15:18" x14ac:dyDescent="0.25">
      <c r="O266" s="6"/>
      <c r="R266" s="6"/>
    </row>
    <row r="267" spans="15:18" x14ac:dyDescent="0.25">
      <c r="O267" s="6"/>
      <c r="R267" s="6"/>
    </row>
    <row r="268" spans="15:18" x14ac:dyDescent="0.25">
      <c r="O268" s="6"/>
      <c r="R268" s="6"/>
    </row>
    <row r="269" spans="15:18" x14ac:dyDescent="0.25">
      <c r="O269" s="6"/>
      <c r="R269" s="6"/>
    </row>
    <row r="270" spans="15:18" x14ac:dyDescent="0.25">
      <c r="O270" s="6"/>
      <c r="R270" s="6"/>
    </row>
    <row r="271" spans="15:18" x14ac:dyDescent="0.25">
      <c r="O271" s="6"/>
      <c r="R271" s="6"/>
    </row>
    <row r="272" spans="15:18" x14ac:dyDescent="0.25">
      <c r="O272" s="6"/>
      <c r="R272" s="6"/>
    </row>
    <row r="273" spans="15:18" x14ac:dyDescent="0.25">
      <c r="O273" s="6"/>
      <c r="R273" s="6"/>
    </row>
    <row r="274" spans="15:18" x14ac:dyDescent="0.25">
      <c r="O274" s="6"/>
      <c r="R274" s="6"/>
    </row>
    <row r="275" spans="15:18" x14ac:dyDescent="0.25">
      <c r="O275" s="6"/>
      <c r="R275" s="6"/>
    </row>
    <row r="276" spans="15:18" x14ac:dyDescent="0.25">
      <c r="O276" s="6"/>
      <c r="R276" s="6"/>
    </row>
    <row r="277" spans="15:18" x14ac:dyDescent="0.25">
      <c r="O277" s="6"/>
      <c r="R277" s="6"/>
    </row>
    <row r="278" spans="15:18" x14ac:dyDescent="0.25">
      <c r="O278" s="6"/>
      <c r="R278" s="6"/>
    </row>
    <row r="279" spans="15:18" x14ac:dyDescent="0.25">
      <c r="O279" s="6"/>
      <c r="R279" s="6"/>
    </row>
    <row r="280" spans="15:18" x14ac:dyDescent="0.25">
      <c r="O280" s="6"/>
      <c r="R280" s="6"/>
    </row>
    <row r="281" spans="15:18" x14ac:dyDescent="0.25">
      <c r="O281" s="6"/>
      <c r="R281" s="6"/>
    </row>
    <row r="282" spans="15:18" x14ac:dyDescent="0.25">
      <c r="O282" s="6"/>
      <c r="R282" s="6"/>
    </row>
    <row r="283" spans="15:18" x14ac:dyDescent="0.25">
      <c r="O283" s="6"/>
      <c r="R283" s="6"/>
    </row>
    <row r="284" spans="15:18" x14ac:dyDescent="0.25">
      <c r="O284" s="6"/>
      <c r="R284" s="6"/>
    </row>
    <row r="285" spans="15:18" x14ac:dyDescent="0.25">
      <c r="O285" s="6"/>
      <c r="R285" s="6"/>
    </row>
    <row r="286" spans="15:18" x14ac:dyDescent="0.25">
      <c r="O286" s="6"/>
      <c r="R286" s="6"/>
    </row>
    <row r="287" spans="15:18" x14ac:dyDescent="0.25">
      <c r="O287" s="6"/>
      <c r="R287" s="6"/>
    </row>
    <row r="288" spans="15:18" x14ac:dyDescent="0.25">
      <c r="O288" s="6"/>
      <c r="R288" s="6"/>
    </row>
    <row r="289" spans="15:18" x14ac:dyDescent="0.25">
      <c r="O289" s="6"/>
      <c r="R289" s="6"/>
    </row>
    <row r="290" spans="15:18" x14ac:dyDescent="0.25">
      <c r="O290" s="6"/>
      <c r="R290" s="6"/>
    </row>
    <row r="291" spans="15:18" x14ac:dyDescent="0.25">
      <c r="O291" s="6"/>
      <c r="R291" s="6"/>
    </row>
    <row r="292" spans="15:18" x14ac:dyDescent="0.25">
      <c r="O292" s="6"/>
      <c r="R292" s="6"/>
    </row>
    <row r="293" spans="15:18" x14ac:dyDescent="0.25">
      <c r="O293" s="6"/>
      <c r="R293" s="6"/>
    </row>
    <row r="294" spans="15:18" x14ac:dyDescent="0.25">
      <c r="O294" s="6"/>
      <c r="R294" s="6"/>
    </row>
    <row r="295" spans="15:18" x14ac:dyDescent="0.25">
      <c r="O295" s="6"/>
      <c r="R295" s="6"/>
    </row>
    <row r="296" spans="15:18" x14ac:dyDescent="0.25">
      <c r="O296" s="6"/>
      <c r="R296" s="6"/>
    </row>
    <row r="297" spans="15:18" x14ac:dyDescent="0.25">
      <c r="O297" s="6"/>
      <c r="R297" s="6"/>
    </row>
    <row r="298" spans="15:18" x14ac:dyDescent="0.25">
      <c r="O298" s="6"/>
      <c r="R298" s="6"/>
    </row>
    <row r="299" spans="15:18" x14ac:dyDescent="0.25">
      <c r="O299" s="6"/>
      <c r="R299" s="6"/>
    </row>
    <row r="300" spans="15:18" x14ac:dyDescent="0.25">
      <c r="O300" s="6"/>
      <c r="R300" s="6"/>
    </row>
    <row r="301" spans="15:18" x14ac:dyDescent="0.25">
      <c r="O301" s="6"/>
      <c r="R301" s="6"/>
    </row>
    <row r="302" spans="15:18" x14ac:dyDescent="0.25">
      <c r="O302" s="6"/>
      <c r="R302" s="6"/>
    </row>
    <row r="303" spans="15:18" x14ac:dyDescent="0.25">
      <c r="O303" s="6"/>
      <c r="R303" s="6"/>
    </row>
    <row r="304" spans="15:18" x14ac:dyDescent="0.25">
      <c r="O304" s="6"/>
      <c r="R304" s="6"/>
    </row>
    <row r="305" spans="15:18" x14ac:dyDescent="0.25">
      <c r="O305" s="6"/>
      <c r="R305" s="6"/>
    </row>
    <row r="306" spans="15:18" x14ac:dyDescent="0.25">
      <c r="O306" s="6"/>
      <c r="R306" s="6"/>
    </row>
    <row r="307" spans="15:18" x14ac:dyDescent="0.25">
      <c r="O307" s="6"/>
      <c r="R307" s="6"/>
    </row>
    <row r="308" spans="15:18" x14ac:dyDescent="0.25">
      <c r="O308" s="6"/>
      <c r="R308" s="6"/>
    </row>
    <row r="309" spans="15:18" x14ac:dyDescent="0.25">
      <c r="O309" s="6"/>
      <c r="R309" s="6"/>
    </row>
    <row r="310" spans="15:18" x14ac:dyDescent="0.25">
      <c r="O310" s="6"/>
      <c r="R310" s="6"/>
    </row>
    <row r="311" spans="15:18" x14ac:dyDescent="0.25">
      <c r="O311" s="6"/>
      <c r="R311" s="6"/>
    </row>
    <row r="312" spans="15:18" x14ac:dyDescent="0.25">
      <c r="O312" s="6"/>
      <c r="R312" s="6"/>
    </row>
    <row r="313" spans="15:18" x14ac:dyDescent="0.25">
      <c r="O313" s="6"/>
      <c r="R313" s="6"/>
    </row>
    <row r="314" spans="15:18" x14ac:dyDescent="0.25">
      <c r="O314" s="6"/>
      <c r="R314" s="6"/>
    </row>
    <row r="315" spans="15:18" x14ac:dyDescent="0.25">
      <c r="O315" s="6"/>
      <c r="R315" s="6"/>
    </row>
    <row r="316" spans="15:18" x14ac:dyDescent="0.25">
      <c r="O316" s="6"/>
      <c r="R316" s="6"/>
    </row>
    <row r="317" spans="15:18" x14ac:dyDescent="0.25">
      <c r="O317" s="6"/>
      <c r="R317" s="6"/>
    </row>
    <row r="318" spans="15:18" x14ac:dyDescent="0.25">
      <c r="O318" s="6"/>
      <c r="R318" s="6"/>
    </row>
    <row r="319" spans="15:18" x14ac:dyDescent="0.25">
      <c r="O319" s="6"/>
      <c r="R319" s="6"/>
    </row>
    <row r="320" spans="15:18" x14ac:dyDescent="0.25">
      <c r="O320" s="6"/>
      <c r="R320" s="6"/>
    </row>
    <row r="321" spans="15:18" x14ac:dyDescent="0.25">
      <c r="O321" s="6"/>
      <c r="R321" s="6"/>
    </row>
    <row r="322" spans="15:18" x14ac:dyDescent="0.25">
      <c r="O322" s="6"/>
      <c r="R322" s="6"/>
    </row>
    <row r="323" spans="15:18" x14ac:dyDescent="0.25">
      <c r="O323" s="6"/>
      <c r="R323" s="6"/>
    </row>
    <row r="324" spans="15:18" x14ac:dyDescent="0.25">
      <c r="O324" s="6"/>
      <c r="R324" s="6"/>
    </row>
    <row r="325" spans="15:18" x14ac:dyDescent="0.25">
      <c r="O325" s="6"/>
      <c r="R325" s="6"/>
    </row>
    <row r="326" spans="15:18" x14ac:dyDescent="0.25">
      <c r="O326" s="6"/>
      <c r="R326" s="6"/>
    </row>
    <row r="327" spans="15:18" x14ac:dyDescent="0.25">
      <c r="O327" s="6"/>
      <c r="R327" s="6"/>
    </row>
    <row r="328" spans="15:18" x14ac:dyDescent="0.25">
      <c r="O328" s="6"/>
      <c r="R328" s="6"/>
    </row>
    <row r="329" spans="15:18" x14ac:dyDescent="0.25">
      <c r="O329" s="6"/>
      <c r="R329" s="6"/>
    </row>
    <row r="330" spans="15:18" x14ac:dyDescent="0.25">
      <c r="O330" s="6"/>
      <c r="R330" s="6"/>
    </row>
    <row r="331" spans="15:18" x14ac:dyDescent="0.25">
      <c r="O331" s="6"/>
      <c r="R331" s="6"/>
    </row>
    <row r="332" spans="15:18" x14ac:dyDescent="0.25">
      <c r="O332" s="6"/>
      <c r="R332" s="6"/>
    </row>
    <row r="333" spans="15:18" x14ac:dyDescent="0.25">
      <c r="O333" s="6"/>
      <c r="R333" s="6"/>
    </row>
    <row r="334" spans="15:18" x14ac:dyDescent="0.25">
      <c r="O334" s="6"/>
      <c r="R334" s="6"/>
    </row>
    <row r="335" spans="15:18" x14ac:dyDescent="0.25">
      <c r="O335" s="6"/>
      <c r="R335" s="6"/>
    </row>
    <row r="336" spans="15:18" x14ac:dyDescent="0.25">
      <c r="O336" s="6"/>
      <c r="R336" s="6"/>
    </row>
    <row r="337" spans="15:18" x14ac:dyDescent="0.25">
      <c r="O337" s="6"/>
      <c r="R337" s="6"/>
    </row>
    <row r="338" spans="15:18" x14ac:dyDescent="0.25">
      <c r="O338" s="6"/>
      <c r="R338" s="6"/>
    </row>
    <row r="339" spans="15:18" x14ac:dyDescent="0.25">
      <c r="O339" s="6"/>
      <c r="R339" s="6"/>
    </row>
    <row r="340" spans="15:18" x14ac:dyDescent="0.25">
      <c r="O340" s="6"/>
      <c r="R340" s="6"/>
    </row>
    <row r="341" spans="15:18" x14ac:dyDescent="0.25">
      <c r="O341" s="6"/>
      <c r="R341" s="6"/>
    </row>
    <row r="342" spans="15:18" x14ac:dyDescent="0.25">
      <c r="O342" s="6"/>
      <c r="R342" s="6"/>
    </row>
    <row r="343" spans="15:18" x14ac:dyDescent="0.25">
      <c r="O343" s="6"/>
      <c r="R343" s="6"/>
    </row>
    <row r="344" spans="15:18" x14ac:dyDescent="0.25">
      <c r="O344" s="6"/>
      <c r="R344" s="6"/>
    </row>
    <row r="345" spans="15:18" x14ac:dyDescent="0.25">
      <c r="O345" s="6"/>
      <c r="R345" s="6"/>
    </row>
    <row r="346" spans="15:18" x14ac:dyDescent="0.25">
      <c r="O346" s="6"/>
      <c r="R346" s="6"/>
    </row>
    <row r="347" spans="15:18" x14ac:dyDescent="0.25">
      <c r="O347" s="6"/>
      <c r="R347" s="6"/>
    </row>
    <row r="348" spans="15:18" x14ac:dyDescent="0.25">
      <c r="O348" s="6"/>
      <c r="R348" s="6"/>
    </row>
    <row r="349" spans="15:18" x14ac:dyDescent="0.25">
      <c r="O349" s="6"/>
      <c r="R349" s="6"/>
    </row>
    <row r="350" spans="15:18" x14ac:dyDescent="0.25">
      <c r="O350" s="6"/>
      <c r="R350" s="6"/>
    </row>
    <row r="351" spans="15:18" x14ac:dyDescent="0.25">
      <c r="O351" s="6"/>
      <c r="R351" s="6"/>
    </row>
    <row r="352" spans="15:18" x14ac:dyDescent="0.25">
      <c r="O352" s="6"/>
      <c r="R352" s="6"/>
    </row>
    <row r="353" spans="15:18" x14ac:dyDescent="0.25">
      <c r="O353" s="6"/>
      <c r="R353" s="6"/>
    </row>
    <row r="354" spans="15:18" x14ac:dyDescent="0.25">
      <c r="O354" s="6"/>
      <c r="R354" s="6"/>
    </row>
    <row r="355" spans="15:18" x14ac:dyDescent="0.25">
      <c r="O355" s="6"/>
      <c r="R355" s="6"/>
    </row>
    <row r="356" spans="15:18" x14ac:dyDescent="0.25">
      <c r="O356" s="6"/>
      <c r="R356" s="6"/>
    </row>
    <row r="357" spans="15:18" x14ac:dyDescent="0.25">
      <c r="O357" s="6"/>
      <c r="R357" s="6"/>
    </row>
    <row r="358" spans="15:18" x14ac:dyDescent="0.25">
      <c r="O358" s="6"/>
      <c r="R358" s="6"/>
    </row>
    <row r="359" spans="15:18" x14ac:dyDescent="0.25">
      <c r="O359" s="6"/>
      <c r="R359" s="6"/>
    </row>
    <row r="360" spans="15:18" x14ac:dyDescent="0.25">
      <c r="O360" s="6"/>
      <c r="R360" s="6"/>
    </row>
    <row r="361" spans="15:18" x14ac:dyDescent="0.25">
      <c r="O361" s="6"/>
      <c r="R361" s="6"/>
    </row>
    <row r="362" spans="15:18" x14ac:dyDescent="0.25">
      <c r="O362" s="6"/>
      <c r="R362" s="6"/>
    </row>
    <row r="363" spans="15:18" x14ac:dyDescent="0.25">
      <c r="O363" s="6"/>
      <c r="R363" s="6"/>
    </row>
    <row r="364" spans="15:18" x14ac:dyDescent="0.25">
      <c r="O364" s="6"/>
      <c r="R364" s="6"/>
    </row>
    <row r="365" spans="15:18" x14ac:dyDescent="0.25">
      <c r="O365" s="6"/>
      <c r="R365" s="6"/>
    </row>
    <row r="366" spans="15:18" x14ac:dyDescent="0.25">
      <c r="O366" s="6"/>
      <c r="R366" s="6"/>
    </row>
    <row r="367" spans="15:18" x14ac:dyDescent="0.25">
      <c r="O367" s="6"/>
      <c r="R367" s="6"/>
    </row>
    <row r="368" spans="15:18" x14ac:dyDescent="0.25">
      <c r="O368" s="6"/>
      <c r="R368" s="6"/>
    </row>
    <row r="369" spans="15:18" x14ac:dyDescent="0.25">
      <c r="O369" s="6"/>
      <c r="R369" s="6"/>
    </row>
    <row r="370" spans="15:18" x14ac:dyDescent="0.25">
      <c r="O370" s="6"/>
      <c r="R370" s="6"/>
    </row>
    <row r="371" spans="15:18" x14ac:dyDescent="0.25">
      <c r="O371" s="6"/>
      <c r="R371" s="6"/>
    </row>
    <row r="372" spans="15:18" x14ac:dyDescent="0.25">
      <c r="O372" s="6"/>
      <c r="R372" s="6"/>
    </row>
    <row r="373" spans="15:18" x14ac:dyDescent="0.25">
      <c r="O373" s="6"/>
      <c r="R373" s="6"/>
    </row>
    <row r="374" spans="15:18" x14ac:dyDescent="0.25">
      <c r="O374" s="6"/>
      <c r="R374" s="6"/>
    </row>
    <row r="375" spans="15:18" x14ac:dyDescent="0.25">
      <c r="O375" s="6"/>
      <c r="R375" s="6"/>
    </row>
    <row r="376" spans="15:18" x14ac:dyDescent="0.25">
      <c r="O376" s="6"/>
      <c r="R376" s="6"/>
    </row>
    <row r="377" spans="15:18" x14ac:dyDescent="0.25">
      <c r="O377" s="6"/>
      <c r="R377" s="6"/>
    </row>
    <row r="378" spans="15:18" x14ac:dyDescent="0.25">
      <c r="O378" s="6"/>
      <c r="R378" s="6"/>
    </row>
    <row r="379" spans="15:18" x14ac:dyDescent="0.25">
      <c r="O379" s="6"/>
      <c r="R379" s="6"/>
    </row>
    <row r="380" spans="15:18" x14ac:dyDescent="0.25">
      <c r="O380" s="6"/>
      <c r="R380" s="6"/>
    </row>
    <row r="381" spans="15:18" x14ac:dyDescent="0.25">
      <c r="O381" s="6"/>
      <c r="R381" s="6"/>
    </row>
    <row r="382" spans="15:18" x14ac:dyDescent="0.25">
      <c r="O382" s="6"/>
      <c r="R382" s="6"/>
    </row>
    <row r="383" spans="15:18" x14ac:dyDescent="0.25">
      <c r="O383" s="6"/>
      <c r="R383" s="6"/>
    </row>
    <row r="384" spans="15:18" x14ac:dyDescent="0.25">
      <c r="O384" s="6"/>
      <c r="R384" s="6"/>
    </row>
    <row r="385" spans="15:18" x14ac:dyDescent="0.25">
      <c r="O385" s="6"/>
      <c r="R385" s="6"/>
    </row>
    <row r="386" spans="15:18" x14ac:dyDescent="0.25">
      <c r="O386" s="6"/>
      <c r="R386" s="6"/>
    </row>
    <row r="387" spans="15:18" x14ac:dyDescent="0.25">
      <c r="O387" s="6"/>
      <c r="R387" s="6"/>
    </row>
    <row r="388" spans="15:18" x14ac:dyDescent="0.25">
      <c r="O388" s="6"/>
      <c r="R388" s="6"/>
    </row>
    <row r="389" spans="15:18" x14ac:dyDescent="0.25">
      <c r="O389" s="6"/>
      <c r="R389" s="6"/>
    </row>
    <row r="390" spans="15:18" x14ac:dyDescent="0.25">
      <c r="O390" s="6"/>
      <c r="R390" s="6"/>
    </row>
    <row r="391" spans="15:18" x14ac:dyDescent="0.25">
      <c r="O391" s="6"/>
      <c r="R391" s="6"/>
    </row>
    <row r="392" spans="15:18" x14ac:dyDescent="0.25">
      <c r="O392" s="6"/>
      <c r="R392" s="6"/>
    </row>
    <row r="393" spans="15:18" x14ac:dyDescent="0.25">
      <c r="O393" s="6"/>
      <c r="R393" s="6"/>
    </row>
    <row r="394" spans="15:18" x14ac:dyDescent="0.25">
      <c r="O394" s="6"/>
      <c r="R394" s="6"/>
    </row>
    <row r="395" spans="15:18" x14ac:dyDescent="0.25">
      <c r="O395" s="6"/>
      <c r="R395" s="6"/>
    </row>
    <row r="396" spans="15:18" x14ac:dyDescent="0.25">
      <c r="O396" s="6"/>
      <c r="R396" s="6"/>
    </row>
    <row r="397" spans="15:18" x14ac:dyDescent="0.25">
      <c r="O397" s="6"/>
      <c r="R397" s="6"/>
    </row>
    <row r="398" spans="15:18" x14ac:dyDescent="0.25">
      <c r="O398" s="6"/>
      <c r="R398" s="6"/>
    </row>
    <row r="399" spans="15:18" x14ac:dyDescent="0.25">
      <c r="O399" s="6"/>
      <c r="R399" s="6"/>
    </row>
    <row r="400" spans="15:18" x14ac:dyDescent="0.25">
      <c r="O400" s="6"/>
      <c r="R400" s="6"/>
    </row>
    <row r="401" spans="15:18" x14ac:dyDescent="0.25">
      <c r="O401" s="6"/>
      <c r="R401" s="6"/>
    </row>
    <row r="402" spans="15:18" x14ac:dyDescent="0.25">
      <c r="O402" s="6"/>
      <c r="R402" s="6"/>
    </row>
    <row r="403" spans="15:18" x14ac:dyDescent="0.25">
      <c r="O403" s="6"/>
      <c r="R403" s="6"/>
    </row>
    <row r="404" spans="15:18" x14ac:dyDescent="0.25">
      <c r="O404" s="6"/>
      <c r="R404" s="6"/>
    </row>
    <row r="405" spans="15:18" x14ac:dyDescent="0.25">
      <c r="O405" s="6"/>
      <c r="R405" s="6"/>
    </row>
    <row r="406" spans="15:18" x14ac:dyDescent="0.25">
      <c r="O406" s="6"/>
      <c r="R406" s="6"/>
    </row>
    <row r="407" spans="15:18" x14ac:dyDescent="0.25">
      <c r="O407" s="6"/>
      <c r="R407" s="6"/>
    </row>
    <row r="408" spans="15:18" x14ac:dyDescent="0.25">
      <c r="O408" s="6"/>
      <c r="R408" s="6"/>
    </row>
    <row r="409" spans="15:18" x14ac:dyDescent="0.25">
      <c r="O409" s="6"/>
      <c r="R409" s="6"/>
    </row>
    <row r="410" spans="15:18" x14ac:dyDescent="0.25">
      <c r="O410" s="6"/>
      <c r="R410" s="6"/>
    </row>
    <row r="411" spans="15:18" x14ac:dyDescent="0.25">
      <c r="O411" s="6"/>
      <c r="R411" s="6"/>
    </row>
    <row r="412" spans="15:18" x14ac:dyDescent="0.25">
      <c r="O412" s="6"/>
      <c r="R412" s="6"/>
    </row>
    <row r="413" spans="15:18" x14ac:dyDescent="0.25">
      <c r="O413" s="6"/>
      <c r="R413" s="6"/>
    </row>
    <row r="414" spans="15:18" x14ac:dyDescent="0.25">
      <c r="O414" s="6"/>
      <c r="R414" s="6"/>
    </row>
    <row r="415" spans="15:18" x14ac:dyDescent="0.25">
      <c r="O415" s="6"/>
      <c r="R415" s="6"/>
    </row>
    <row r="416" spans="15:18" x14ac:dyDescent="0.25">
      <c r="O416" s="6"/>
      <c r="R416" s="6"/>
    </row>
    <row r="417" spans="15:18" x14ac:dyDescent="0.25">
      <c r="O417" s="6"/>
      <c r="R417" s="6"/>
    </row>
    <row r="418" spans="15:18" x14ac:dyDescent="0.25">
      <c r="O418" s="6"/>
      <c r="R418" s="6"/>
    </row>
    <row r="419" spans="15:18" x14ac:dyDescent="0.25">
      <c r="O419" s="6"/>
      <c r="R419" s="6"/>
    </row>
    <row r="420" spans="15:18" x14ac:dyDescent="0.25">
      <c r="O420" s="6"/>
      <c r="R420" s="6"/>
    </row>
    <row r="421" spans="15:18" x14ac:dyDescent="0.25">
      <c r="O421" s="6"/>
      <c r="R421" s="6"/>
    </row>
    <row r="422" spans="15:18" x14ac:dyDescent="0.25">
      <c r="O422" s="6"/>
      <c r="R422" s="6"/>
    </row>
    <row r="423" spans="15:18" x14ac:dyDescent="0.25">
      <c r="O423" s="6"/>
      <c r="R423" s="6"/>
    </row>
    <row r="424" spans="15:18" x14ac:dyDescent="0.25">
      <c r="O424" s="6"/>
      <c r="R424" s="6"/>
    </row>
    <row r="425" spans="15:18" x14ac:dyDescent="0.25">
      <c r="O425" s="6"/>
      <c r="R425" s="6"/>
    </row>
    <row r="426" spans="15:18" x14ac:dyDescent="0.25">
      <c r="O426" s="6"/>
      <c r="R426" s="6"/>
    </row>
    <row r="427" spans="15:18" x14ac:dyDescent="0.25">
      <c r="O427" s="6"/>
      <c r="R427" s="6"/>
    </row>
    <row r="428" spans="15:18" x14ac:dyDescent="0.25">
      <c r="O428" s="6"/>
      <c r="R428" s="6"/>
    </row>
    <row r="429" spans="15:18" x14ac:dyDescent="0.25">
      <c r="O429" s="6"/>
      <c r="R429" s="6"/>
    </row>
    <row r="430" spans="15:18" x14ac:dyDescent="0.25">
      <c r="O430" s="6"/>
      <c r="R430" s="6"/>
    </row>
    <row r="431" spans="15:18" x14ac:dyDescent="0.25">
      <c r="O431" s="6"/>
      <c r="R431" s="6"/>
    </row>
    <row r="432" spans="15:18" x14ac:dyDescent="0.25">
      <c r="O432" s="6"/>
      <c r="R432" s="6"/>
    </row>
    <row r="433" spans="15:18" x14ac:dyDescent="0.25">
      <c r="O433" s="6"/>
      <c r="R433" s="6"/>
    </row>
    <row r="434" spans="15:18" x14ac:dyDescent="0.25">
      <c r="O434" s="6"/>
      <c r="R434" s="6"/>
    </row>
    <row r="435" spans="15:18" x14ac:dyDescent="0.25">
      <c r="O435" s="6"/>
      <c r="R435" s="6"/>
    </row>
    <row r="436" spans="15:18" x14ac:dyDescent="0.25">
      <c r="O436" s="6"/>
      <c r="R436" s="6"/>
    </row>
    <row r="437" spans="15:18" x14ac:dyDescent="0.25">
      <c r="O437" s="6"/>
      <c r="R437" s="6"/>
    </row>
    <row r="438" spans="15:18" x14ac:dyDescent="0.25">
      <c r="O438" s="6"/>
      <c r="R438" s="6"/>
    </row>
    <row r="439" spans="15:18" x14ac:dyDescent="0.25">
      <c r="O439" s="6"/>
      <c r="R439" s="6"/>
    </row>
    <row r="440" spans="15:18" x14ac:dyDescent="0.25">
      <c r="O440" s="6"/>
      <c r="R440" s="6"/>
    </row>
    <row r="441" spans="15:18" x14ac:dyDescent="0.25">
      <c r="O441" s="6"/>
      <c r="R441" s="6"/>
    </row>
    <row r="442" spans="15:18" x14ac:dyDescent="0.25">
      <c r="O442" s="6"/>
      <c r="R442" s="6"/>
    </row>
    <row r="443" spans="15:18" x14ac:dyDescent="0.25">
      <c r="O443" s="6"/>
      <c r="R443" s="6"/>
    </row>
    <row r="444" spans="15:18" x14ac:dyDescent="0.25">
      <c r="O444" s="6"/>
      <c r="R444" s="6"/>
    </row>
    <row r="445" spans="15:18" x14ac:dyDescent="0.25">
      <c r="O445" s="6"/>
      <c r="R445" s="6"/>
    </row>
    <row r="446" spans="15:18" x14ac:dyDescent="0.25">
      <c r="O446" s="6"/>
      <c r="R446" s="6"/>
    </row>
    <row r="447" spans="15:18" x14ac:dyDescent="0.25">
      <c r="O447" s="6"/>
      <c r="R447" s="6"/>
    </row>
    <row r="448" spans="15:18" x14ac:dyDescent="0.25">
      <c r="O448" s="6"/>
      <c r="R448" s="6"/>
    </row>
    <row r="449" spans="15:18" x14ac:dyDescent="0.25">
      <c r="O449" s="6"/>
      <c r="R449" s="6"/>
    </row>
    <row r="450" spans="15:18" x14ac:dyDescent="0.25">
      <c r="O450" s="6"/>
      <c r="R450" s="6"/>
    </row>
    <row r="451" spans="15:18" x14ac:dyDescent="0.25">
      <c r="O451" s="6"/>
      <c r="R451" s="6"/>
    </row>
    <row r="452" spans="15:18" x14ac:dyDescent="0.25">
      <c r="O452" s="6"/>
      <c r="R452" s="6"/>
    </row>
    <row r="453" spans="15:18" x14ac:dyDescent="0.25">
      <c r="O453" s="6"/>
      <c r="R453" s="6"/>
    </row>
    <row r="454" spans="15:18" x14ac:dyDescent="0.25">
      <c r="O454" s="6"/>
      <c r="R454" s="6"/>
    </row>
    <row r="455" spans="15:18" x14ac:dyDescent="0.25">
      <c r="O455" s="6"/>
      <c r="R455" s="6"/>
    </row>
    <row r="456" spans="15:18" x14ac:dyDescent="0.25">
      <c r="O456" s="6"/>
      <c r="R456" s="6"/>
    </row>
    <row r="457" spans="15:18" x14ac:dyDescent="0.25">
      <c r="O457" s="6"/>
      <c r="R457" s="6"/>
    </row>
    <row r="458" spans="15:18" x14ac:dyDescent="0.25">
      <c r="O458" s="6"/>
      <c r="R458" s="6"/>
    </row>
    <row r="459" spans="15:18" x14ac:dyDescent="0.25">
      <c r="O459" s="6"/>
      <c r="R459" s="6"/>
    </row>
    <row r="460" spans="15:18" x14ac:dyDescent="0.25">
      <c r="O460" s="6"/>
      <c r="R460" s="6"/>
    </row>
    <row r="461" spans="15:18" x14ac:dyDescent="0.25">
      <c r="O461" s="6"/>
      <c r="R461" s="6"/>
    </row>
    <row r="462" spans="15:18" x14ac:dyDescent="0.25">
      <c r="O462" s="6"/>
      <c r="R462" s="6"/>
    </row>
    <row r="463" spans="15:18" x14ac:dyDescent="0.25">
      <c r="O463" s="6"/>
      <c r="R463" s="6"/>
    </row>
    <row r="464" spans="15:18" x14ac:dyDescent="0.25">
      <c r="O464" s="6"/>
      <c r="R464" s="6"/>
    </row>
    <row r="465" spans="15:18" x14ac:dyDescent="0.25">
      <c r="O465" s="6"/>
      <c r="R465" s="6"/>
    </row>
    <row r="466" spans="15:18" x14ac:dyDescent="0.25">
      <c r="O466" s="6"/>
      <c r="R466" s="6"/>
    </row>
    <row r="467" spans="15:18" x14ac:dyDescent="0.25">
      <c r="O467" s="6"/>
      <c r="R467" s="6"/>
    </row>
    <row r="468" spans="15:18" x14ac:dyDescent="0.25">
      <c r="O468" s="6"/>
      <c r="R468" s="6"/>
    </row>
    <row r="469" spans="15:18" x14ac:dyDescent="0.25">
      <c r="O469" s="6"/>
      <c r="R469" s="6"/>
    </row>
    <row r="470" spans="15:18" x14ac:dyDescent="0.25">
      <c r="O470" s="6"/>
      <c r="R470" s="6"/>
    </row>
    <row r="471" spans="15:18" x14ac:dyDescent="0.25">
      <c r="O471" s="6"/>
      <c r="R471" s="6"/>
    </row>
    <row r="472" spans="15:18" x14ac:dyDescent="0.25">
      <c r="O472" s="6"/>
      <c r="R472" s="6"/>
    </row>
    <row r="473" spans="15:18" x14ac:dyDescent="0.25">
      <c r="O473" s="6"/>
      <c r="R473" s="6"/>
    </row>
    <row r="474" spans="15:18" x14ac:dyDescent="0.25">
      <c r="O474" s="6"/>
      <c r="R474" s="6"/>
    </row>
    <row r="475" spans="15:18" x14ac:dyDescent="0.25">
      <c r="O475" s="6"/>
      <c r="R475" s="6"/>
    </row>
    <row r="476" spans="15:18" x14ac:dyDescent="0.25">
      <c r="O476" s="6"/>
      <c r="R476" s="6"/>
    </row>
    <row r="477" spans="15:18" x14ac:dyDescent="0.25">
      <c r="O477" s="6"/>
      <c r="R477" s="6"/>
    </row>
    <row r="478" spans="15:18" x14ac:dyDescent="0.25">
      <c r="O478" s="6"/>
      <c r="R478" s="6"/>
    </row>
    <row r="479" spans="15:18" x14ac:dyDescent="0.25">
      <c r="O479" s="6"/>
      <c r="R479" s="6"/>
    </row>
    <row r="480" spans="15:18" x14ac:dyDescent="0.25">
      <c r="O480" s="6"/>
      <c r="R480" s="6"/>
    </row>
    <row r="481" spans="15:18" x14ac:dyDescent="0.25">
      <c r="O481" s="6"/>
      <c r="R481" s="6"/>
    </row>
    <row r="482" spans="15:18" x14ac:dyDescent="0.25">
      <c r="O482" s="6"/>
      <c r="R482" s="6"/>
    </row>
    <row r="483" spans="15:18" x14ac:dyDescent="0.25">
      <c r="O483" s="6"/>
      <c r="R483" s="6"/>
    </row>
    <row r="484" spans="15:18" x14ac:dyDescent="0.25">
      <c r="O484" s="6"/>
      <c r="R484" s="6"/>
    </row>
    <row r="485" spans="15:18" x14ac:dyDescent="0.25">
      <c r="O485" s="6"/>
      <c r="R485" s="6"/>
    </row>
    <row r="486" spans="15:18" x14ac:dyDescent="0.25">
      <c r="O486" s="6"/>
      <c r="R486" s="6"/>
    </row>
    <row r="487" spans="15:18" x14ac:dyDescent="0.25">
      <c r="O487" s="6"/>
      <c r="R487" s="6"/>
    </row>
    <row r="488" spans="15:18" x14ac:dyDescent="0.25">
      <c r="O488" s="6"/>
      <c r="R488" s="6"/>
    </row>
    <row r="489" spans="15:18" x14ac:dyDescent="0.25">
      <c r="O489" s="6"/>
      <c r="R489" s="6"/>
    </row>
    <row r="490" spans="15:18" x14ac:dyDescent="0.25">
      <c r="O490" s="6"/>
      <c r="R490" s="6"/>
    </row>
    <row r="491" spans="15:18" x14ac:dyDescent="0.25">
      <c r="O491" s="6"/>
      <c r="R491" s="6"/>
    </row>
    <row r="492" spans="15:18" x14ac:dyDescent="0.25">
      <c r="O492" s="6"/>
      <c r="R492" s="6"/>
    </row>
    <row r="493" spans="15:18" x14ac:dyDescent="0.25">
      <c r="O493" s="6"/>
      <c r="R493" s="6"/>
    </row>
    <row r="494" spans="15:18" x14ac:dyDescent="0.25">
      <c r="O494" s="6"/>
      <c r="R494" s="6"/>
    </row>
    <row r="495" spans="15:18" x14ac:dyDescent="0.25">
      <c r="O495" s="6"/>
      <c r="R495" s="6"/>
    </row>
    <row r="496" spans="15:18" x14ac:dyDescent="0.25">
      <c r="O496" s="6"/>
      <c r="R496" s="6"/>
    </row>
    <row r="497" spans="15:18" x14ac:dyDescent="0.25">
      <c r="O497" s="6"/>
      <c r="R497" s="6"/>
    </row>
    <row r="498" spans="15:18" x14ac:dyDescent="0.25">
      <c r="O498" s="6"/>
      <c r="R498" s="6"/>
    </row>
    <row r="499" spans="15:18" x14ac:dyDescent="0.25">
      <c r="O499" s="6"/>
      <c r="R499" s="6"/>
    </row>
    <row r="500" spans="15:18" x14ac:dyDescent="0.25">
      <c r="O500" s="6"/>
      <c r="R500" s="6"/>
    </row>
    <row r="501" spans="15:18" x14ac:dyDescent="0.25">
      <c r="O501" s="6"/>
      <c r="R501" s="6"/>
    </row>
    <row r="502" spans="15:18" x14ac:dyDescent="0.25">
      <c r="O502" s="6"/>
      <c r="R502" s="6"/>
    </row>
    <row r="503" spans="15:18" x14ac:dyDescent="0.25">
      <c r="O503" s="6"/>
      <c r="R503" s="6"/>
    </row>
    <row r="504" spans="15:18" x14ac:dyDescent="0.25">
      <c r="O504" s="6"/>
      <c r="R504" s="6"/>
    </row>
    <row r="505" spans="15:18" x14ac:dyDescent="0.25">
      <c r="O505" s="6"/>
      <c r="R505" s="6"/>
    </row>
    <row r="506" spans="15:18" x14ac:dyDescent="0.25">
      <c r="O506" s="6"/>
      <c r="R506" s="6"/>
    </row>
    <row r="507" spans="15:18" x14ac:dyDescent="0.25">
      <c r="O507" s="6"/>
      <c r="R507" s="6"/>
    </row>
    <row r="508" spans="15:18" x14ac:dyDescent="0.25">
      <c r="O508" s="6"/>
      <c r="R508" s="6"/>
    </row>
    <row r="509" spans="15:18" x14ac:dyDescent="0.25">
      <c r="O509" s="6"/>
      <c r="R509" s="6"/>
    </row>
    <row r="510" spans="15:18" x14ac:dyDescent="0.25">
      <c r="O510" s="6"/>
      <c r="R510" s="6"/>
    </row>
    <row r="511" spans="15:18" x14ac:dyDescent="0.25">
      <c r="O511" s="6"/>
      <c r="R511" s="6"/>
    </row>
    <row r="512" spans="15:18" x14ac:dyDescent="0.25">
      <c r="O512" s="6"/>
      <c r="R512" s="6"/>
    </row>
    <row r="513" spans="15:18" x14ac:dyDescent="0.25">
      <c r="O513" s="6"/>
      <c r="R513" s="6"/>
    </row>
    <row r="514" spans="15:18" x14ac:dyDescent="0.25">
      <c r="O514" s="6"/>
      <c r="R514" s="6"/>
    </row>
    <row r="515" spans="15:18" x14ac:dyDescent="0.25">
      <c r="O515" s="6"/>
      <c r="R515" s="6"/>
    </row>
    <row r="516" spans="15:18" x14ac:dyDescent="0.25">
      <c r="O516" s="6"/>
      <c r="R516" s="6"/>
    </row>
    <row r="517" spans="15:18" x14ac:dyDescent="0.25">
      <c r="O517" s="6"/>
      <c r="R517" s="6"/>
    </row>
    <row r="518" spans="15:18" x14ac:dyDescent="0.25">
      <c r="O518" s="6"/>
      <c r="R518" s="6"/>
    </row>
    <row r="519" spans="15:18" x14ac:dyDescent="0.25">
      <c r="O519" s="6"/>
      <c r="R519" s="6"/>
    </row>
    <row r="520" spans="15:18" x14ac:dyDescent="0.25">
      <c r="O520" s="6"/>
      <c r="R520" s="6"/>
    </row>
    <row r="521" spans="15:18" x14ac:dyDescent="0.25">
      <c r="O521" s="6"/>
      <c r="R521" s="6"/>
    </row>
    <row r="522" spans="15:18" x14ac:dyDescent="0.25">
      <c r="O522" s="6"/>
      <c r="R522" s="6"/>
    </row>
    <row r="523" spans="15:18" x14ac:dyDescent="0.25">
      <c r="O523" s="6"/>
      <c r="R523" s="6"/>
    </row>
    <row r="524" spans="15:18" x14ac:dyDescent="0.25">
      <c r="O524" s="6"/>
      <c r="R524" s="6"/>
    </row>
    <row r="525" spans="15:18" x14ac:dyDescent="0.25">
      <c r="O525" s="6"/>
      <c r="R525" s="6"/>
    </row>
    <row r="526" spans="15:18" x14ac:dyDescent="0.25">
      <c r="O526" s="6"/>
      <c r="R526" s="6"/>
    </row>
    <row r="527" spans="15:18" x14ac:dyDescent="0.25">
      <c r="O527" s="6"/>
      <c r="R527" s="6"/>
    </row>
    <row r="528" spans="15:18" x14ac:dyDescent="0.25">
      <c r="O528" s="6"/>
      <c r="R528" s="6"/>
    </row>
    <row r="529" spans="15:18" x14ac:dyDescent="0.25">
      <c r="O529" s="6"/>
      <c r="R529" s="6"/>
    </row>
    <row r="530" spans="15:18" x14ac:dyDescent="0.25">
      <c r="O530" s="6"/>
      <c r="R530" s="6"/>
    </row>
    <row r="531" spans="15:18" x14ac:dyDescent="0.25">
      <c r="O531" s="6"/>
      <c r="R531" s="6"/>
    </row>
    <row r="532" spans="15:18" x14ac:dyDescent="0.25">
      <c r="O532" s="6"/>
      <c r="R532" s="6"/>
    </row>
    <row r="533" spans="15:18" x14ac:dyDescent="0.25">
      <c r="O533" s="6"/>
      <c r="R533" s="6"/>
    </row>
    <row r="534" spans="15:18" x14ac:dyDescent="0.25">
      <c r="O534" s="6"/>
      <c r="R534" s="6"/>
    </row>
    <row r="535" spans="15:18" x14ac:dyDescent="0.25">
      <c r="O535" s="6"/>
      <c r="R535" s="6"/>
    </row>
    <row r="536" spans="15:18" x14ac:dyDescent="0.25">
      <c r="O536" s="6"/>
      <c r="R536" s="6"/>
    </row>
    <row r="537" spans="15:18" x14ac:dyDescent="0.25">
      <c r="O537" s="6"/>
      <c r="R537" s="6"/>
    </row>
    <row r="538" spans="15:18" x14ac:dyDescent="0.25">
      <c r="O538" s="6"/>
      <c r="R538" s="6"/>
    </row>
    <row r="539" spans="15:18" x14ac:dyDescent="0.25">
      <c r="O539" s="6"/>
      <c r="R539" s="6"/>
    </row>
    <row r="540" spans="15:18" x14ac:dyDescent="0.25">
      <c r="O540" s="6"/>
      <c r="R540" s="6"/>
    </row>
    <row r="541" spans="15:18" x14ac:dyDescent="0.25">
      <c r="O541" s="6"/>
      <c r="R541" s="6"/>
    </row>
    <row r="542" spans="15:18" x14ac:dyDescent="0.25">
      <c r="O542" s="6"/>
      <c r="R542" s="6"/>
    </row>
    <row r="543" spans="15:18" x14ac:dyDescent="0.25">
      <c r="O543" s="6"/>
      <c r="R543" s="6"/>
    </row>
    <row r="544" spans="15:18" x14ac:dyDescent="0.25">
      <c r="O544" s="6"/>
      <c r="R544" s="6"/>
    </row>
    <row r="545" spans="15:18" x14ac:dyDescent="0.25">
      <c r="O545" s="6"/>
      <c r="R545" s="6"/>
    </row>
    <row r="546" spans="15:18" x14ac:dyDescent="0.25">
      <c r="O546" s="6"/>
      <c r="R546" s="6"/>
    </row>
    <row r="547" spans="15:18" x14ac:dyDescent="0.25">
      <c r="O547" s="6"/>
      <c r="R547" s="6"/>
    </row>
    <row r="548" spans="15:18" x14ac:dyDescent="0.25">
      <c r="O548" s="6"/>
      <c r="R548" s="6"/>
    </row>
    <row r="549" spans="15:18" x14ac:dyDescent="0.25">
      <c r="O549" s="6"/>
      <c r="R549" s="6"/>
    </row>
    <row r="550" spans="15:18" x14ac:dyDescent="0.25">
      <c r="O550" s="6"/>
      <c r="R550" s="6"/>
    </row>
    <row r="551" spans="15:18" x14ac:dyDescent="0.25">
      <c r="O551" s="6"/>
      <c r="R551" s="6"/>
    </row>
    <row r="552" spans="15:18" x14ac:dyDescent="0.25">
      <c r="O552" s="6"/>
      <c r="R552" s="6"/>
    </row>
    <row r="553" spans="15:18" x14ac:dyDescent="0.25">
      <c r="O553" s="6"/>
      <c r="R553" s="6"/>
    </row>
    <row r="554" spans="15:18" x14ac:dyDescent="0.25">
      <c r="O554" s="6"/>
      <c r="R554" s="6"/>
    </row>
    <row r="555" spans="15:18" x14ac:dyDescent="0.25">
      <c r="O555" s="6"/>
      <c r="R555" s="6"/>
    </row>
    <row r="556" spans="15:18" x14ac:dyDescent="0.25">
      <c r="O556" s="6"/>
      <c r="R556" s="6"/>
    </row>
    <row r="557" spans="15:18" x14ac:dyDescent="0.25">
      <c r="O557" s="6"/>
      <c r="R557" s="6"/>
    </row>
    <row r="558" spans="15:18" x14ac:dyDescent="0.25">
      <c r="O558" s="6"/>
      <c r="R558" s="6"/>
    </row>
    <row r="559" spans="15:18" x14ac:dyDescent="0.25">
      <c r="O559" s="6"/>
      <c r="R559" s="6"/>
    </row>
    <row r="560" spans="15:18" x14ac:dyDescent="0.25">
      <c r="O560" s="6"/>
      <c r="R560" s="6"/>
    </row>
    <row r="561" spans="15:18" x14ac:dyDescent="0.25">
      <c r="O561" s="6"/>
      <c r="R561" s="6"/>
    </row>
    <row r="562" spans="15:18" x14ac:dyDescent="0.25">
      <c r="O562" s="6"/>
      <c r="R562" s="6"/>
    </row>
    <row r="563" spans="15:18" x14ac:dyDescent="0.25">
      <c r="O563" s="6"/>
      <c r="R563" s="6"/>
    </row>
    <row r="564" spans="15:18" x14ac:dyDescent="0.25">
      <c r="O564" s="6"/>
      <c r="R564" s="6"/>
    </row>
    <row r="565" spans="15:18" x14ac:dyDescent="0.25">
      <c r="O565" s="6"/>
      <c r="R565" s="6"/>
    </row>
    <row r="566" spans="15:18" x14ac:dyDescent="0.25">
      <c r="O566" s="6"/>
      <c r="R566" s="6"/>
    </row>
    <row r="567" spans="15:18" x14ac:dyDescent="0.25">
      <c r="O567" s="6"/>
      <c r="R567" s="6"/>
    </row>
    <row r="568" spans="15:18" x14ac:dyDescent="0.25">
      <c r="O568" s="6"/>
      <c r="R568" s="6"/>
    </row>
    <row r="569" spans="15:18" x14ac:dyDescent="0.25">
      <c r="O569" s="6"/>
      <c r="R569" s="6"/>
    </row>
    <row r="570" spans="15:18" x14ac:dyDescent="0.25">
      <c r="O570" s="6"/>
      <c r="R570" s="6"/>
    </row>
    <row r="571" spans="15:18" x14ac:dyDescent="0.25">
      <c r="O571" s="6"/>
      <c r="R571" s="6"/>
    </row>
    <row r="572" spans="15:18" x14ac:dyDescent="0.25">
      <c r="O572" s="6"/>
      <c r="R572" s="6"/>
    </row>
    <row r="573" spans="15:18" x14ac:dyDescent="0.25">
      <c r="O573" s="6"/>
      <c r="R573" s="6"/>
    </row>
    <row r="574" spans="15:18" x14ac:dyDescent="0.25">
      <c r="O574" s="6"/>
      <c r="R574" s="6"/>
    </row>
    <row r="575" spans="15:18" x14ac:dyDescent="0.25">
      <c r="O575" s="6"/>
      <c r="R575" s="6"/>
    </row>
    <row r="576" spans="15:18" x14ac:dyDescent="0.25">
      <c r="O576" s="6"/>
      <c r="R576" s="6"/>
    </row>
    <row r="577" spans="15:18" x14ac:dyDescent="0.25">
      <c r="O577" s="6"/>
      <c r="R577" s="6"/>
    </row>
    <row r="578" spans="15:18" x14ac:dyDescent="0.25">
      <c r="O578" s="6"/>
      <c r="R578" s="6"/>
    </row>
    <row r="579" spans="15:18" x14ac:dyDescent="0.25">
      <c r="O579" s="6"/>
      <c r="R579" s="6"/>
    </row>
    <row r="580" spans="15:18" x14ac:dyDescent="0.25">
      <c r="O580" s="6"/>
      <c r="R580" s="6"/>
    </row>
    <row r="581" spans="15:18" x14ac:dyDescent="0.25">
      <c r="O581" s="6"/>
      <c r="R581" s="6"/>
    </row>
    <row r="582" spans="15:18" x14ac:dyDescent="0.25">
      <c r="O582" s="6"/>
      <c r="R582" s="6"/>
    </row>
    <row r="583" spans="15:18" x14ac:dyDescent="0.25">
      <c r="O583" s="6"/>
      <c r="R583" s="6"/>
    </row>
    <row r="584" spans="15:18" x14ac:dyDescent="0.25">
      <c r="O584" s="6"/>
      <c r="R584" s="6"/>
    </row>
    <row r="585" spans="15:18" x14ac:dyDescent="0.25">
      <c r="O585" s="6"/>
      <c r="R585" s="6"/>
    </row>
    <row r="586" spans="15:18" x14ac:dyDescent="0.25">
      <c r="O586" s="6"/>
      <c r="R586" s="6"/>
    </row>
    <row r="587" spans="15:18" x14ac:dyDescent="0.25">
      <c r="O587" s="6"/>
      <c r="R587" s="6"/>
    </row>
    <row r="588" spans="15:18" x14ac:dyDescent="0.25">
      <c r="O588" s="6"/>
      <c r="R588" s="6"/>
    </row>
    <row r="589" spans="15:18" x14ac:dyDescent="0.25">
      <c r="O589" s="6"/>
      <c r="R589" s="6"/>
    </row>
    <row r="590" spans="15:18" x14ac:dyDescent="0.25">
      <c r="O590" s="6"/>
      <c r="R590" s="6"/>
    </row>
    <row r="591" spans="15:18" x14ac:dyDescent="0.25">
      <c r="O591" s="6"/>
      <c r="R591" s="6"/>
    </row>
    <row r="592" spans="15:18" x14ac:dyDescent="0.25">
      <c r="O592" s="6"/>
      <c r="R592" s="6"/>
    </row>
    <row r="593" spans="15:18" x14ac:dyDescent="0.25">
      <c r="O593" s="6"/>
      <c r="R593" s="6"/>
    </row>
    <row r="594" spans="15:18" x14ac:dyDescent="0.25">
      <c r="O594" s="6"/>
      <c r="R594" s="6"/>
    </row>
    <row r="595" spans="15:18" x14ac:dyDescent="0.25">
      <c r="O595" s="6"/>
      <c r="R595" s="6"/>
    </row>
    <row r="596" spans="15:18" x14ac:dyDescent="0.25">
      <c r="O596" s="6"/>
      <c r="R596" s="6"/>
    </row>
    <row r="597" spans="15:18" x14ac:dyDescent="0.25">
      <c r="O597" s="6"/>
      <c r="R597" s="6"/>
    </row>
    <row r="598" spans="15:18" x14ac:dyDescent="0.25">
      <c r="O598" s="6"/>
      <c r="R598" s="6"/>
    </row>
    <row r="599" spans="15:18" x14ac:dyDescent="0.25">
      <c r="O599" s="6"/>
      <c r="R599" s="6"/>
    </row>
    <row r="600" spans="15:18" x14ac:dyDescent="0.25">
      <c r="O600" s="6"/>
      <c r="R600" s="6"/>
    </row>
    <row r="601" spans="15:18" x14ac:dyDescent="0.25">
      <c r="O601" s="6"/>
      <c r="R601" s="6"/>
    </row>
    <row r="602" spans="15:18" x14ac:dyDescent="0.25">
      <c r="O602" s="6"/>
      <c r="R602" s="6"/>
    </row>
    <row r="603" spans="15:18" x14ac:dyDescent="0.25">
      <c r="O603" s="6"/>
      <c r="R603" s="6"/>
    </row>
    <row r="604" spans="15:18" x14ac:dyDescent="0.25">
      <c r="O604" s="6"/>
      <c r="R604" s="6"/>
    </row>
    <row r="605" spans="15:18" x14ac:dyDescent="0.25">
      <c r="O605" s="6"/>
      <c r="R605" s="6"/>
    </row>
    <row r="606" spans="15:18" x14ac:dyDescent="0.25">
      <c r="O606" s="6"/>
      <c r="R606" s="6"/>
    </row>
    <row r="607" spans="15:18" x14ac:dyDescent="0.25">
      <c r="O607" s="6"/>
      <c r="R607" s="6"/>
    </row>
    <row r="608" spans="15:18" x14ac:dyDescent="0.25">
      <c r="O608" s="6"/>
      <c r="R608" s="6"/>
    </row>
    <row r="609" spans="15:18" x14ac:dyDescent="0.25">
      <c r="O609" s="6"/>
      <c r="R609" s="6"/>
    </row>
    <row r="610" spans="15:18" x14ac:dyDescent="0.25">
      <c r="O610" s="6"/>
      <c r="R610" s="6"/>
    </row>
    <row r="611" spans="15:18" x14ac:dyDescent="0.25">
      <c r="O611" s="6"/>
      <c r="R611" s="6"/>
    </row>
    <row r="612" spans="15:18" x14ac:dyDescent="0.25">
      <c r="O612" s="6"/>
      <c r="R612" s="6"/>
    </row>
    <row r="613" spans="15:18" x14ac:dyDescent="0.25">
      <c r="O613" s="6"/>
      <c r="R613" s="6"/>
    </row>
    <row r="614" spans="15:18" x14ac:dyDescent="0.25">
      <c r="O614" s="6"/>
      <c r="R614" s="6"/>
    </row>
    <row r="615" spans="15:18" x14ac:dyDescent="0.25">
      <c r="O615" s="6"/>
      <c r="R615" s="6"/>
    </row>
    <row r="616" spans="15:18" x14ac:dyDescent="0.25">
      <c r="O616" s="6"/>
      <c r="R616" s="6"/>
    </row>
    <row r="617" spans="15:18" x14ac:dyDescent="0.25">
      <c r="O617" s="6"/>
      <c r="R617" s="6"/>
    </row>
    <row r="618" spans="15:18" x14ac:dyDescent="0.25">
      <c r="O618" s="6"/>
      <c r="R618" s="6"/>
    </row>
    <row r="619" spans="15:18" x14ac:dyDescent="0.25">
      <c r="O619" s="6"/>
      <c r="R619" s="6"/>
    </row>
    <row r="620" spans="15:18" x14ac:dyDescent="0.25">
      <c r="O620" s="6"/>
      <c r="R620" s="6"/>
    </row>
    <row r="621" spans="15:18" x14ac:dyDescent="0.25">
      <c r="O621" s="6"/>
      <c r="R621" s="6"/>
    </row>
    <row r="622" spans="15:18" x14ac:dyDescent="0.25">
      <c r="O622" s="6"/>
      <c r="R622" s="6"/>
    </row>
    <row r="623" spans="15:18" x14ac:dyDescent="0.25">
      <c r="O623" s="6"/>
      <c r="R623" s="6"/>
    </row>
    <row r="624" spans="15:18" x14ac:dyDescent="0.25">
      <c r="O624" s="6"/>
      <c r="R624" s="6"/>
    </row>
    <row r="625" spans="15:18" x14ac:dyDescent="0.25">
      <c r="O625" s="6"/>
      <c r="R625" s="6"/>
    </row>
    <row r="626" spans="15:18" x14ac:dyDescent="0.25">
      <c r="O626" s="6"/>
      <c r="R626" s="6"/>
    </row>
    <row r="627" spans="15:18" x14ac:dyDescent="0.25">
      <c r="O627" s="6"/>
      <c r="R627" s="6"/>
    </row>
    <row r="628" spans="15:18" x14ac:dyDescent="0.25">
      <c r="O628" s="6"/>
      <c r="R628" s="6"/>
    </row>
    <row r="629" spans="15:18" x14ac:dyDescent="0.25">
      <c r="O629" s="6"/>
      <c r="R629" s="6"/>
    </row>
    <row r="630" spans="15:18" x14ac:dyDescent="0.25">
      <c r="O630" s="6"/>
      <c r="R630" s="6"/>
    </row>
    <row r="631" spans="15:18" x14ac:dyDescent="0.25">
      <c r="O631" s="6"/>
      <c r="R631" s="6"/>
    </row>
    <row r="632" spans="15:18" x14ac:dyDescent="0.25">
      <c r="O632" s="6"/>
      <c r="R632" s="6"/>
    </row>
    <row r="633" spans="15:18" x14ac:dyDescent="0.25">
      <c r="O633" s="6"/>
      <c r="R633" s="6"/>
    </row>
    <row r="634" spans="15:18" x14ac:dyDescent="0.25">
      <c r="O634" s="6"/>
      <c r="R634" s="6"/>
    </row>
    <row r="635" spans="15:18" x14ac:dyDescent="0.25">
      <c r="O635" s="6"/>
      <c r="R635" s="6"/>
    </row>
    <row r="636" spans="15:18" x14ac:dyDescent="0.25">
      <c r="O636" s="6"/>
      <c r="R636" s="6"/>
    </row>
    <row r="637" spans="15:18" x14ac:dyDescent="0.25">
      <c r="O637" s="6"/>
      <c r="R637" s="6"/>
    </row>
    <row r="638" spans="15:18" x14ac:dyDescent="0.25">
      <c r="O638" s="6"/>
      <c r="R638" s="6"/>
    </row>
    <row r="639" spans="15:18" x14ac:dyDescent="0.25">
      <c r="O639" s="6"/>
      <c r="R639" s="6"/>
    </row>
    <row r="640" spans="15:18" x14ac:dyDescent="0.25">
      <c r="O640" s="6"/>
      <c r="R640" s="6"/>
    </row>
    <row r="641" spans="15:18" x14ac:dyDescent="0.25">
      <c r="O641" s="6"/>
      <c r="R641" s="6"/>
    </row>
    <row r="642" spans="15:18" x14ac:dyDescent="0.25">
      <c r="O642" s="6"/>
      <c r="R642" s="6"/>
    </row>
    <row r="643" spans="15:18" x14ac:dyDescent="0.25">
      <c r="O643" s="6"/>
      <c r="R643" s="6"/>
    </row>
    <row r="644" spans="15:18" x14ac:dyDescent="0.25">
      <c r="O644" s="6"/>
      <c r="R644" s="6"/>
    </row>
    <row r="645" spans="15:18" x14ac:dyDescent="0.25">
      <c r="O645" s="6"/>
      <c r="R645" s="6"/>
    </row>
    <row r="646" spans="15:18" x14ac:dyDescent="0.25">
      <c r="O646" s="6"/>
      <c r="R646" s="6"/>
    </row>
    <row r="647" spans="15:18" x14ac:dyDescent="0.25">
      <c r="O647" s="6"/>
      <c r="R647" s="6"/>
    </row>
    <row r="648" spans="15:18" x14ac:dyDescent="0.25">
      <c r="O648" s="6"/>
      <c r="R648" s="6"/>
    </row>
    <row r="649" spans="15:18" x14ac:dyDescent="0.25">
      <c r="O649" s="6"/>
      <c r="R649" s="6"/>
    </row>
    <row r="650" spans="15:18" x14ac:dyDescent="0.25">
      <c r="O650" s="6"/>
      <c r="R650" s="6"/>
    </row>
    <row r="651" spans="15:18" x14ac:dyDescent="0.25">
      <c r="O651" s="6"/>
      <c r="R651" s="6"/>
    </row>
    <row r="652" spans="15:18" x14ac:dyDescent="0.25">
      <c r="O652" s="6"/>
      <c r="R652" s="6"/>
    </row>
    <row r="653" spans="15:18" x14ac:dyDescent="0.25">
      <c r="O653" s="6"/>
      <c r="R653" s="6"/>
    </row>
    <row r="654" spans="15:18" x14ac:dyDescent="0.25">
      <c r="O654" s="6"/>
      <c r="R654" s="6"/>
    </row>
    <row r="655" spans="15:18" x14ac:dyDescent="0.25">
      <c r="O655" s="6"/>
      <c r="R655" s="6"/>
    </row>
    <row r="656" spans="15:18" x14ac:dyDescent="0.25">
      <c r="O656" s="6"/>
      <c r="R656" s="6"/>
    </row>
    <row r="657" spans="15:18" x14ac:dyDescent="0.25">
      <c r="O657" s="6"/>
      <c r="R657" s="6"/>
    </row>
    <row r="658" spans="15:18" x14ac:dyDescent="0.25">
      <c r="O658" s="6"/>
      <c r="R658" s="6"/>
    </row>
    <row r="659" spans="15:18" x14ac:dyDescent="0.25">
      <c r="O659" s="6"/>
      <c r="R659" s="6"/>
    </row>
    <row r="660" spans="15:18" x14ac:dyDescent="0.25">
      <c r="O660" s="6"/>
      <c r="R660" s="6"/>
    </row>
    <row r="661" spans="15:18" x14ac:dyDescent="0.25">
      <c r="O661" s="6"/>
      <c r="R661" s="6"/>
    </row>
    <row r="662" spans="15:18" x14ac:dyDescent="0.25">
      <c r="O662" s="6"/>
      <c r="R662" s="6"/>
    </row>
    <row r="663" spans="15:18" x14ac:dyDescent="0.25">
      <c r="O663" s="6"/>
      <c r="R663" s="6"/>
    </row>
    <row r="664" spans="15:18" x14ac:dyDescent="0.25">
      <c r="O664" s="6"/>
      <c r="R664" s="6"/>
    </row>
    <row r="665" spans="15:18" x14ac:dyDescent="0.25">
      <c r="O665" s="6"/>
      <c r="R665" s="6"/>
    </row>
    <row r="666" spans="15:18" x14ac:dyDescent="0.25">
      <c r="O666" s="6"/>
      <c r="R666" s="6"/>
    </row>
    <row r="667" spans="15:18" x14ac:dyDescent="0.25">
      <c r="O667" s="6"/>
      <c r="R667" s="6"/>
    </row>
    <row r="668" spans="15:18" x14ac:dyDescent="0.25">
      <c r="O668" s="6"/>
      <c r="R668" s="6"/>
    </row>
    <row r="669" spans="15:18" x14ac:dyDescent="0.25">
      <c r="O669" s="6"/>
      <c r="R669" s="6"/>
    </row>
    <row r="670" spans="15:18" x14ac:dyDescent="0.25">
      <c r="O670" s="6"/>
      <c r="R670" s="6"/>
    </row>
    <row r="671" spans="15:18" x14ac:dyDescent="0.25">
      <c r="O671" s="6"/>
      <c r="R671" s="6"/>
    </row>
    <row r="672" spans="15:18" x14ac:dyDescent="0.25">
      <c r="O672" s="6"/>
      <c r="R672" s="6"/>
    </row>
    <row r="673" spans="15:18" x14ac:dyDescent="0.25">
      <c r="O673" s="6"/>
      <c r="R673" s="6"/>
    </row>
    <row r="674" spans="15:18" x14ac:dyDescent="0.25">
      <c r="O674" s="6"/>
      <c r="R674" s="6"/>
    </row>
    <row r="675" spans="15:18" x14ac:dyDescent="0.25">
      <c r="O675" s="6"/>
      <c r="R675" s="6"/>
    </row>
    <row r="676" spans="15:18" x14ac:dyDescent="0.25">
      <c r="O676" s="6"/>
      <c r="R676" s="6"/>
    </row>
    <row r="677" spans="15:18" x14ac:dyDescent="0.25">
      <c r="O677" s="6"/>
      <c r="R677" s="6"/>
    </row>
    <row r="678" spans="15:18" x14ac:dyDescent="0.25">
      <c r="O678" s="6"/>
      <c r="R678" s="6"/>
    </row>
    <row r="679" spans="15:18" x14ac:dyDescent="0.25">
      <c r="O679" s="6"/>
      <c r="R679" s="6"/>
    </row>
    <row r="680" spans="15:18" x14ac:dyDescent="0.25">
      <c r="O680" s="6"/>
      <c r="R680" s="6"/>
    </row>
    <row r="681" spans="15:18" x14ac:dyDescent="0.25">
      <c r="O681" s="6"/>
      <c r="R681" s="6"/>
    </row>
    <row r="682" spans="15:18" x14ac:dyDescent="0.25">
      <c r="O682" s="6"/>
      <c r="R682" s="6"/>
    </row>
    <row r="683" spans="15:18" x14ac:dyDescent="0.25">
      <c r="O683" s="6"/>
      <c r="R683" s="6"/>
    </row>
    <row r="684" spans="15:18" x14ac:dyDescent="0.25">
      <c r="O684" s="6"/>
      <c r="R684" s="6"/>
    </row>
    <row r="685" spans="15:18" x14ac:dyDescent="0.25">
      <c r="O685" s="6"/>
      <c r="R685" s="6"/>
    </row>
    <row r="686" spans="15:18" x14ac:dyDescent="0.25">
      <c r="O686" s="6"/>
      <c r="R686" s="6"/>
    </row>
    <row r="687" spans="15:18" x14ac:dyDescent="0.25">
      <c r="O687" s="6"/>
      <c r="R687" s="6"/>
    </row>
    <row r="688" spans="15:18" x14ac:dyDescent="0.25">
      <c r="O688" s="6"/>
      <c r="R688" s="6"/>
    </row>
    <row r="689" spans="15:18" x14ac:dyDescent="0.25">
      <c r="O689" s="6"/>
      <c r="R689" s="6"/>
    </row>
    <row r="690" spans="15:18" x14ac:dyDescent="0.25">
      <c r="O690" s="6"/>
      <c r="R690" s="6"/>
    </row>
    <row r="691" spans="15:18" x14ac:dyDescent="0.25">
      <c r="O691" s="6"/>
      <c r="R691" s="6"/>
    </row>
    <row r="692" spans="15:18" x14ac:dyDescent="0.25">
      <c r="O692" s="6"/>
      <c r="R692" s="6"/>
    </row>
    <row r="693" spans="15:18" x14ac:dyDescent="0.25">
      <c r="O693" s="6"/>
      <c r="R693" s="6"/>
    </row>
    <row r="694" spans="15:18" x14ac:dyDescent="0.25">
      <c r="O694" s="6"/>
      <c r="R694" s="6"/>
    </row>
    <row r="695" spans="15:18" x14ac:dyDescent="0.25">
      <c r="O695" s="6"/>
      <c r="R695" s="6"/>
    </row>
    <row r="696" spans="15:18" x14ac:dyDescent="0.25">
      <c r="O696" s="6"/>
      <c r="R696" s="6"/>
    </row>
    <row r="697" spans="15:18" x14ac:dyDescent="0.25">
      <c r="O697" s="6"/>
      <c r="R697" s="6"/>
    </row>
    <row r="698" spans="15:18" x14ac:dyDescent="0.25">
      <c r="O698" s="6"/>
      <c r="R698" s="6"/>
    </row>
    <row r="699" spans="15:18" x14ac:dyDescent="0.25">
      <c r="O699" s="6"/>
      <c r="R699" s="6"/>
    </row>
    <row r="700" spans="15:18" x14ac:dyDescent="0.25">
      <c r="O700" s="6"/>
      <c r="R700" s="6"/>
    </row>
    <row r="701" spans="15:18" x14ac:dyDescent="0.25">
      <c r="O701" s="6"/>
      <c r="R701" s="6"/>
    </row>
    <row r="702" spans="15:18" x14ac:dyDescent="0.25">
      <c r="O702" s="6"/>
      <c r="R702" s="6"/>
    </row>
    <row r="703" spans="15:18" x14ac:dyDescent="0.25">
      <c r="O703" s="6"/>
      <c r="R703" s="6"/>
    </row>
    <row r="704" spans="15:18" x14ac:dyDescent="0.25">
      <c r="O704" s="6"/>
      <c r="R704" s="6"/>
    </row>
    <row r="705" spans="15:18" x14ac:dyDescent="0.25">
      <c r="O705" s="6"/>
      <c r="R705" s="6"/>
    </row>
    <row r="706" spans="15:18" x14ac:dyDescent="0.25">
      <c r="O706" s="6"/>
      <c r="R706" s="6"/>
    </row>
    <row r="707" spans="15:18" x14ac:dyDescent="0.25">
      <c r="O707" s="6"/>
      <c r="R707" s="6"/>
    </row>
    <row r="708" spans="15:18" x14ac:dyDescent="0.25">
      <c r="O708" s="6"/>
      <c r="R708" s="6"/>
    </row>
    <row r="709" spans="15:18" x14ac:dyDescent="0.25">
      <c r="O709" s="6"/>
      <c r="R709" s="6"/>
    </row>
    <row r="710" spans="15:18" x14ac:dyDescent="0.25">
      <c r="O710" s="6"/>
      <c r="R710" s="6"/>
    </row>
    <row r="711" spans="15:18" x14ac:dyDescent="0.25">
      <c r="O711" s="6"/>
      <c r="R711" s="6"/>
    </row>
    <row r="712" spans="15:18" x14ac:dyDescent="0.25">
      <c r="O712" s="6"/>
      <c r="R712" s="6"/>
    </row>
    <row r="713" spans="15:18" x14ac:dyDescent="0.25">
      <c r="O713" s="6"/>
      <c r="R713" s="6"/>
    </row>
    <row r="714" spans="15:18" x14ac:dyDescent="0.25">
      <c r="O714" s="6"/>
      <c r="R714" s="6"/>
    </row>
    <row r="715" spans="15:18" x14ac:dyDescent="0.25">
      <c r="O715" s="6"/>
      <c r="R715" s="6"/>
    </row>
    <row r="716" spans="15:18" x14ac:dyDescent="0.25">
      <c r="O716" s="6"/>
      <c r="R716" s="6"/>
    </row>
    <row r="717" spans="15:18" x14ac:dyDescent="0.25">
      <c r="O717" s="6"/>
      <c r="R717" s="6"/>
    </row>
    <row r="718" spans="15:18" x14ac:dyDescent="0.25">
      <c r="O718" s="6"/>
      <c r="R718" s="6"/>
    </row>
    <row r="719" spans="15:18" x14ac:dyDescent="0.25">
      <c r="O719" s="6"/>
      <c r="R719" s="6"/>
    </row>
    <row r="720" spans="15:18" x14ac:dyDescent="0.25">
      <c r="O720" s="6"/>
      <c r="R720" s="6"/>
    </row>
    <row r="721" spans="15:18" x14ac:dyDescent="0.25">
      <c r="O721" s="6"/>
      <c r="R721" s="6"/>
    </row>
    <row r="722" spans="15:18" x14ac:dyDescent="0.25">
      <c r="O722" s="6"/>
      <c r="R722" s="6"/>
    </row>
    <row r="723" spans="15:18" x14ac:dyDescent="0.25">
      <c r="O723" s="6"/>
      <c r="R723" s="6"/>
    </row>
    <row r="724" spans="15:18" x14ac:dyDescent="0.25">
      <c r="O724" s="6"/>
      <c r="R724" s="6"/>
    </row>
    <row r="725" spans="15:18" x14ac:dyDescent="0.25">
      <c r="O725" s="6"/>
      <c r="R725" s="6"/>
    </row>
    <row r="726" spans="15:18" x14ac:dyDescent="0.25">
      <c r="O726" s="6"/>
      <c r="R726" s="6"/>
    </row>
    <row r="727" spans="15:18" x14ac:dyDescent="0.25">
      <c r="O727" s="6"/>
      <c r="R727" s="6"/>
    </row>
    <row r="728" spans="15:18" x14ac:dyDescent="0.25">
      <c r="O728" s="6"/>
      <c r="R728" s="6"/>
    </row>
    <row r="729" spans="15:18" x14ac:dyDescent="0.25">
      <c r="O729" s="6"/>
      <c r="R729" s="6"/>
    </row>
    <row r="730" spans="15:18" x14ac:dyDescent="0.25">
      <c r="O730" s="6"/>
      <c r="R730" s="6"/>
    </row>
    <row r="731" spans="15:18" x14ac:dyDescent="0.25">
      <c r="O731" s="6"/>
      <c r="R731" s="6"/>
    </row>
    <row r="732" spans="15:18" x14ac:dyDescent="0.25">
      <c r="O732" s="6"/>
      <c r="R732" s="6"/>
    </row>
    <row r="733" spans="15:18" x14ac:dyDescent="0.25">
      <c r="O733" s="6"/>
      <c r="R733" s="6"/>
    </row>
    <row r="734" spans="15:18" x14ac:dyDescent="0.25">
      <c r="O734" s="6"/>
      <c r="R734" s="6"/>
    </row>
    <row r="735" spans="15:18" x14ac:dyDescent="0.25">
      <c r="O735" s="6"/>
      <c r="R735" s="6"/>
    </row>
    <row r="736" spans="15:18" x14ac:dyDescent="0.25">
      <c r="O736" s="6"/>
      <c r="R736" s="6"/>
    </row>
    <row r="737" spans="15:18" x14ac:dyDescent="0.25">
      <c r="O737" s="6"/>
      <c r="R737" s="6"/>
    </row>
    <row r="738" spans="15:18" x14ac:dyDescent="0.25">
      <c r="O738" s="6"/>
      <c r="R738" s="6"/>
    </row>
    <row r="739" spans="15:18" x14ac:dyDescent="0.25">
      <c r="O739" s="6"/>
      <c r="R739" s="6"/>
    </row>
    <row r="740" spans="15:18" x14ac:dyDescent="0.25">
      <c r="O740" s="6"/>
      <c r="R740" s="6"/>
    </row>
    <row r="741" spans="15:18" x14ac:dyDescent="0.25">
      <c r="O741" s="6"/>
      <c r="R741" s="6"/>
    </row>
    <row r="742" spans="15:18" x14ac:dyDescent="0.25">
      <c r="O742" s="6"/>
      <c r="R742" s="6"/>
    </row>
    <row r="743" spans="15:18" x14ac:dyDescent="0.25">
      <c r="O743" s="6"/>
      <c r="R743" s="6"/>
    </row>
    <row r="744" spans="15:18" x14ac:dyDescent="0.25">
      <c r="O744" s="6"/>
      <c r="R744" s="6"/>
    </row>
    <row r="745" spans="15:18" x14ac:dyDescent="0.25">
      <c r="O745" s="6"/>
      <c r="R745" s="6"/>
    </row>
    <row r="746" spans="15:18" x14ac:dyDescent="0.25">
      <c r="O746" s="6"/>
      <c r="R746" s="6"/>
    </row>
    <row r="747" spans="15:18" x14ac:dyDescent="0.25">
      <c r="O747" s="6"/>
      <c r="R747" s="6"/>
    </row>
    <row r="748" spans="15:18" x14ac:dyDescent="0.25">
      <c r="O748" s="6"/>
      <c r="R748" s="6"/>
    </row>
    <row r="749" spans="15:18" x14ac:dyDescent="0.25">
      <c r="O749" s="6"/>
      <c r="R749" s="6"/>
    </row>
    <row r="750" spans="15:18" x14ac:dyDescent="0.25">
      <c r="O750" s="6"/>
      <c r="R750" s="6"/>
    </row>
    <row r="751" spans="15:18" x14ac:dyDescent="0.25">
      <c r="O751" s="6"/>
      <c r="R751" s="6"/>
    </row>
    <row r="752" spans="15:18" x14ac:dyDescent="0.25">
      <c r="O752" s="6"/>
      <c r="R752" s="6"/>
    </row>
    <row r="753" spans="15:18" x14ac:dyDescent="0.25">
      <c r="O753" s="6"/>
      <c r="R753" s="6"/>
    </row>
    <row r="754" spans="15:18" x14ac:dyDescent="0.25">
      <c r="O754" s="6"/>
      <c r="R754" s="6"/>
    </row>
    <row r="755" spans="15:18" x14ac:dyDescent="0.25">
      <c r="O755" s="6"/>
      <c r="R755" s="6"/>
    </row>
    <row r="756" spans="15:18" x14ac:dyDescent="0.25">
      <c r="O756" s="6"/>
      <c r="R756" s="6"/>
    </row>
    <row r="757" spans="15:18" x14ac:dyDescent="0.25">
      <c r="O757" s="6"/>
      <c r="R757" s="6"/>
    </row>
    <row r="758" spans="15:18" x14ac:dyDescent="0.25">
      <c r="O758" s="6"/>
      <c r="R758" s="6"/>
    </row>
    <row r="759" spans="15:18" x14ac:dyDescent="0.25">
      <c r="O759" s="6"/>
      <c r="R759" s="6"/>
    </row>
    <row r="760" spans="15:18" x14ac:dyDescent="0.25">
      <c r="O760" s="6"/>
      <c r="R760" s="6"/>
    </row>
    <row r="761" spans="15:18" x14ac:dyDescent="0.25">
      <c r="O761" s="6"/>
      <c r="R761" s="6"/>
    </row>
    <row r="762" spans="15:18" x14ac:dyDescent="0.25">
      <c r="O762" s="6"/>
      <c r="R762" s="6"/>
    </row>
    <row r="763" spans="15:18" x14ac:dyDescent="0.25">
      <c r="O763" s="6"/>
      <c r="R763" s="6"/>
    </row>
    <row r="764" spans="15:18" x14ac:dyDescent="0.25">
      <c r="O764" s="6"/>
      <c r="R764" s="6"/>
    </row>
    <row r="765" spans="15:18" x14ac:dyDescent="0.25">
      <c r="O765" s="6"/>
      <c r="R765" s="6"/>
    </row>
    <row r="766" spans="15:18" x14ac:dyDescent="0.25">
      <c r="O766" s="6"/>
      <c r="R766" s="6"/>
    </row>
    <row r="767" spans="15:18" x14ac:dyDescent="0.25">
      <c r="O767" s="6"/>
      <c r="R767" s="6"/>
    </row>
    <row r="768" spans="15:18" x14ac:dyDescent="0.25">
      <c r="O768" s="6"/>
      <c r="R768" s="6"/>
    </row>
    <row r="769" spans="15:18" x14ac:dyDescent="0.25">
      <c r="O769" s="6"/>
      <c r="R769" s="6"/>
    </row>
    <row r="770" spans="15:18" x14ac:dyDescent="0.25">
      <c r="O770" s="6"/>
      <c r="R770" s="6"/>
    </row>
    <row r="771" spans="15:18" x14ac:dyDescent="0.25">
      <c r="O771" s="6"/>
      <c r="R771" s="6"/>
    </row>
    <row r="772" spans="15:18" x14ac:dyDescent="0.25">
      <c r="O772" s="6"/>
      <c r="R772" s="6"/>
    </row>
    <row r="773" spans="15:18" x14ac:dyDescent="0.25">
      <c r="O773" s="6"/>
      <c r="R773" s="6"/>
    </row>
    <row r="774" spans="15:18" x14ac:dyDescent="0.25">
      <c r="O774" s="6"/>
      <c r="R774" s="6"/>
    </row>
    <row r="775" spans="15:18" x14ac:dyDescent="0.25">
      <c r="O775" s="6"/>
      <c r="R775" s="6"/>
    </row>
    <row r="776" spans="15:18" x14ac:dyDescent="0.25">
      <c r="O776" s="6"/>
      <c r="R776" s="6"/>
    </row>
    <row r="777" spans="15:18" x14ac:dyDescent="0.25">
      <c r="O777" s="6"/>
      <c r="R777" s="6"/>
    </row>
    <row r="778" spans="15:18" x14ac:dyDescent="0.25">
      <c r="O778" s="6"/>
      <c r="R778" s="6"/>
    </row>
    <row r="779" spans="15:18" x14ac:dyDescent="0.25">
      <c r="O779" s="6"/>
      <c r="R779" s="6"/>
    </row>
    <row r="780" spans="15:18" x14ac:dyDescent="0.25">
      <c r="O780" s="6"/>
      <c r="R780" s="6"/>
    </row>
    <row r="781" spans="15:18" x14ac:dyDescent="0.25">
      <c r="O781" s="6"/>
      <c r="R781" s="6"/>
    </row>
    <row r="782" spans="15:18" x14ac:dyDescent="0.25">
      <c r="O782" s="6"/>
      <c r="R782" s="6"/>
    </row>
    <row r="783" spans="15:18" x14ac:dyDescent="0.25">
      <c r="O783" s="6"/>
      <c r="R783" s="6"/>
    </row>
    <row r="784" spans="15:18" x14ac:dyDescent="0.25">
      <c r="O784" s="6"/>
      <c r="R784" s="6"/>
    </row>
    <row r="785" spans="15:18" x14ac:dyDescent="0.25">
      <c r="O785" s="6"/>
      <c r="R785" s="6"/>
    </row>
    <row r="786" spans="15:18" x14ac:dyDescent="0.25">
      <c r="O786" s="6"/>
      <c r="R786" s="6"/>
    </row>
    <row r="787" spans="15:18" x14ac:dyDescent="0.25">
      <c r="O787" s="6"/>
      <c r="R787" s="6"/>
    </row>
    <row r="788" spans="15:18" x14ac:dyDescent="0.25">
      <c r="O788" s="6"/>
      <c r="R788" s="6"/>
    </row>
    <row r="789" spans="15:18" x14ac:dyDescent="0.25">
      <c r="O789" s="6"/>
      <c r="R789" s="6"/>
    </row>
    <row r="790" spans="15:18" x14ac:dyDescent="0.25">
      <c r="O790" s="6"/>
      <c r="R790" s="6"/>
    </row>
    <row r="791" spans="15:18" x14ac:dyDescent="0.25">
      <c r="O791" s="6"/>
      <c r="R791" s="6"/>
    </row>
    <row r="792" spans="15:18" x14ac:dyDescent="0.25">
      <c r="O792" s="6"/>
      <c r="R792" s="6"/>
    </row>
    <row r="793" spans="15:18" x14ac:dyDescent="0.25">
      <c r="O793" s="6"/>
      <c r="R793" s="6"/>
    </row>
    <row r="794" spans="15:18" x14ac:dyDescent="0.25">
      <c r="O794" s="6"/>
      <c r="R794" s="6"/>
    </row>
    <row r="795" spans="15:18" x14ac:dyDescent="0.25">
      <c r="O795" s="6"/>
      <c r="R795" s="6"/>
    </row>
    <row r="796" spans="15:18" x14ac:dyDescent="0.25">
      <c r="O796" s="6"/>
      <c r="R796" s="6"/>
    </row>
    <row r="797" spans="15:18" x14ac:dyDescent="0.25">
      <c r="O797" s="6"/>
      <c r="R797" s="6"/>
    </row>
    <row r="798" spans="15:18" x14ac:dyDescent="0.25">
      <c r="O798" s="6"/>
      <c r="R798" s="6"/>
    </row>
    <row r="799" spans="15:18" x14ac:dyDescent="0.25">
      <c r="O799" s="6"/>
      <c r="R799" s="6"/>
    </row>
    <row r="800" spans="15:18" x14ac:dyDescent="0.25">
      <c r="O800" s="6"/>
      <c r="R800" s="6"/>
    </row>
    <row r="801" spans="15:18" x14ac:dyDescent="0.25">
      <c r="O801" s="6"/>
      <c r="R801" s="6"/>
    </row>
    <row r="802" spans="15:18" x14ac:dyDescent="0.25">
      <c r="O802" s="6"/>
      <c r="R802" s="6"/>
    </row>
    <row r="803" spans="15:18" x14ac:dyDescent="0.25">
      <c r="O803" s="6"/>
      <c r="R803" s="6"/>
    </row>
    <row r="804" spans="15:18" x14ac:dyDescent="0.25">
      <c r="O804" s="6"/>
      <c r="R804" s="6"/>
    </row>
    <row r="805" spans="15:18" x14ac:dyDescent="0.25">
      <c r="O805" s="6"/>
      <c r="R805" s="6"/>
    </row>
    <row r="806" spans="15:18" x14ac:dyDescent="0.25">
      <c r="O806" s="6"/>
      <c r="R806" s="6"/>
    </row>
    <row r="807" spans="15:18" x14ac:dyDescent="0.25">
      <c r="O807" s="6"/>
      <c r="R807" s="6"/>
    </row>
    <row r="808" spans="15:18" x14ac:dyDescent="0.25">
      <c r="O808" s="6"/>
      <c r="R808" s="6"/>
    </row>
    <row r="809" spans="15:18" x14ac:dyDescent="0.25">
      <c r="O809" s="6"/>
      <c r="R809" s="6"/>
    </row>
    <row r="810" spans="15:18" x14ac:dyDescent="0.25">
      <c r="O810" s="6"/>
      <c r="R810" s="6"/>
    </row>
    <row r="811" spans="15:18" x14ac:dyDescent="0.25">
      <c r="O811" s="6"/>
      <c r="R811" s="6"/>
    </row>
    <row r="812" spans="15:18" x14ac:dyDescent="0.25">
      <c r="O812" s="6"/>
      <c r="R812" s="6"/>
    </row>
    <row r="813" spans="15:18" x14ac:dyDescent="0.25">
      <c r="O813" s="6"/>
      <c r="R813" s="6"/>
    </row>
    <row r="814" spans="15:18" x14ac:dyDescent="0.25">
      <c r="O814" s="6"/>
      <c r="R814" s="6"/>
    </row>
    <row r="815" spans="15:18" x14ac:dyDescent="0.25">
      <c r="O815" s="6"/>
      <c r="R815" s="6"/>
    </row>
    <row r="816" spans="15:18" x14ac:dyDescent="0.25">
      <c r="O816" s="6"/>
      <c r="R816" s="6"/>
    </row>
    <row r="817" spans="15:18" x14ac:dyDescent="0.25">
      <c r="O817" s="6"/>
      <c r="R817" s="6"/>
    </row>
    <row r="818" spans="15:18" x14ac:dyDescent="0.25">
      <c r="O818" s="6"/>
      <c r="R818" s="6"/>
    </row>
    <row r="819" spans="15:18" x14ac:dyDescent="0.25">
      <c r="O819" s="6"/>
      <c r="R819" s="6"/>
    </row>
    <row r="820" spans="15:18" x14ac:dyDescent="0.25">
      <c r="O820" s="6"/>
      <c r="R820" s="6"/>
    </row>
    <row r="821" spans="15:18" x14ac:dyDescent="0.25">
      <c r="O821" s="6"/>
      <c r="R821" s="6"/>
    </row>
    <row r="822" spans="15:18" x14ac:dyDescent="0.25">
      <c r="O822" s="6"/>
      <c r="R822" s="6"/>
    </row>
    <row r="823" spans="15:18" x14ac:dyDescent="0.25">
      <c r="O823" s="6"/>
      <c r="R823" s="6"/>
    </row>
    <row r="824" spans="15:18" x14ac:dyDescent="0.25">
      <c r="O824" s="6"/>
      <c r="R824" s="6"/>
    </row>
    <row r="825" spans="15:18" x14ac:dyDescent="0.25">
      <c r="O825" s="6"/>
      <c r="R825" s="6"/>
    </row>
    <row r="826" spans="15:18" x14ac:dyDescent="0.25">
      <c r="O826" s="6"/>
      <c r="R826" s="6"/>
    </row>
    <row r="827" spans="15:18" x14ac:dyDescent="0.25">
      <c r="O827" s="6"/>
      <c r="R827" s="6"/>
    </row>
    <row r="828" spans="15:18" x14ac:dyDescent="0.25">
      <c r="O828" s="6"/>
      <c r="R828" s="6"/>
    </row>
    <row r="829" spans="15:18" x14ac:dyDescent="0.25">
      <c r="O829" s="6"/>
      <c r="R829" s="6"/>
    </row>
    <row r="830" spans="15:18" x14ac:dyDescent="0.25">
      <c r="O830" s="6"/>
      <c r="R830" s="6"/>
    </row>
    <row r="831" spans="15:18" x14ac:dyDescent="0.25">
      <c r="O831" s="6"/>
      <c r="R831" s="6"/>
    </row>
    <row r="832" spans="15:18" x14ac:dyDescent="0.25">
      <c r="O832" s="6"/>
      <c r="R832" s="6"/>
    </row>
    <row r="833" spans="15:18" x14ac:dyDescent="0.25">
      <c r="O833" s="6"/>
      <c r="R833" s="6"/>
    </row>
    <row r="834" spans="15:18" x14ac:dyDescent="0.25">
      <c r="O834" s="6"/>
      <c r="R834" s="6"/>
    </row>
    <row r="835" spans="15:18" x14ac:dyDescent="0.25">
      <c r="O835" s="6"/>
      <c r="R835" s="6"/>
    </row>
    <row r="836" spans="15:18" x14ac:dyDescent="0.25">
      <c r="O836" s="6"/>
      <c r="R836" s="6"/>
    </row>
    <row r="837" spans="15:18" x14ac:dyDescent="0.25">
      <c r="O837" s="6"/>
      <c r="R837" s="6"/>
    </row>
    <row r="838" spans="15:18" x14ac:dyDescent="0.25">
      <c r="O838" s="6"/>
      <c r="R838" s="6"/>
    </row>
    <row r="839" spans="15:18" x14ac:dyDescent="0.25">
      <c r="O839" s="6"/>
      <c r="R839" s="6"/>
    </row>
    <row r="840" spans="15:18" x14ac:dyDescent="0.25">
      <c r="O840" s="6"/>
      <c r="R840" s="6"/>
    </row>
    <row r="841" spans="15:18" x14ac:dyDescent="0.25">
      <c r="O841" s="6"/>
      <c r="R841" s="6"/>
    </row>
    <row r="842" spans="15:18" x14ac:dyDescent="0.25">
      <c r="O842" s="6"/>
      <c r="R842" s="6"/>
    </row>
    <row r="843" spans="15:18" x14ac:dyDescent="0.25">
      <c r="O843" s="6"/>
      <c r="R843" s="6"/>
    </row>
    <row r="844" spans="15:18" x14ac:dyDescent="0.25">
      <c r="O844" s="6"/>
      <c r="R844" s="6"/>
    </row>
    <row r="845" spans="15:18" x14ac:dyDescent="0.25">
      <c r="O845" s="6"/>
      <c r="R845" s="6"/>
    </row>
    <row r="846" spans="15:18" x14ac:dyDescent="0.25">
      <c r="O846" s="6"/>
      <c r="R846" s="6"/>
    </row>
    <row r="847" spans="15:18" x14ac:dyDescent="0.25">
      <c r="O847" s="6"/>
      <c r="R847" s="6"/>
    </row>
    <row r="848" spans="15:18" x14ac:dyDescent="0.25">
      <c r="O848" s="6"/>
      <c r="R848" s="6"/>
    </row>
    <row r="849" spans="15:18" x14ac:dyDescent="0.25">
      <c r="O849" s="6"/>
      <c r="R849" s="6"/>
    </row>
    <row r="850" spans="15:18" x14ac:dyDescent="0.25">
      <c r="O850" s="6"/>
      <c r="R850" s="6"/>
    </row>
    <row r="851" spans="15:18" x14ac:dyDescent="0.25">
      <c r="O851" s="6"/>
      <c r="R851" s="6"/>
    </row>
    <row r="852" spans="15:18" x14ac:dyDescent="0.25">
      <c r="O852" s="6"/>
      <c r="R852" s="6"/>
    </row>
    <row r="853" spans="15:18" x14ac:dyDescent="0.25">
      <c r="O853" s="6"/>
      <c r="R853" s="6"/>
    </row>
    <row r="854" spans="15:18" x14ac:dyDescent="0.25">
      <c r="O854" s="6"/>
      <c r="R854" s="6"/>
    </row>
    <row r="855" spans="15:18" x14ac:dyDescent="0.25">
      <c r="O855" s="6"/>
      <c r="R855" s="6"/>
    </row>
    <row r="856" spans="15:18" x14ac:dyDescent="0.25">
      <c r="O856" s="6"/>
      <c r="R856" s="6"/>
    </row>
    <row r="857" spans="15:18" x14ac:dyDescent="0.25">
      <c r="O857" s="6"/>
      <c r="R857" s="6"/>
    </row>
    <row r="858" spans="15:18" x14ac:dyDescent="0.25">
      <c r="O858" s="6"/>
      <c r="R858" s="6"/>
    </row>
    <row r="859" spans="15:18" x14ac:dyDescent="0.25">
      <c r="O859" s="6"/>
      <c r="R859" s="6"/>
    </row>
    <row r="860" spans="15:18" x14ac:dyDescent="0.25">
      <c r="O860" s="6"/>
      <c r="R860" s="6"/>
    </row>
    <row r="861" spans="15:18" x14ac:dyDescent="0.25">
      <c r="O861" s="6"/>
      <c r="R861" s="6"/>
    </row>
    <row r="862" spans="15:18" x14ac:dyDescent="0.25">
      <c r="O862" s="6"/>
      <c r="R862" s="6"/>
    </row>
    <row r="863" spans="15:18" x14ac:dyDescent="0.25">
      <c r="O863" s="6"/>
      <c r="R863" s="6"/>
    </row>
    <row r="864" spans="15:18" x14ac:dyDescent="0.25">
      <c r="O864" s="6"/>
      <c r="R864" s="6"/>
    </row>
    <row r="865" spans="15:18" x14ac:dyDescent="0.25">
      <c r="O865" s="6"/>
      <c r="R865" s="6"/>
    </row>
    <row r="866" spans="15:18" x14ac:dyDescent="0.25">
      <c r="O866" s="6"/>
      <c r="R866" s="6"/>
    </row>
    <row r="867" spans="15:18" x14ac:dyDescent="0.25">
      <c r="O867" s="6"/>
      <c r="R867" s="6"/>
    </row>
    <row r="868" spans="15:18" x14ac:dyDescent="0.25">
      <c r="O868" s="6"/>
      <c r="R868" s="6"/>
    </row>
    <row r="869" spans="15:18" x14ac:dyDescent="0.25">
      <c r="O869" s="6"/>
      <c r="R869" s="6"/>
    </row>
    <row r="870" spans="15:18" x14ac:dyDescent="0.25">
      <c r="O870" s="6"/>
      <c r="R870" s="6"/>
    </row>
    <row r="871" spans="15:18" x14ac:dyDescent="0.25">
      <c r="O871" s="6"/>
      <c r="R871" s="6"/>
    </row>
    <row r="872" spans="15:18" x14ac:dyDescent="0.25">
      <c r="O872" s="6"/>
      <c r="R872" s="6"/>
    </row>
    <row r="873" spans="15:18" x14ac:dyDescent="0.25">
      <c r="O873" s="6"/>
      <c r="R873" s="6"/>
    </row>
    <row r="874" spans="15:18" x14ac:dyDescent="0.25">
      <c r="O874" s="6"/>
      <c r="R874" s="6"/>
    </row>
    <row r="875" spans="15:18" x14ac:dyDescent="0.25">
      <c r="O875" s="6"/>
      <c r="R875" s="6"/>
    </row>
    <row r="876" spans="15:18" x14ac:dyDescent="0.25">
      <c r="O876" s="6"/>
      <c r="R876" s="6"/>
    </row>
    <row r="877" spans="15:18" x14ac:dyDescent="0.25">
      <c r="O877" s="6"/>
      <c r="R877" s="6"/>
    </row>
    <row r="878" spans="15:18" x14ac:dyDescent="0.25">
      <c r="O878" s="6"/>
      <c r="R878" s="6"/>
    </row>
    <row r="879" spans="15:18" x14ac:dyDescent="0.25">
      <c r="O879" s="6"/>
      <c r="R879" s="6"/>
    </row>
    <row r="880" spans="15:18" x14ac:dyDescent="0.25">
      <c r="O880" s="6"/>
      <c r="R880" s="6"/>
    </row>
    <row r="881" spans="15:18" x14ac:dyDescent="0.25">
      <c r="O881" s="6"/>
      <c r="R881" s="6"/>
    </row>
    <row r="882" spans="15:18" x14ac:dyDescent="0.25">
      <c r="O882" s="6"/>
      <c r="R882" s="6"/>
    </row>
    <row r="883" spans="15:18" x14ac:dyDescent="0.25">
      <c r="O883" s="6"/>
      <c r="R883" s="6"/>
    </row>
    <row r="884" spans="15:18" x14ac:dyDescent="0.25">
      <c r="O884" s="6"/>
      <c r="R884" s="6"/>
    </row>
    <row r="885" spans="15:18" x14ac:dyDescent="0.25">
      <c r="O885" s="6"/>
      <c r="R885" s="6"/>
    </row>
    <row r="886" spans="15:18" x14ac:dyDescent="0.25">
      <c r="O886" s="6"/>
      <c r="R886" s="6"/>
    </row>
    <row r="887" spans="15:18" x14ac:dyDescent="0.25">
      <c r="O887" s="6"/>
      <c r="R887" s="6"/>
    </row>
    <row r="888" spans="15:18" x14ac:dyDescent="0.25">
      <c r="O888" s="6"/>
      <c r="R888" s="6"/>
    </row>
    <row r="889" spans="15:18" x14ac:dyDescent="0.25">
      <c r="O889" s="6"/>
      <c r="R889" s="6"/>
    </row>
    <row r="890" spans="15:18" x14ac:dyDescent="0.25">
      <c r="O890" s="6"/>
      <c r="R890" s="6"/>
    </row>
    <row r="891" spans="15:18" x14ac:dyDescent="0.25">
      <c r="O891" s="6"/>
      <c r="R891" s="6"/>
    </row>
    <row r="892" spans="15:18" x14ac:dyDescent="0.25">
      <c r="O892" s="6"/>
      <c r="R892" s="6"/>
    </row>
    <row r="893" spans="15:18" x14ac:dyDescent="0.25">
      <c r="O893" s="6"/>
      <c r="R893" s="6"/>
    </row>
    <row r="894" spans="15:18" x14ac:dyDescent="0.25">
      <c r="O894" s="6"/>
      <c r="R894" s="6"/>
    </row>
    <row r="895" spans="15:18" x14ac:dyDescent="0.25">
      <c r="O895" s="6"/>
      <c r="R895" s="6"/>
    </row>
    <row r="896" spans="15:18" x14ac:dyDescent="0.25">
      <c r="O896" s="6"/>
      <c r="R896" s="6"/>
    </row>
    <row r="897" spans="15:18" x14ac:dyDescent="0.25">
      <c r="O897" s="6"/>
      <c r="R897" s="6"/>
    </row>
    <row r="898" spans="15:18" x14ac:dyDescent="0.25">
      <c r="O898" s="6"/>
      <c r="R898" s="6"/>
    </row>
    <row r="899" spans="15:18" x14ac:dyDescent="0.25">
      <c r="O899" s="6"/>
      <c r="R899" s="6"/>
    </row>
    <row r="900" spans="15:18" x14ac:dyDescent="0.25">
      <c r="O900" s="6"/>
      <c r="R900" s="6"/>
    </row>
    <row r="901" spans="15:18" x14ac:dyDescent="0.25">
      <c r="O901" s="6"/>
      <c r="R901" s="6"/>
    </row>
    <row r="902" spans="15:18" x14ac:dyDescent="0.25">
      <c r="O902" s="6"/>
      <c r="R902" s="6"/>
    </row>
    <row r="903" spans="15:18" x14ac:dyDescent="0.25">
      <c r="O903" s="6"/>
      <c r="R903" s="6"/>
    </row>
    <row r="904" spans="15:18" x14ac:dyDescent="0.25">
      <c r="O904" s="6"/>
      <c r="R904" s="6"/>
    </row>
    <row r="905" spans="15:18" x14ac:dyDescent="0.25">
      <c r="O905" s="6"/>
      <c r="R905" s="6"/>
    </row>
    <row r="906" spans="15:18" x14ac:dyDescent="0.25">
      <c r="O906" s="6"/>
      <c r="R906" s="6"/>
    </row>
    <row r="907" spans="15:18" x14ac:dyDescent="0.25">
      <c r="O907" s="6"/>
      <c r="R907" s="6"/>
    </row>
    <row r="908" spans="15:18" x14ac:dyDescent="0.25">
      <c r="O908" s="6"/>
      <c r="R908" s="6"/>
    </row>
    <row r="909" spans="15:18" x14ac:dyDescent="0.25">
      <c r="O909" s="6"/>
      <c r="R909" s="6"/>
    </row>
    <row r="910" spans="15:18" x14ac:dyDescent="0.25">
      <c r="O910" s="6"/>
      <c r="R910" s="6"/>
    </row>
    <row r="911" spans="15:18" x14ac:dyDescent="0.25">
      <c r="O911" s="6"/>
      <c r="R911" s="6"/>
    </row>
    <row r="912" spans="15:18" x14ac:dyDescent="0.25">
      <c r="O912" s="6"/>
      <c r="R912" s="6"/>
    </row>
    <row r="913" spans="15:18" x14ac:dyDescent="0.25">
      <c r="O913" s="6"/>
      <c r="R913" s="6"/>
    </row>
    <row r="914" spans="15:18" x14ac:dyDescent="0.25">
      <c r="O914" s="6"/>
      <c r="R914" s="6"/>
    </row>
    <row r="915" spans="15:18" x14ac:dyDescent="0.25">
      <c r="O915" s="6"/>
      <c r="R915" s="6"/>
    </row>
    <row r="916" spans="15:18" x14ac:dyDescent="0.25">
      <c r="O916" s="6"/>
      <c r="R916" s="6"/>
    </row>
    <row r="917" spans="15:18" x14ac:dyDescent="0.25">
      <c r="O917" s="6"/>
      <c r="R917" s="6"/>
    </row>
    <row r="918" spans="15:18" x14ac:dyDescent="0.25">
      <c r="O918" s="6"/>
      <c r="R918" s="6"/>
    </row>
    <row r="919" spans="15:18" x14ac:dyDescent="0.25">
      <c r="O919" s="6"/>
      <c r="R919" s="6"/>
    </row>
    <row r="920" spans="15:18" x14ac:dyDescent="0.25">
      <c r="O920" s="6"/>
      <c r="R920" s="6"/>
    </row>
    <row r="921" spans="15:18" x14ac:dyDescent="0.25">
      <c r="O921" s="6"/>
      <c r="R921" s="6"/>
    </row>
    <row r="922" spans="15:18" x14ac:dyDescent="0.25">
      <c r="O922" s="6"/>
      <c r="R922" s="6"/>
    </row>
    <row r="923" spans="15:18" x14ac:dyDescent="0.25">
      <c r="O923" s="6"/>
      <c r="R923" s="6"/>
    </row>
    <row r="924" spans="15:18" x14ac:dyDescent="0.25">
      <c r="O924" s="6"/>
      <c r="R924" s="6"/>
    </row>
    <row r="925" spans="15:18" x14ac:dyDescent="0.25">
      <c r="O925" s="6"/>
      <c r="R925" s="6"/>
    </row>
    <row r="926" spans="15:18" x14ac:dyDescent="0.25">
      <c r="O926" s="6"/>
      <c r="R926" s="6"/>
    </row>
    <row r="927" spans="15:18" x14ac:dyDescent="0.25">
      <c r="O927" s="6"/>
      <c r="R927" s="6"/>
    </row>
    <row r="928" spans="15:18" x14ac:dyDescent="0.25">
      <c r="O928" s="6"/>
      <c r="R928" s="6"/>
    </row>
    <row r="929" spans="15:18" x14ac:dyDescent="0.25">
      <c r="O929" s="6"/>
      <c r="R929" s="6"/>
    </row>
    <row r="930" spans="15:18" x14ac:dyDescent="0.25">
      <c r="O930" s="6"/>
      <c r="R930" s="6"/>
    </row>
    <row r="931" spans="15:18" x14ac:dyDescent="0.25">
      <c r="O931" s="6"/>
      <c r="R931" s="6"/>
    </row>
    <row r="932" spans="15:18" x14ac:dyDescent="0.25">
      <c r="O932" s="6"/>
      <c r="R932" s="6"/>
    </row>
    <row r="933" spans="15:18" x14ac:dyDescent="0.25">
      <c r="O933" s="6"/>
      <c r="R933" s="6"/>
    </row>
    <row r="934" spans="15:18" x14ac:dyDescent="0.25">
      <c r="O934" s="6"/>
      <c r="R934" s="6"/>
    </row>
    <row r="935" spans="15:18" x14ac:dyDescent="0.25">
      <c r="O935" s="6"/>
      <c r="R935" s="6"/>
    </row>
    <row r="936" spans="15:18" x14ac:dyDescent="0.25">
      <c r="O936" s="6"/>
      <c r="R936" s="6"/>
    </row>
    <row r="937" spans="15:18" x14ac:dyDescent="0.25">
      <c r="O937" s="6"/>
      <c r="R937" s="6"/>
    </row>
    <row r="938" spans="15:18" x14ac:dyDescent="0.25">
      <c r="O938" s="6"/>
      <c r="R938" s="6"/>
    </row>
    <row r="939" spans="15:18" x14ac:dyDescent="0.25">
      <c r="O939" s="6"/>
      <c r="R939" s="6"/>
    </row>
    <row r="940" spans="15:18" x14ac:dyDescent="0.25">
      <c r="O940" s="6"/>
      <c r="R940" s="6"/>
    </row>
    <row r="941" spans="15:18" x14ac:dyDescent="0.25">
      <c r="O941" s="6"/>
      <c r="R941" s="6"/>
    </row>
    <row r="942" spans="15:18" x14ac:dyDescent="0.25">
      <c r="O942" s="6"/>
      <c r="R942" s="6"/>
    </row>
    <row r="943" spans="15:18" x14ac:dyDescent="0.25">
      <c r="O943" s="6"/>
      <c r="R943" s="6"/>
    </row>
    <row r="944" spans="15:18" x14ac:dyDescent="0.25">
      <c r="O944" s="6"/>
      <c r="R944" s="6"/>
    </row>
    <row r="945" spans="15:18" x14ac:dyDescent="0.25">
      <c r="O945" s="6"/>
      <c r="R945" s="6"/>
    </row>
    <row r="946" spans="15:18" x14ac:dyDescent="0.25">
      <c r="O946" s="6"/>
      <c r="R946" s="6"/>
    </row>
    <row r="947" spans="15:18" x14ac:dyDescent="0.25">
      <c r="O947" s="6"/>
      <c r="R947" s="6"/>
    </row>
    <row r="948" spans="15:18" x14ac:dyDescent="0.25">
      <c r="O948" s="6"/>
      <c r="R948" s="6"/>
    </row>
    <row r="949" spans="15:18" x14ac:dyDescent="0.25">
      <c r="O949" s="6"/>
      <c r="R949" s="6"/>
    </row>
    <row r="950" spans="15:18" x14ac:dyDescent="0.25">
      <c r="O950" s="6"/>
      <c r="R950" s="6"/>
    </row>
    <row r="951" spans="15:18" x14ac:dyDescent="0.25">
      <c r="O951" s="6"/>
      <c r="R951" s="6"/>
    </row>
    <row r="952" spans="15:18" x14ac:dyDescent="0.25">
      <c r="O952" s="6"/>
      <c r="R952" s="6"/>
    </row>
    <row r="953" spans="15:18" x14ac:dyDescent="0.25">
      <c r="O953" s="6"/>
      <c r="R953" s="6"/>
    </row>
    <row r="954" spans="15:18" x14ac:dyDescent="0.25">
      <c r="O954" s="6"/>
      <c r="R954" s="6"/>
    </row>
    <row r="955" spans="15:18" x14ac:dyDescent="0.25">
      <c r="O955" s="6"/>
      <c r="R955" s="6"/>
    </row>
    <row r="956" spans="15:18" x14ac:dyDescent="0.25">
      <c r="O956" s="6"/>
      <c r="R956" s="6"/>
    </row>
    <row r="957" spans="15:18" x14ac:dyDescent="0.25">
      <c r="O957" s="6"/>
      <c r="R957" s="6"/>
    </row>
    <row r="958" spans="15:18" x14ac:dyDescent="0.25">
      <c r="O958" s="6"/>
      <c r="R958" s="6"/>
    </row>
    <row r="959" spans="15:18" x14ac:dyDescent="0.25">
      <c r="O959" s="6"/>
      <c r="R959" s="6"/>
    </row>
    <row r="960" spans="15:18" x14ac:dyDescent="0.25">
      <c r="O960" s="6"/>
      <c r="R960" s="6"/>
    </row>
    <row r="961" spans="15:18" x14ac:dyDescent="0.25">
      <c r="O961" s="6"/>
      <c r="R961" s="6"/>
    </row>
    <row r="962" spans="15:18" x14ac:dyDescent="0.25">
      <c r="O962" s="6"/>
      <c r="R962" s="6"/>
    </row>
    <row r="963" spans="15:18" x14ac:dyDescent="0.25">
      <c r="O963" s="6"/>
      <c r="R963" s="6"/>
    </row>
    <row r="964" spans="15:18" x14ac:dyDescent="0.25">
      <c r="O964" s="6"/>
      <c r="R964" s="6"/>
    </row>
    <row r="965" spans="15:18" x14ac:dyDescent="0.25">
      <c r="O965" s="6"/>
      <c r="R965" s="6"/>
    </row>
    <row r="966" spans="15:18" x14ac:dyDescent="0.25">
      <c r="O966" s="6"/>
      <c r="R966" s="6"/>
    </row>
    <row r="967" spans="15:18" x14ac:dyDescent="0.25">
      <c r="O967" s="6"/>
      <c r="R967" s="6"/>
    </row>
    <row r="968" spans="15:18" x14ac:dyDescent="0.25">
      <c r="O968" s="6"/>
      <c r="R968" s="6"/>
    </row>
    <row r="969" spans="15:18" x14ac:dyDescent="0.25">
      <c r="O969" s="6"/>
      <c r="R969" s="6"/>
    </row>
    <row r="970" spans="15:18" x14ac:dyDescent="0.25">
      <c r="O970" s="6"/>
      <c r="R970" s="6"/>
    </row>
    <row r="971" spans="15:18" x14ac:dyDescent="0.25">
      <c r="O971" s="6"/>
      <c r="R971" s="6"/>
    </row>
    <row r="972" spans="15:18" x14ac:dyDescent="0.25">
      <c r="O972" s="6"/>
      <c r="R972" s="6"/>
    </row>
    <row r="973" spans="15:18" x14ac:dyDescent="0.25">
      <c r="O973" s="6"/>
      <c r="R973" s="6"/>
    </row>
    <row r="974" spans="15:18" x14ac:dyDescent="0.25">
      <c r="O974" s="6"/>
      <c r="R974" s="6"/>
    </row>
    <row r="975" spans="15:18" x14ac:dyDescent="0.25">
      <c r="O975" s="6"/>
      <c r="R975" s="6"/>
    </row>
    <row r="976" spans="15:18" x14ac:dyDescent="0.25">
      <c r="O976" s="6"/>
      <c r="R976" s="6"/>
    </row>
    <row r="977" spans="15:18" x14ac:dyDescent="0.25">
      <c r="O977" s="6"/>
      <c r="R977" s="6"/>
    </row>
    <row r="978" spans="15:18" x14ac:dyDescent="0.25">
      <c r="O978" s="6"/>
      <c r="R978" s="6"/>
    </row>
    <row r="979" spans="15:18" x14ac:dyDescent="0.25">
      <c r="O979" s="6"/>
      <c r="R979" s="6"/>
    </row>
    <row r="980" spans="15:18" x14ac:dyDescent="0.25">
      <c r="O980" s="6"/>
      <c r="R980" s="6"/>
    </row>
    <row r="981" spans="15:18" x14ac:dyDescent="0.25">
      <c r="O981" s="6"/>
      <c r="R981" s="6"/>
    </row>
    <row r="982" spans="15:18" x14ac:dyDescent="0.25">
      <c r="O982" s="6"/>
      <c r="R982" s="6"/>
    </row>
    <row r="983" spans="15:18" x14ac:dyDescent="0.25">
      <c r="O983" s="6"/>
      <c r="R983" s="6"/>
    </row>
    <row r="984" spans="15:18" x14ac:dyDescent="0.25">
      <c r="O984" s="6"/>
      <c r="R984" s="6"/>
    </row>
    <row r="985" spans="15:18" x14ac:dyDescent="0.25">
      <c r="O985" s="6"/>
      <c r="R985" s="6"/>
    </row>
    <row r="986" spans="15:18" x14ac:dyDescent="0.25">
      <c r="O986" s="6"/>
      <c r="R986" s="6"/>
    </row>
    <row r="987" spans="15:18" x14ac:dyDescent="0.25">
      <c r="O987" s="6"/>
      <c r="R987" s="6"/>
    </row>
    <row r="988" spans="15:18" x14ac:dyDescent="0.25">
      <c r="O988" s="6"/>
      <c r="R988" s="6"/>
    </row>
    <row r="989" spans="15:18" x14ac:dyDescent="0.25">
      <c r="O989" s="6"/>
      <c r="R989" s="6"/>
    </row>
    <row r="990" spans="15:18" x14ac:dyDescent="0.25">
      <c r="O990" s="6"/>
      <c r="R990" s="6"/>
    </row>
    <row r="991" spans="15:18" x14ac:dyDescent="0.25">
      <c r="O991" s="6"/>
      <c r="R991" s="6"/>
    </row>
    <row r="992" spans="15:18" x14ac:dyDescent="0.25">
      <c r="O992" s="6"/>
      <c r="R992" s="6"/>
    </row>
    <row r="993" spans="15:18" x14ac:dyDescent="0.25">
      <c r="O993" s="6"/>
      <c r="R993" s="6"/>
    </row>
    <row r="994" spans="15:18" x14ac:dyDescent="0.25">
      <c r="O994" s="6"/>
      <c r="R994" s="6"/>
    </row>
    <row r="995" spans="15:18" x14ac:dyDescent="0.25">
      <c r="O995" s="6"/>
      <c r="R995" s="6"/>
    </row>
    <row r="996" spans="15:18" x14ac:dyDescent="0.25">
      <c r="O996" s="6"/>
      <c r="R996" s="6"/>
    </row>
    <row r="997" spans="15:18" x14ac:dyDescent="0.25">
      <c r="O997" s="6"/>
      <c r="R997" s="6"/>
    </row>
    <row r="998" spans="15:18" x14ac:dyDescent="0.25">
      <c r="O998" s="6"/>
      <c r="R998" s="6"/>
    </row>
    <row r="999" spans="15:18" x14ac:dyDescent="0.25">
      <c r="O999" s="6"/>
      <c r="R999" s="6"/>
    </row>
    <row r="1000" spans="15:18" x14ac:dyDescent="0.25">
      <c r="O1000" s="6"/>
      <c r="R1000" s="6"/>
    </row>
    <row r="1001" ht="22.5" customHeight="1" x14ac:dyDescent="0.25"/>
    <row r="1002" ht="22.5" customHeight="1" x14ac:dyDescent="0.25"/>
    <row r="1003" ht="22.5" customHeight="1" x14ac:dyDescent="0.25"/>
    <row r="1004" ht="22.5" customHeight="1" x14ac:dyDescent="0.25"/>
    <row r="1005" ht="22.5" customHeight="1" x14ac:dyDescent="0.25"/>
    <row r="1006" ht="22.5" customHeight="1" x14ac:dyDescent="0.25"/>
    <row r="1007" ht="22.5" customHeight="1" x14ac:dyDescent="0.25"/>
    <row r="1008" ht="22.5" customHeight="1" x14ac:dyDescent="0.25"/>
    <row r="1009" ht="22.5" customHeight="1" x14ac:dyDescent="0.25"/>
    <row r="1010" ht="22.5" customHeight="1" x14ac:dyDescent="0.25"/>
    <row r="1011" ht="22.5" customHeight="1" x14ac:dyDescent="0.25"/>
    <row r="1012" ht="22.5" customHeight="1" x14ac:dyDescent="0.25"/>
    <row r="1013" ht="22.5" customHeight="1" x14ac:dyDescent="0.25"/>
    <row r="1014" ht="22.5" customHeight="1" x14ac:dyDescent="0.25"/>
    <row r="1015" ht="22.5" customHeight="1" x14ac:dyDescent="0.25"/>
    <row r="1016" ht="22.5" customHeight="1" x14ac:dyDescent="0.25"/>
    <row r="1017" ht="22.5" customHeight="1" x14ac:dyDescent="0.25"/>
    <row r="1018" ht="22.5" customHeight="1" x14ac:dyDescent="0.25"/>
    <row r="1019" ht="22.5" customHeight="1" x14ac:dyDescent="0.25"/>
    <row r="1020" ht="22.5" customHeight="1" x14ac:dyDescent="0.25"/>
    <row r="1021" ht="22.5" customHeight="1" x14ac:dyDescent="0.25"/>
    <row r="1022" ht="22.5" customHeight="1" x14ac:dyDescent="0.25"/>
    <row r="1023" ht="22.5" customHeight="1" x14ac:dyDescent="0.25"/>
    <row r="1024" ht="22.5" customHeight="1" x14ac:dyDescent="0.25"/>
    <row r="1025" ht="22.5" customHeight="1" x14ac:dyDescent="0.25"/>
    <row r="1026" ht="22.5" customHeight="1" x14ac:dyDescent="0.25"/>
    <row r="1027" ht="22.5" customHeight="1" x14ac:dyDescent="0.25"/>
    <row r="1028" ht="22.5" customHeight="1" x14ac:dyDescent="0.25"/>
    <row r="1029" ht="22.5" customHeight="1" x14ac:dyDescent="0.25"/>
    <row r="1030" ht="22.5" customHeight="1" x14ac:dyDescent="0.25"/>
    <row r="1031" ht="22.5" customHeight="1" x14ac:dyDescent="0.25"/>
    <row r="1032" ht="22.5" customHeight="1" x14ac:dyDescent="0.25"/>
    <row r="1033" ht="22.5" customHeight="1" x14ac:dyDescent="0.25"/>
    <row r="1034" ht="22.5" customHeight="1" x14ac:dyDescent="0.25"/>
    <row r="1035" ht="22.5" customHeight="1" x14ac:dyDescent="0.25"/>
    <row r="1036" ht="22.5" customHeight="1" x14ac:dyDescent="0.25"/>
    <row r="1037" ht="22.5" customHeight="1" x14ac:dyDescent="0.25"/>
    <row r="1038" ht="22.5" customHeight="1" x14ac:dyDescent="0.25"/>
    <row r="1039" ht="22.5" customHeight="1" x14ac:dyDescent="0.25"/>
    <row r="1040" ht="22.5" customHeight="1" x14ac:dyDescent="0.25"/>
    <row r="1041" ht="22.5" customHeight="1" x14ac:dyDescent="0.25"/>
    <row r="1042" ht="22.5" customHeight="1" x14ac:dyDescent="0.25"/>
    <row r="1043" ht="22.5" customHeight="1" x14ac:dyDescent="0.25"/>
    <row r="1044" ht="22.5" customHeight="1" x14ac:dyDescent="0.25"/>
    <row r="1045" ht="22.5" customHeight="1" x14ac:dyDescent="0.25"/>
    <row r="1046" ht="22.5" customHeight="1" x14ac:dyDescent="0.25"/>
    <row r="1047" ht="22.5" customHeight="1" x14ac:dyDescent="0.25"/>
    <row r="1048" ht="22.5" customHeight="1" x14ac:dyDescent="0.25"/>
    <row r="1049" ht="22.5" customHeight="1" x14ac:dyDescent="0.25"/>
    <row r="1050" ht="22.5" customHeight="1" x14ac:dyDescent="0.25"/>
    <row r="1051" ht="22.5" customHeight="1" x14ac:dyDescent="0.25"/>
    <row r="1052" ht="22.5" customHeight="1" x14ac:dyDescent="0.25"/>
    <row r="1053" ht="22.5" customHeight="1" x14ac:dyDescent="0.25"/>
    <row r="1054" ht="22.5" customHeight="1" x14ac:dyDescent="0.25"/>
    <row r="1055" ht="22.5" customHeight="1" x14ac:dyDescent="0.25"/>
    <row r="1056" ht="22.5" customHeight="1" x14ac:dyDescent="0.25"/>
    <row r="1057" ht="22.5" customHeight="1" x14ac:dyDescent="0.25"/>
    <row r="1058" ht="22.5" customHeight="1" x14ac:dyDescent="0.25"/>
    <row r="1059" ht="22.5" customHeight="1" x14ac:dyDescent="0.25"/>
    <row r="1060" ht="22.5" customHeight="1" x14ac:dyDescent="0.25"/>
    <row r="1061" ht="22.5" customHeight="1" x14ac:dyDescent="0.25"/>
    <row r="1062" ht="22.5" customHeight="1" x14ac:dyDescent="0.25"/>
    <row r="1063" ht="22.5" customHeight="1" x14ac:dyDescent="0.25"/>
    <row r="1064" ht="22.5" customHeight="1" x14ac:dyDescent="0.25"/>
    <row r="1065" ht="22.5" customHeight="1" x14ac:dyDescent="0.25"/>
    <row r="1066" ht="22.5" customHeight="1" x14ac:dyDescent="0.25"/>
    <row r="1067" ht="22.5" customHeight="1" x14ac:dyDescent="0.25"/>
    <row r="1068" ht="22.5" customHeight="1" x14ac:dyDescent="0.25"/>
    <row r="1069" ht="22.5" customHeight="1" x14ac:dyDescent="0.25"/>
    <row r="1070" ht="22.5" customHeight="1" x14ac:dyDescent="0.25"/>
    <row r="1071" ht="22.5" customHeight="1" x14ac:dyDescent="0.25"/>
    <row r="1072" ht="22.5" customHeight="1" x14ac:dyDescent="0.25"/>
    <row r="1073" ht="22.5" customHeight="1" x14ac:dyDescent="0.25"/>
    <row r="1074" ht="22.5" customHeight="1" x14ac:dyDescent="0.25"/>
    <row r="1075" ht="22.5" customHeight="1" x14ac:dyDescent="0.25"/>
    <row r="1076" ht="22.5" customHeight="1" x14ac:dyDescent="0.25"/>
    <row r="1077" ht="22.5" customHeight="1" x14ac:dyDescent="0.25"/>
  </sheetData>
  <dataValidations count="10">
    <dataValidation sqref="A10:N81"/>
    <dataValidation sqref="A1001:N1077"/>
    <dataValidation sqref="A5:N81"/>
    <dataValidation type="list" allowBlank="1" showErrorMessage="1" sqref="O10:O1077">
      <formula1>"site,county,state,region,country"</formula1>
    </dataValidation>
    <dataValidation type="list" allowBlank="1" showErrorMessage="1" sqref="O2:O1077">
      <formula1>"site,county,state,region,country"</formula1>
    </dataValidation>
    <dataValidation sqref="P10:Q81"/>
    <dataValidation sqref="P1001:Q1077"/>
    <dataValidation sqref="P5:Q81"/>
    <dataValidation type="list" allowBlank="1" showErrorMessage="1" sqref="R10:R1077">
      <formula1>"draft,needs_review,approved,conflicting"</formula1>
    </dataValidation>
    <dataValidation type="list" allowBlank="1" showErrorMessage="1" sqref="R2:R1077">
      <formula1>"draft,needs_review,approved,conflicting"</formula1>
    </dataValidation>
  </dataValidation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F233"/>
    <outlinePr summaryBelow="0" summaryRight="0"/>
  </sheetPr>
  <dimension ref="A1:P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2" width="17.63" customWidth="1"/>
    <col min="3" max="3" width="28.75" customWidth="1"/>
    <col min="4" max="4" width="20.63" customWidth="1"/>
    <col min="5" max="5" width="17.63" customWidth="1"/>
    <col min="6" max="6" width="18.25" customWidth="1"/>
    <col min="7" max="7" width="19.25" customWidth="1"/>
    <col min="8" max="8" width="37.63" customWidth="1"/>
    <col min="9" max="13" width="17.63" customWidth="1"/>
    <col min="14" max="14" width="19.75" customWidth="1"/>
    <col min="15" max="15" width="27.25" customWidth="1"/>
    <col min="16" max="16" width="17.63" customWidth="1"/>
  </cols>
  <sheetData>
    <row r="1" ht="27" customHeight="1" spans="1:16" x14ac:dyDescent="0.25">
      <c r="A1" s="4" t="s">
        <v>741</v>
      </c>
      <c r="B1" s="4" t="s">
        <v>229</v>
      </c>
      <c r="C1" s="4" t="s">
        <v>742</v>
      </c>
      <c r="D1" s="4" t="s">
        <v>1063</v>
      </c>
      <c r="E1" s="4" t="s">
        <v>529</v>
      </c>
      <c r="F1" s="4" t="s">
        <v>1064</v>
      </c>
      <c r="G1" s="4" t="s">
        <v>1065</v>
      </c>
      <c r="H1" s="4" t="s">
        <v>1066</v>
      </c>
      <c r="I1" s="4" t="s">
        <v>767</v>
      </c>
      <c r="J1" s="4" t="s">
        <v>530</v>
      </c>
      <c r="K1" s="4" t="s">
        <v>236</v>
      </c>
      <c r="L1" s="4" t="s">
        <v>237</v>
      </c>
      <c r="M1" s="4" t="s">
        <v>238</v>
      </c>
      <c r="N1" s="4" t="s">
        <v>596</v>
      </c>
      <c r="O1" s="4" t="s">
        <v>597</v>
      </c>
      <c r="P1" s="4" t="s">
        <v>23</v>
      </c>
    </row>
    <row r="2" ht="22.5" customHeight="1" spans="1:16" x14ac:dyDescent="0.25">
      <c r="A2" s="5" t="s">
        <v>1067</v>
      </c>
      <c r="B2" s="5" t="s">
        <v>334</v>
      </c>
      <c r="C2" s="5" t="s">
        <v>335</v>
      </c>
      <c r="D2" s="5" t="s">
        <v>1068</v>
      </c>
      <c r="E2" s="5" t="s">
        <v>338</v>
      </c>
      <c r="F2" s="5" t="s">
        <v>1069</v>
      </c>
      <c r="G2" s="5" t="s">
        <v>1070</v>
      </c>
      <c r="H2" s="5" t="s">
        <v>1071</v>
      </c>
      <c r="I2" s="5" t="s">
        <v>331</v>
      </c>
      <c r="J2" s="5" t="s">
        <v>81</v>
      </c>
      <c r="K2" s="5">
        <v>33.245</v>
      </c>
      <c r="L2" s="5">
        <v>-81.358</v>
      </c>
      <c r="M2" s="5" t="s">
        <v>315</v>
      </c>
      <c r="N2" s="5" t="s">
        <v>1072</v>
      </c>
      <c r="O2" s="5" t="s">
        <v>319</v>
      </c>
      <c r="P2" s="5" t="s">
        <v>31</v>
      </c>
    </row>
    <row r="3" ht="22.5" customHeight="1" spans="1:16" x14ac:dyDescent="0.25">
      <c r="A3" s="5" t="s">
        <v>1073</v>
      </c>
      <c r="B3" s="5" t="s">
        <v>339</v>
      </c>
      <c r="C3" s="5" t="s">
        <v>340</v>
      </c>
      <c r="D3" s="5" t="s">
        <v>1068</v>
      </c>
      <c r="E3" s="5" t="s">
        <v>338</v>
      </c>
      <c r="F3" s="5" t="s">
        <v>1069</v>
      </c>
      <c r="G3" s="5" t="s">
        <v>1070</v>
      </c>
      <c r="H3" s="5" t="s">
        <v>1074</v>
      </c>
      <c r="I3" s="5" t="s">
        <v>256</v>
      </c>
      <c r="J3" s="5" t="s">
        <v>81</v>
      </c>
      <c r="K3" s="5">
        <v>46.286</v>
      </c>
      <c r="L3" s="5">
        <v>-119.284</v>
      </c>
      <c r="M3" s="5" t="s">
        <v>315</v>
      </c>
      <c r="N3" s="5" t="s">
        <v>1075</v>
      </c>
      <c r="O3" s="5" t="s">
        <v>319</v>
      </c>
      <c r="P3" s="5" t="s">
        <v>31</v>
      </c>
    </row>
    <row r="4" ht="22.5" customHeight="1" spans="1:16" x14ac:dyDescent="0.25">
      <c r="A4" s="5" t="s">
        <v>1076</v>
      </c>
      <c r="B4" s="5" t="s">
        <v>341</v>
      </c>
      <c r="C4" s="5" t="s">
        <v>342</v>
      </c>
      <c r="D4" s="5" t="s">
        <v>1068</v>
      </c>
      <c r="E4" s="5" t="s">
        <v>338</v>
      </c>
      <c r="F4" s="5" t="s">
        <v>1069</v>
      </c>
      <c r="G4" s="5" t="s">
        <v>1077</v>
      </c>
      <c r="H4" s="5" t="s">
        <v>1078</v>
      </c>
      <c r="I4" s="5" t="s">
        <v>343</v>
      </c>
      <c r="J4" s="5" t="s">
        <v>81</v>
      </c>
      <c r="K4" s="5">
        <v>40.72</v>
      </c>
      <c r="L4" s="5">
        <v>-113.1</v>
      </c>
      <c r="M4" s="5" t="s">
        <v>315</v>
      </c>
      <c r="N4" s="5" t="s">
        <v>1079</v>
      </c>
      <c r="O4" s="5" t="s">
        <v>345</v>
      </c>
      <c r="P4" s="5" t="s">
        <v>31</v>
      </c>
    </row>
    <row r="5" ht="22.5" customHeight="1" spans="1:16" x14ac:dyDescent="0.25">
      <c r="A5" s="5" t="s">
        <v>1080</v>
      </c>
      <c r="B5" s="5" t="s">
        <v>346</v>
      </c>
      <c r="C5" s="5" t="s">
        <v>347</v>
      </c>
      <c r="D5" s="5" t="s">
        <v>1068</v>
      </c>
      <c r="E5" s="5" t="s">
        <v>338</v>
      </c>
      <c r="F5" s="5" t="s">
        <v>1069</v>
      </c>
      <c r="G5" s="5" t="s">
        <v>1070</v>
      </c>
      <c r="H5" s="5" t="s">
        <v>1081</v>
      </c>
      <c r="I5" s="5" t="s">
        <v>348</v>
      </c>
      <c r="J5" s="5" t="s">
        <v>81</v>
      </c>
      <c r="K5" s="5">
        <v>32.318</v>
      </c>
      <c r="L5" s="5">
        <v>-102.545</v>
      </c>
      <c r="M5" s="5" t="s">
        <v>315</v>
      </c>
      <c r="N5" s="5" t="s">
        <v>1082</v>
      </c>
      <c r="O5" s="5" t="s">
        <v>350</v>
      </c>
      <c r="P5" s="5" t="s">
        <v>31</v>
      </c>
    </row>
    <row r="6" spans="13:16" x14ac:dyDescent="0.25">
      <c r="M6" s="6"/>
      <c r="P6" s="6"/>
    </row>
    <row r="7" spans="13:16" x14ac:dyDescent="0.25">
      <c r="M7" s="6"/>
      <c r="P7" s="6"/>
    </row>
    <row r="8" spans="13:16" x14ac:dyDescent="0.25">
      <c r="M8" s="6"/>
      <c r="P8" s="6"/>
    </row>
    <row r="9" spans="13:16" x14ac:dyDescent="0.25">
      <c r="M9" s="6"/>
      <c r="P9" s="6"/>
    </row>
    <row r="10" spans="13:16" x14ac:dyDescent="0.25">
      <c r="M10" s="6"/>
      <c r="P10" s="6"/>
    </row>
    <row r="11" spans="13:16" x14ac:dyDescent="0.25">
      <c r="M11" s="6"/>
      <c r="P11" s="6"/>
    </row>
    <row r="12" spans="13:16" x14ac:dyDescent="0.25">
      <c r="M12" s="6"/>
      <c r="P12" s="6"/>
    </row>
    <row r="13" spans="13:16" x14ac:dyDescent="0.25">
      <c r="M13" s="6"/>
      <c r="P13" s="6"/>
    </row>
    <row r="14" spans="13:16" x14ac:dyDescent="0.25">
      <c r="M14" s="6"/>
      <c r="P14" s="6"/>
    </row>
    <row r="15" spans="13:16" x14ac:dyDescent="0.25">
      <c r="M15" s="6"/>
      <c r="P15" s="6"/>
    </row>
    <row r="16" spans="13:16" x14ac:dyDescent="0.25">
      <c r="M16" s="6"/>
      <c r="P16" s="6"/>
    </row>
    <row r="17" spans="13:16" x14ac:dyDescent="0.25">
      <c r="M17" s="6"/>
      <c r="P17" s="6"/>
    </row>
    <row r="18" spans="13:16" x14ac:dyDescent="0.25">
      <c r="M18" s="6"/>
      <c r="P18" s="6"/>
    </row>
    <row r="19" spans="13:16" x14ac:dyDescent="0.25">
      <c r="M19" s="6"/>
      <c r="P19" s="6"/>
    </row>
    <row r="20" spans="13:16" x14ac:dyDescent="0.25">
      <c r="M20" s="6"/>
      <c r="P20" s="6"/>
    </row>
    <row r="21" spans="13:16" x14ac:dyDescent="0.25">
      <c r="M21" s="6"/>
      <c r="P21" s="6"/>
    </row>
    <row r="22" spans="13:16" x14ac:dyDescent="0.25">
      <c r="M22" s="6"/>
      <c r="P22" s="6"/>
    </row>
    <row r="23" spans="13:16" x14ac:dyDescent="0.25">
      <c r="M23" s="6"/>
      <c r="P23" s="6"/>
    </row>
    <row r="24" spans="13:16" x14ac:dyDescent="0.25">
      <c r="M24" s="6"/>
      <c r="P24" s="6"/>
    </row>
    <row r="25" spans="13:16" x14ac:dyDescent="0.25">
      <c r="M25" s="6"/>
      <c r="P25" s="6"/>
    </row>
    <row r="26" spans="13:16" x14ac:dyDescent="0.25">
      <c r="M26" s="6"/>
      <c r="P26" s="6"/>
    </row>
    <row r="27" spans="13:16" x14ac:dyDescent="0.25">
      <c r="M27" s="6"/>
      <c r="P27" s="6"/>
    </row>
    <row r="28" spans="13:16" x14ac:dyDescent="0.25">
      <c r="M28" s="6"/>
      <c r="P28" s="6"/>
    </row>
    <row r="29" spans="13:16" x14ac:dyDescent="0.25">
      <c r="M29" s="6"/>
      <c r="P29" s="6"/>
    </row>
    <row r="30" spans="13:16" x14ac:dyDescent="0.25">
      <c r="M30" s="6"/>
      <c r="P30" s="6"/>
    </row>
    <row r="31" spans="13:16" x14ac:dyDescent="0.25">
      <c r="M31" s="6"/>
      <c r="P31" s="6"/>
    </row>
    <row r="32" spans="13:16" x14ac:dyDescent="0.25">
      <c r="M32" s="6"/>
      <c r="P32" s="6"/>
    </row>
    <row r="33" spans="13:16" x14ac:dyDescent="0.25">
      <c r="M33" s="6"/>
      <c r="P33" s="6"/>
    </row>
    <row r="34" spans="13:16" x14ac:dyDescent="0.25">
      <c r="M34" s="6"/>
      <c r="P34" s="6"/>
    </row>
    <row r="35" spans="13:16" x14ac:dyDescent="0.25">
      <c r="M35" s="6"/>
      <c r="P35" s="6"/>
    </row>
    <row r="36" spans="13:16" x14ac:dyDescent="0.25">
      <c r="M36" s="6"/>
      <c r="P36" s="6"/>
    </row>
    <row r="37" spans="13:16" x14ac:dyDescent="0.25">
      <c r="M37" s="6"/>
      <c r="P37" s="6"/>
    </row>
    <row r="38" spans="13:16" x14ac:dyDescent="0.25">
      <c r="M38" s="6"/>
      <c r="P38" s="6"/>
    </row>
    <row r="39" spans="13:16" x14ac:dyDescent="0.25">
      <c r="M39" s="6"/>
      <c r="P39" s="6"/>
    </row>
    <row r="40" spans="13:16" x14ac:dyDescent="0.25">
      <c r="M40" s="6"/>
      <c r="P40" s="6"/>
    </row>
    <row r="41" spans="13:16" x14ac:dyDescent="0.25">
      <c r="M41" s="6"/>
      <c r="P41" s="6"/>
    </row>
    <row r="42" spans="13:16" x14ac:dyDescent="0.25">
      <c r="M42" s="6"/>
      <c r="P42" s="6"/>
    </row>
    <row r="43" spans="13:16" x14ac:dyDescent="0.25">
      <c r="M43" s="6"/>
      <c r="P43" s="6"/>
    </row>
    <row r="44" spans="13:16" x14ac:dyDescent="0.25">
      <c r="M44" s="6"/>
      <c r="P44" s="6"/>
    </row>
    <row r="45" spans="13:16" x14ac:dyDescent="0.25">
      <c r="M45" s="6"/>
      <c r="P45" s="6"/>
    </row>
    <row r="46" spans="13:16" x14ac:dyDescent="0.25">
      <c r="M46" s="6"/>
      <c r="P46" s="6"/>
    </row>
    <row r="47" spans="13:16" x14ac:dyDescent="0.25">
      <c r="M47" s="6"/>
      <c r="P47" s="6"/>
    </row>
    <row r="48" spans="13:16" x14ac:dyDescent="0.25">
      <c r="M48" s="6"/>
      <c r="P48" s="6"/>
    </row>
    <row r="49" spans="13:16" x14ac:dyDescent="0.25">
      <c r="M49" s="6"/>
      <c r="P49" s="6"/>
    </row>
    <row r="50" spans="13:16" x14ac:dyDescent="0.25">
      <c r="M50" s="6"/>
      <c r="P50" s="6"/>
    </row>
    <row r="51" spans="13:16" x14ac:dyDescent="0.25">
      <c r="M51" s="6"/>
      <c r="P51" s="6"/>
    </row>
    <row r="52" spans="13:16" x14ac:dyDescent="0.25">
      <c r="M52" s="6"/>
      <c r="P52" s="6"/>
    </row>
    <row r="53" spans="13:16" x14ac:dyDescent="0.25">
      <c r="M53" s="6"/>
      <c r="P53" s="6"/>
    </row>
    <row r="54" spans="13:16" x14ac:dyDescent="0.25">
      <c r="M54" s="6"/>
      <c r="P54" s="6"/>
    </row>
    <row r="55" spans="13:16" x14ac:dyDescent="0.25">
      <c r="M55" s="6"/>
      <c r="P55" s="6"/>
    </row>
    <row r="56" spans="13:16" x14ac:dyDescent="0.25">
      <c r="M56" s="6"/>
      <c r="P56" s="6"/>
    </row>
    <row r="57" spans="13:16" x14ac:dyDescent="0.25">
      <c r="M57" s="6"/>
      <c r="P57" s="6"/>
    </row>
    <row r="58" spans="13:16" x14ac:dyDescent="0.25">
      <c r="M58" s="6"/>
      <c r="P58" s="6"/>
    </row>
    <row r="59" spans="13:16" x14ac:dyDescent="0.25">
      <c r="M59" s="6"/>
      <c r="P59" s="6"/>
    </row>
    <row r="60" spans="13:16" x14ac:dyDescent="0.25">
      <c r="M60" s="6"/>
      <c r="P60" s="6"/>
    </row>
    <row r="61" spans="13:16" x14ac:dyDescent="0.25">
      <c r="M61" s="6"/>
      <c r="P61" s="6"/>
    </row>
    <row r="62" spans="13:16" x14ac:dyDescent="0.25">
      <c r="M62" s="6"/>
      <c r="P62" s="6"/>
    </row>
    <row r="63" spans="13:16" x14ac:dyDescent="0.25">
      <c r="M63" s="6"/>
      <c r="P63" s="6"/>
    </row>
    <row r="64" spans="13:16" x14ac:dyDescent="0.25">
      <c r="M64" s="6"/>
      <c r="P64" s="6"/>
    </row>
    <row r="65" spans="13:16" x14ac:dyDescent="0.25">
      <c r="M65" s="6"/>
      <c r="P65" s="6"/>
    </row>
    <row r="66" spans="13:16" x14ac:dyDescent="0.25">
      <c r="M66" s="6"/>
      <c r="P66" s="6"/>
    </row>
    <row r="67" spans="13:16" x14ac:dyDescent="0.25">
      <c r="M67" s="6"/>
      <c r="P67" s="6"/>
    </row>
    <row r="68" spans="13:16" x14ac:dyDescent="0.25">
      <c r="M68" s="6"/>
      <c r="P68" s="6"/>
    </row>
    <row r="69" spans="13:16" x14ac:dyDescent="0.25">
      <c r="M69" s="6"/>
      <c r="P69" s="6"/>
    </row>
    <row r="70" spans="13:16" x14ac:dyDescent="0.25">
      <c r="M70" s="6"/>
      <c r="P70" s="6"/>
    </row>
    <row r="71" spans="13:16" x14ac:dyDescent="0.25">
      <c r="M71" s="6"/>
      <c r="P71" s="6"/>
    </row>
    <row r="72" spans="13:16" x14ac:dyDescent="0.25">
      <c r="M72" s="6"/>
      <c r="P72" s="6"/>
    </row>
    <row r="73" spans="13:16" x14ac:dyDescent="0.25">
      <c r="M73" s="6"/>
      <c r="P73" s="6"/>
    </row>
    <row r="74" spans="13:16" x14ac:dyDescent="0.25">
      <c r="M74" s="6"/>
      <c r="P74" s="6"/>
    </row>
    <row r="75" spans="13:16" x14ac:dyDescent="0.25">
      <c r="M75" s="6"/>
      <c r="P75" s="6"/>
    </row>
    <row r="76" spans="13:16" x14ac:dyDescent="0.25">
      <c r="M76" s="6"/>
      <c r="P76" s="6"/>
    </row>
    <row r="77" spans="13:16" x14ac:dyDescent="0.25">
      <c r="M77" s="6"/>
      <c r="P77" s="6"/>
    </row>
    <row r="78" spans="13:16" x14ac:dyDescent="0.25">
      <c r="M78" s="6"/>
      <c r="P78" s="6"/>
    </row>
    <row r="79" spans="13:16" x14ac:dyDescent="0.25">
      <c r="M79" s="6"/>
      <c r="P79" s="6"/>
    </row>
    <row r="80" spans="13:16" x14ac:dyDescent="0.25">
      <c r="M80" s="6"/>
      <c r="P80" s="6"/>
    </row>
    <row r="81" spans="13:16" x14ac:dyDescent="0.25">
      <c r="M81" s="6"/>
      <c r="P81" s="6"/>
    </row>
    <row r="82" spans="13:16" x14ac:dyDescent="0.25">
      <c r="M82" s="6"/>
      <c r="P82" s="6"/>
    </row>
    <row r="83" spans="13:16" x14ac:dyDescent="0.25">
      <c r="M83" s="6"/>
      <c r="P83" s="6"/>
    </row>
    <row r="84" spans="13:16" x14ac:dyDescent="0.25">
      <c r="M84" s="6"/>
      <c r="P84" s="6"/>
    </row>
    <row r="85" spans="13:16" x14ac:dyDescent="0.25">
      <c r="M85" s="6"/>
      <c r="P85" s="6"/>
    </row>
    <row r="86" spans="13:16" x14ac:dyDescent="0.25">
      <c r="M86" s="6"/>
      <c r="P86" s="6"/>
    </row>
    <row r="87" spans="13:16" x14ac:dyDescent="0.25">
      <c r="M87" s="6"/>
      <c r="P87" s="6"/>
    </row>
    <row r="88" spans="13:16" x14ac:dyDescent="0.25">
      <c r="M88" s="6"/>
      <c r="P88" s="6"/>
    </row>
    <row r="89" spans="13:16" x14ac:dyDescent="0.25">
      <c r="M89" s="6"/>
      <c r="P89" s="6"/>
    </row>
    <row r="90" spans="13:16" x14ac:dyDescent="0.25">
      <c r="M90" s="6"/>
      <c r="P90" s="6"/>
    </row>
    <row r="91" spans="13:16" x14ac:dyDescent="0.25">
      <c r="M91" s="6"/>
      <c r="P91" s="6"/>
    </row>
    <row r="92" spans="13:16" x14ac:dyDescent="0.25">
      <c r="M92" s="6"/>
      <c r="P92" s="6"/>
    </row>
    <row r="93" spans="13:16" x14ac:dyDescent="0.25">
      <c r="M93" s="6"/>
      <c r="P93" s="6"/>
    </row>
    <row r="94" spans="13:16" x14ac:dyDescent="0.25">
      <c r="M94" s="6"/>
      <c r="P94" s="6"/>
    </row>
    <row r="95" spans="13:16" x14ac:dyDescent="0.25">
      <c r="M95" s="6"/>
      <c r="P95" s="6"/>
    </row>
    <row r="96" spans="13:16" x14ac:dyDescent="0.25">
      <c r="M96" s="6"/>
      <c r="P96" s="6"/>
    </row>
    <row r="97" spans="13:16" x14ac:dyDescent="0.25">
      <c r="M97" s="6"/>
      <c r="P97" s="6"/>
    </row>
    <row r="98" spans="13:16" x14ac:dyDescent="0.25">
      <c r="M98" s="6"/>
      <c r="P98" s="6"/>
    </row>
    <row r="99" spans="13:16" x14ac:dyDescent="0.25">
      <c r="M99" s="6"/>
      <c r="P99" s="6"/>
    </row>
    <row r="100" spans="13:16" x14ac:dyDescent="0.25">
      <c r="M100" s="6"/>
      <c r="P100" s="6"/>
    </row>
    <row r="101" spans="13:16" x14ac:dyDescent="0.25">
      <c r="M101" s="6"/>
      <c r="P101" s="6"/>
    </row>
    <row r="102" spans="13:16" x14ac:dyDescent="0.25">
      <c r="M102" s="6"/>
      <c r="P102" s="6"/>
    </row>
    <row r="103" spans="13:16" x14ac:dyDescent="0.25">
      <c r="M103" s="6"/>
      <c r="P103" s="6"/>
    </row>
    <row r="104" spans="13:16" x14ac:dyDescent="0.25">
      <c r="M104" s="6"/>
      <c r="P104" s="6"/>
    </row>
    <row r="105" spans="13:16" x14ac:dyDescent="0.25">
      <c r="M105" s="6"/>
      <c r="P105" s="6"/>
    </row>
    <row r="106" spans="13:16" x14ac:dyDescent="0.25">
      <c r="M106" s="6"/>
      <c r="P106" s="6"/>
    </row>
    <row r="107" spans="13:16" x14ac:dyDescent="0.25">
      <c r="M107" s="6"/>
      <c r="P107" s="6"/>
    </row>
    <row r="108" spans="13:16" x14ac:dyDescent="0.25">
      <c r="M108" s="6"/>
      <c r="P108" s="6"/>
    </row>
    <row r="109" spans="13:16" x14ac:dyDescent="0.25">
      <c r="M109" s="6"/>
      <c r="P109" s="6"/>
    </row>
    <row r="110" spans="13:16" x14ac:dyDescent="0.25">
      <c r="M110" s="6"/>
      <c r="P110" s="6"/>
    </row>
    <row r="111" spans="13:16" x14ac:dyDescent="0.25">
      <c r="M111" s="6"/>
      <c r="P111" s="6"/>
    </row>
    <row r="112" spans="13:16" x14ac:dyDescent="0.25">
      <c r="M112" s="6"/>
      <c r="P112" s="6"/>
    </row>
    <row r="113" spans="13:16" x14ac:dyDescent="0.25">
      <c r="M113" s="6"/>
      <c r="P113" s="6"/>
    </row>
    <row r="114" spans="13:16" x14ac:dyDescent="0.25">
      <c r="M114" s="6"/>
      <c r="P114" s="6"/>
    </row>
    <row r="115" spans="13:16" x14ac:dyDescent="0.25">
      <c r="M115" s="6"/>
      <c r="P115" s="6"/>
    </row>
    <row r="116" spans="13:16" x14ac:dyDescent="0.25">
      <c r="M116" s="6"/>
      <c r="P116" s="6"/>
    </row>
    <row r="117" spans="13:16" x14ac:dyDescent="0.25">
      <c r="M117" s="6"/>
      <c r="P117" s="6"/>
    </row>
    <row r="118" spans="13:16" x14ac:dyDescent="0.25">
      <c r="M118" s="6"/>
      <c r="P118" s="6"/>
    </row>
    <row r="119" spans="13:16" x14ac:dyDescent="0.25">
      <c r="M119" s="6"/>
      <c r="P119" s="6"/>
    </row>
    <row r="120" spans="13:16" x14ac:dyDescent="0.25">
      <c r="M120" s="6"/>
      <c r="P120" s="6"/>
    </row>
    <row r="121" spans="13:16" x14ac:dyDescent="0.25">
      <c r="M121" s="6"/>
      <c r="P121" s="6"/>
    </row>
    <row r="122" spans="13:16" x14ac:dyDescent="0.25">
      <c r="M122" s="6"/>
      <c r="P122" s="6"/>
    </row>
    <row r="123" spans="13:16" x14ac:dyDescent="0.25">
      <c r="M123" s="6"/>
      <c r="P123" s="6"/>
    </row>
    <row r="124" spans="13:16" x14ac:dyDescent="0.25">
      <c r="M124" s="6"/>
      <c r="P124" s="6"/>
    </row>
    <row r="125" spans="13:16" x14ac:dyDescent="0.25">
      <c r="M125" s="6"/>
      <c r="P125" s="6"/>
    </row>
    <row r="126" spans="13:16" x14ac:dyDescent="0.25">
      <c r="M126" s="6"/>
      <c r="P126" s="6"/>
    </row>
    <row r="127" spans="13:16" x14ac:dyDescent="0.25">
      <c r="M127" s="6"/>
      <c r="P127" s="6"/>
    </row>
    <row r="128" spans="13:16" x14ac:dyDescent="0.25">
      <c r="M128" s="6"/>
      <c r="P128" s="6"/>
    </row>
    <row r="129" spans="13:16" x14ac:dyDescent="0.25">
      <c r="M129" s="6"/>
      <c r="P129" s="6"/>
    </row>
    <row r="130" spans="13:16" x14ac:dyDescent="0.25">
      <c r="M130" s="6"/>
      <c r="P130" s="6"/>
    </row>
    <row r="131" spans="13:16" x14ac:dyDescent="0.25">
      <c r="M131" s="6"/>
      <c r="P131" s="6"/>
    </row>
    <row r="132" spans="13:16" x14ac:dyDescent="0.25">
      <c r="M132" s="6"/>
      <c r="P132" s="6"/>
    </row>
    <row r="133" spans="13:16" x14ac:dyDescent="0.25">
      <c r="M133" s="6"/>
      <c r="P133" s="6"/>
    </row>
    <row r="134" spans="13:16" x14ac:dyDescent="0.25">
      <c r="M134" s="6"/>
      <c r="P134" s="6"/>
    </row>
    <row r="135" spans="13:16" x14ac:dyDescent="0.25">
      <c r="M135" s="6"/>
      <c r="P135" s="6"/>
    </row>
    <row r="136" spans="13:16" x14ac:dyDescent="0.25">
      <c r="M136" s="6"/>
      <c r="P136" s="6"/>
    </row>
    <row r="137" spans="13:16" x14ac:dyDescent="0.25">
      <c r="M137" s="6"/>
      <c r="P137" s="6"/>
    </row>
    <row r="138" spans="13:16" x14ac:dyDescent="0.25">
      <c r="M138" s="6"/>
      <c r="P138" s="6"/>
    </row>
    <row r="139" spans="13:16" x14ac:dyDescent="0.25">
      <c r="M139" s="6"/>
      <c r="P139" s="6"/>
    </row>
    <row r="140" spans="13:16" x14ac:dyDescent="0.25">
      <c r="M140" s="6"/>
      <c r="P140" s="6"/>
    </row>
    <row r="141" spans="13:16" x14ac:dyDescent="0.25">
      <c r="M141" s="6"/>
      <c r="P141" s="6"/>
    </row>
    <row r="142" spans="13:16" x14ac:dyDescent="0.25">
      <c r="M142" s="6"/>
      <c r="P142" s="6"/>
    </row>
    <row r="143" spans="13:16" x14ac:dyDescent="0.25">
      <c r="M143" s="6"/>
      <c r="P143" s="6"/>
    </row>
    <row r="144" spans="13:16" x14ac:dyDescent="0.25">
      <c r="M144" s="6"/>
      <c r="P144" s="6"/>
    </row>
    <row r="145" spans="13:16" x14ac:dyDescent="0.25">
      <c r="M145" s="6"/>
      <c r="P145" s="6"/>
    </row>
    <row r="146" spans="13:16" x14ac:dyDescent="0.25">
      <c r="M146" s="6"/>
      <c r="P146" s="6"/>
    </row>
    <row r="147" spans="13:16" x14ac:dyDescent="0.25">
      <c r="M147" s="6"/>
      <c r="P147" s="6"/>
    </row>
    <row r="148" spans="13:16" x14ac:dyDescent="0.25">
      <c r="M148" s="6"/>
      <c r="P148" s="6"/>
    </row>
    <row r="149" spans="13:16" x14ac:dyDescent="0.25">
      <c r="M149" s="6"/>
      <c r="P149" s="6"/>
    </row>
    <row r="150" spans="13:16" x14ac:dyDescent="0.25">
      <c r="M150" s="6"/>
      <c r="P150" s="6"/>
    </row>
    <row r="151" spans="13:16" x14ac:dyDescent="0.25">
      <c r="M151" s="6"/>
      <c r="P151" s="6"/>
    </row>
    <row r="152" spans="13:16" x14ac:dyDescent="0.25">
      <c r="M152" s="6"/>
      <c r="P152" s="6"/>
    </row>
    <row r="153" spans="13:16" x14ac:dyDescent="0.25">
      <c r="M153" s="6"/>
      <c r="P153" s="6"/>
    </row>
    <row r="154" spans="13:16" x14ac:dyDescent="0.25">
      <c r="M154" s="6"/>
      <c r="P154" s="6"/>
    </row>
    <row r="155" spans="13:16" x14ac:dyDescent="0.25">
      <c r="M155" s="6"/>
      <c r="P155" s="6"/>
    </row>
    <row r="156" spans="13:16" x14ac:dyDescent="0.25">
      <c r="M156" s="6"/>
      <c r="P156" s="6"/>
    </row>
    <row r="157" spans="13:16" x14ac:dyDescent="0.25">
      <c r="M157" s="6"/>
      <c r="P157" s="6"/>
    </row>
    <row r="158" spans="13:16" x14ac:dyDescent="0.25">
      <c r="M158" s="6"/>
      <c r="P158" s="6"/>
    </row>
    <row r="159" spans="13:16" x14ac:dyDescent="0.25">
      <c r="M159" s="6"/>
      <c r="P159" s="6"/>
    </row>
    <row r="160" spans="13:16" x14ac:dyDescent="0.25">
      <c r="M160" s="6"/>
      <c r="P160" s="6"/>
    </row>
    <row r="161" spans="13:16" x14ac:dyDescent="0.25">
      <c r="M161" s="6"/>
      <c r="P161" s="6"/>
    </row>
    <row r="162" spans="13:16" x14ac:dyDescent="0.25">
      <c r="M162" s="6"/>
      <c r="P162" s="6"/>
    </row>
    <row r="163" spans="13:16" x14ac:dyDescent="0.25">
      <c r="M163" s="6"/>
      <c r="P163" s="6"/>
    </row>
    <row r="164" spans="13:16" x14ac:dyDescent="0.25">
      <c r="M164" s="6"/>
      <c r="P164" s="6"/>
    </row>
    <row r="165" spans="13:16" x14ac:dyDescent="0.25">
      <c r="M165" s="6"/>
      <c r="P165" s="6"/>
    </row>
    <row r="166" spans="13:16" x14ac:dyDescent="0.25">
      <c r="M166" s="6"/>
      <c r="P166" s="6"/>
    </row>
    <row r="167" spans="13:16" x14ac:dyDescent="0.25">
      <c r="M167" s="6"/>
      <c r="P167" s="6"/>
    </row>
    <row r="168" spans="13:16" x14ac:dyDescent="0.25">
      <c r="M168" s="6"/>
      <c r="P168" s="6"/>
    </row>
    <row r="169" spans="13:16" x14ac:dyDescent="0.25">
      <c r="M169" s="6"/>
      <c r="P169" s="6"/>
    </row>
    <row r="170" spans="13:16" x14ac:dyDescent="0.25">
      <c r="M170" s="6"/>
      <c r="P170" s="6"/>
    </row>
    <row r="171" spans="13:16" x14ac:dyDescent="0.25">
      <c r="M171" s="6"/>
      <c r="P171" s="6"/>
    </row>
    <row r="172" spans="13:16" x14ac:dyDescent="0.25">
      <c r="M172" s="6"/>
      <c r="P172" s="6"/>
    </row>
    <row r="173" spans="13:16" x14ac:dyDescent="0.25">
      <c r="M173" s="6"/>
      <c r="P173" s="6"/>
    </row>
    <row r="174" spans="13:16" x14ac:dyDescent="0.25">
      <c r="M174" s="6"/>
      <c r="P174" s="6"/>
    </row>
    <row r="175" spans="13:16" x14ac:dyDescent="0.25">
      <c r="M175" s="6"/>
      <c r="P175" s="6"/>
    </row>
    <row r="176" spans="13:16" x14ac:dyDescent="0.25">
      <c r="M176" s="6"/>
      <c r="P176" s="6"/>
    </row>
    <row r="177" spans="13:16" x14ac:dyDescent="0.25">
      <c r="M177" s="6"/>
      <c r="P177" s="6"/>
    </row>
    <row r="178" spans="13:16" x14ac:dyDescent="0.25">
      <c r="M178" s="6"/>
      <c r="P178" s="6"/>
    </row>
    <row r="179" spans="13:16" x14ac:dyDescent="0.25">
      <c r="M179" s="6"/>
      <c r="P179" s="6"/>
    </row>
    <row r="180" spans="13:16" x14ac:dyDescent="0.25">
      <c r="M180" s="6"/>
      <c r="P180" s="6"/>
    </row>
    <row r="181" spans="13:16" x14ac:dyDescent="0.25">
      <c r="M181" s="6"/>
      <c r="P181" s="6"/>
    </row>
    <row r="182" spans="13:16" x14ac:dyDescent="0.25">
      <c r="M182" s="6"/>
      <c r="P182" s="6"/>
    </row>
    <row r="183" spans="13:16" x14ac:dyDescent="0.25">
      <c r="M183" s="6"/>
      <c r="P183" s="6"/>
    </row>
    <row r="184" spans="13:16" x14ac:dyDescent="0.25">
      <c r="M184" s="6"/>
      <c r="P184" s="6"/>
    </row>
    <row r="185" spans="13:16" x14ac:dyDescent="0.25">
      <c r="M185" s="6"/>
      <c r="P185" s="6"/>
    </row>
    <row r="186" spans="13:16" x14ac:dyDescent="0.25">
      <c r="M186" s="6"/>
      <c r="P186" s="6"/>
    </row>
    <row r="187" spans="13:16" x14ac:dyDescent="0.25">
      <c r="M187" s="6"/>
      <c r="P187" s="6"/>
    </row>
    <row r="188" spans="13:16" x14ac:dyDescent="0.25">
      <c r="M188" s="6"/>
      <c r="P188" s="6"/>
    </row>
    <row r="189" spans="13:16" x14ac:dyDescent="0.25">
      <c r="M189" s="6"/>
      <c r="P189" s="6"/>
    </row>
    <row r="190" spans="13:16" x14ac:dyDescent="0.25">
      <c r="M190" s="6"/>
      <c r="P190" s="6"/>
    </row>
    <row r="191" spans="13:16" x14ac:dyDescent="0.25">
      <c r="M191" s="6"/>
      <c r="P191" s="6"/>
    </row>
    <row r="192" spans="13:16" x14ac:dyDescent="0.25">
      <c r="M192" s="6"/>
      <c r="P192" s="6"/>
    </row>
    <row r="193" spans="13:16" x14ac:dyDescent="0.25">
      <c r="M193" s="6"/>
      <c r="P193" s="6"/>
    </row>
    <row r="194" spans="13:16" x14ac:dyDescent="0.25">
      <c r="M194" s="6"/>
      <c r="P194" s="6"/>
    </row>
    <row r="195" spans="13:16" x14ac:dyDescent="0.25">
      <c r="M195" s="6"/>
      <c r="P195" s="6"/>
    </row>
    <row r="196" spans="13:16" x14ac:dyDescent="0.25">
      <c r="M196" s="6"/>
      <c r="P196" s="6"/>
    </row>
    <row r="197" spans="13:16" x14ac:dyDescent="0.25">
      <c r="M197" s="6"/>
      <c r="P197" s="6"/>
    </row>
    <row r="198" spans="13:16" x14ac:dyDescent="0.25">
      <c r="M198" s="6"/>
      <c r="P198" s="6"/>
    </row>
    <row r="199" spans="13:16" x14ac:dyDescent="0.25">
      <c r="M199" s="6"/>
      <c r="P199" s="6"/>
    </row>
    <row r="200" spans="13:16" x14ac:dyDescent="0.25">
      <c r="M200" s="6"/>
      <c r="P200" s="6"/>
    </row>
    <row r="201" spans="13:16" x14ac:dyDescent="0.25">
      <c r="M201" s="6"/>
      <c r="P201" s="6"/>
    </row>
    <row r="202" spans="13:16" x14ac:dyDescent="0.25">
      <c r="M202" s="6"/>
      <c r="P202" s="6"/>
    </row>
    <row r="203" spans="13:16" x14ac:dyDescent="0.25">
      <c r="M203" s="6"/>
      <c r="P203" s="6"/>
    </row>
    <row r="204" spans="13:16" x14ac:dyDescent="0.25">
      <c r="M204" s="6"/>
      <c r="P204" s="6"/>
    </row>
    <row r="205" spans="13:16" x14ac:dyDescent="0.25">
      <c r="M205" s="6"/>
      <c r="P205" s="6"/>
    </row>
    <row r="206" spans="13:16" x14ac:dyDescent="0.25">
      <c r="M206" s="6"/>
      <c r="P206" s="6"/>
    </row>
    <row r="207" spans="13:16" x14ac:dyDescent="0.25">
      <c r="M207" s="6"/>
      <c r="P207" s="6"/>
    </row>
    <row r="208" spans="13:16" x14ac:dyDescent="0.25">
      <c r="M208" s="6"/>
      <c r="P208" s="6"/>
    </row>
    <row r="209" spans="13:16" x14ac:dyDescent="0.25">
      <c r="M209" s="6"/>
      <c r="P209" s="6"/>
    </row>
    <row r="210" spans="13:16" x14ac:dyDescent="0.25">
      <c r="M210" s="6"/>
      <c r="P210" s="6"/>
    </row>
    <row r="211" spans="13:16" x14ac:dyDescent="0.25">
      <c r="M211" s="6"/>
      <c r="P211" s="6"/>
    </row>
    <row r="212" spans="13:16" x14ac:dyDescent="0.25">
      <c r="M212" s="6"/>
      <c r="P212" s="6"/>
    </row>
    <row r="213" spans="13:16" x14ac:dyDescent="0.25">
      <c r="M213" s="6"/>
      <c r="P213" s="6"/>
    </row>
    <row r="214" spans="13:16" x14ac:dyDescent="0.25">
      <c r="M214" s="6"/>
      <c r="P214" s="6"/>
    </row>
    <row r="215" spans="13:16" x14ac:dyDescent="0.25">
      <c r="M215" s="6"/>
      <c r="P215" s="6"/>
    </row>
    <row r="216" spans="13:16" x14ac:dyDescent="0.25">
      <c r="M216" s="6"/>
      <c r="P216" s="6"/>
    </row>
    <row r="217" spans="13:16" x14ac:dyDescent="0.25">
      <c r="M217" s="6"/>
      <c r="P217" s="6"/>
    </row>
    <row r="218" spans="13:16" x14ac:dyDescent="0.25">
      <c r="M218" s="6"/>
      <c r="P218" s="6"/>
    </row>
    <row r="219" spans="13:16" x14ac:dyDescent="0.25">
      <c r="M219" s="6"/>
      <c r="P219" s="6"/>
    </row>
    <row r="220" spans="13:16" x14ac:dyDescent="0.25">
      <c r="M220" s="6"/>
      <c r="P220" s="6"/>
    </row>
    <row r="221" spans="13:16" x14ac:dyDescent="0.25">
      <c r="M221" s="6"/>
      <c r="P221" s="6"/>
    </row>
    <row r="222" spans="13:16" x14ac:dyDescent="0.25">
      <c r="M222" s="6"/>
      <c r="P222" s="6"/>
    </row>
    <row r="223" spans="13:16" x14ac:dyDescent="0.25">
      <c r="M223" s="6"/>
      <c r="P223" s="6"/>
    </row>
    <row r="224" spans="13:16" x14ac:dyDescent="0.25">
      <c r="M224" s="6"/>
      <c r="P224" s="6"/>
    </row>
    <row r="225" spans="13:16" x14ac:dyDescent="0.25">
      <c r="M225" s="6"/>
      <c r="P225" s="6"/>
    </row>
    <row r="226" spans="13:16" x14ac:dyDescent="0.25">
      <c r="M226" s="6"/>
      <c r="P226" s="6"/>
    </row>
    <row r="227" spans="13:16" x14ac:dyDescent="0.25">
      <c r="M227" s="6"/>
      <c r="P227" s="6"/>
    </row>
    <row r="228" spans="13:16" x14ac:dyDescent="0.25">
      <c r="M228" s="6"/>
      <c r="P228" s="6"/>
    </row>
    <row r="229" spans="13:16" x14ac:dyDescent="0.25">
      <c r="M229" s="6"/>
      <c r="P229" s="6"/>
    </row>
    <row r="230" spans="13:16" x14ac:dyDescent="0.25">
      <c r="M230" s="6"/>
      <c r="P230" s="6"/>
    </row>
    <row r="231" spans="13:16" x14ac:dyDescent="0.25">
      <c r="M231" s="6"/>
      <c r="P231" s="6"/>
    </row>
    <row r="232" spans="13:16" x14ac:dyDescent="0.25">
      <c r="M232" s="6"/>
      <c r="P232" s="6"/>
    </row>
    <row r="233" spans="13:16" x14ac:dyDescent="0.25">
      <c r="M233" s="6"/>
      <c r="P233" s="6"/>
    </row>
    <row r="234" spans="13:16" x14ac:dyDescent="0.25">
      <c r="M234" s="6"/>
      <c r="P234" s="6"/>
    </row>
    <row r="235" spans="13:16" x14ac:dyDescent="0.25">
      <c r="M235" s="6"/>
      <c r="P235" s="6"/>
    </row>
    <row r="236" spans="13:16" x14ac:dyDescent="0.25">
      <c r="M236" s="6"/>
      <c r="P236" s="6"/>
    </row>
    <row r="237" spans="13:16" x14ac:dyDescent="0.25">
      <c r="M237" s="6"/>
      <c r="P237" s="6"/>
    </row>
    <row r="238" spans="13:16" x14ac:dyDescent="0.25">
      <c r="M238" s="6"/>
      <c r="P238" s="6"/>
    </row>
    <row r="239" spans="13:16" x14ac:dyDescent="0.25">
      <c r="M239" s="6"/>
      <c r="P239" s="6"/>
    </row>
    <row r="240" spans="13:16" x14ac:dyDescent="0.25">
      <c r="M240" s="6"/>
      <c r="P240" s="6"/>
    </row>
    <row r="241" spans="13:16" x14ac:dyDescent="0.25">
      <c r="M241" s="6"/>
      <c r="P241" s="6"/>
    </row>
    <row r="242" spans="13:16" x14ac:dyDescent="0.25">
      <c r="M242" s="6"/>
      <c r="P242" s="6"/>
    </row>
    <row r="243" spans="13:16" x14ac:dyDescent="0.25">
      <c r="M243" s="6"/>
      <c r="P243" s="6"/>
    </row>
    <row r="244" spans="13:16" x14ac:dyDescent="0.25">
      <c r="M244" s="6"/>
      <c r="P244" s="6"/>
    </row>
    <row r="245" spans="13:16" x14ac:dyDescent="0.25">
      <c r="M245" s="6"/>
      <c r="P245" s="6"/>
    </row>
    <row r="246" spans="13:16" x14ac:dyDescent="0.25">
      <c r="M246" s="6"/>
      <c r="P246" s="6"/>
    </row>
    <row r="247" spans="13:16" x14ac:dyDescent="0.25">
      <c r="M247" s="6"/>
      <c r="P247" s="6"/>
    </row>
    <row r="248" spans="13:16" x14ac:dyDescent="0.25">
      <c r="M248" s="6"/>
      <c r="P248" s="6"/>
    </row>
    <row r="249" spans="13:16" x14ac:dyDescent="0.25">
      <c r="M249" s="6"/>
      <c r="P249" s="6"/>
    </row>
    <row r="250" spans="13:16" x14ac:dyDescent="0.25">
      <c r="M250" s="6"/>
      <c r="P250" s="6"/>
    </row>
    <row r="251" spans="13:16" x14ac:dyDescent="0.25">
      <c r="M251" s="6"/>
      <c r="P251" s="6"/>
    </row>
    <row r="252" spans="13:16" x14ac:dyDescent="0.25">
      <c r="M252" s="6"/>
      <c r="P252" s="6"/>
    </row>
    <row r="253" spans="13:16" x14ac:dyDescent="0.25">
      <c r="M253" s="6"/>
      <c r="P253" s="6"/>
    </row>
    <row r="254" spans="13:16" x14ac:dyDescent="0.25">
      <c r="M254" s="6"/>
      <c r="P254" s="6"/>
    </row>
    <row r="255" spans="13:16" x14ac:dyDescent="0.25">
      <c r="M255" s="6"/>
      <c r="P255" s="6"/>
    </row>
    <row r="256" spans="13:16" x14ac:dyDescent="0.25">
      <c r="M256" s="6"/>
      <c r="P256" s="6"/>
    </row>
    <row r="257" spans="13:16" x14ac:dyDescent="0.25">
      <c r="M257" s="6"/>
      <c r="P257" s="6"/>
    </row>
    <row r="258" spans="13:16" x14ac:dyDescent="0.25">
      <c r="M258" s="6"/>
      <c r="P258" s="6"/>
    </row>
    <row r="259" spans="13:16" x14ac:dyDescent="0.25">
      <c r="M259" s="6"/>
      <c r="P259" s="6"/>
    </row>
    <row r="260" spans="13:16" x14ac:dyDescent="0.25">
      <c r="M260" s="6"/>
      <c r="P260" s="6"/>
    </row>
    <row r="261" spans="13:16" x14ac:dyDescent="0.25">
      <c r="M261" s="6"/>
      <c r="P261" s="6"/>
    </row>
    <row r="262" spans="13:16" x14ac:dyDescent="0.25">
      <c r="M262" s="6"/>
      <c r="P262" s="6"/>
    </row>
    <row r="263" spans="13:16" x14ac:dyDescent="0.25">
      <c r="M263" s="6"/>
      <c r="P263" s="6"/>
    </row>
    <row r="264" spans="13:16" x14ac:dyDescent="0.25">
      <c r="M264" s="6"/>
      <c r="P264" s="6"/>
    </row>
    <row r="265" spans="13:16" x14ac:dyDescent="0.25">
      <c r="M265" s="6"/>
      <c r="P265" s="6"/>
    </row>
    <row r="266" spans="13:16" x14ac:dyDescent="0.25">
      <c r="M266" s="6"/>
      <c r="P266" s="6"/>
    </row>
    <row r="267" spans="13:16" x14ac:dyDescent="0.25">
      <c r="M267" s="6"/>
      <c r="P267" s="6"/>
    </row>
    <row r="268" spans="13:16" x14ac:dyDescent="0.25">
      <c r="M268" s="6"/>
      <c r="P268" s="6"/>
    </row>
    <row r="269" spans="13:16" x14ac:dyDescent="0.25">
      <c r="M269" s="6"/>
      <c r="P269" s="6"/>
    </row>
    <row r="270" spans="13:16" x14ac:dyDescent="0.25">
      <c r="M270" s="6"/>
      <c r="P270" s="6"/>
    </row>
    <row r="271" spans="13:16" x14ac:dyDescent="0.25">
      <c r="M271" s="6"/>
      <c r="P271" s="6"/>
    </row>
    <row r="272" spans="13:16" x14ac:dyDescent="0.25">
      <c r="M272" s="6"/>
      <c r="P272" s="6"/>
    </row>
    <row r="273" spans="13:16" x14ac:dyDescent="0.25">
      <c r="M273" s="6"/>
      <c r="P273" s="6"/>
    </row>
    <row r="274" spans="13:16" x14ac:dyDescent="0.25">
      <c r="M274" s="6"/>
      <c r="P274" s="6"/>
    </row>
    <row r="275" spans="13:16" x14ac:dyDescent="0.25">
      <c r="M275" s="6"/>
      <c r="P275" s="6"/>
    </row>
    <row r="276" spans="13:16" x14ac:dyDescent="0.25">
      <c r="M276" s="6"/>
      <c r="P276" s="6"/>
    </row>
    <row r="277" spans="13:16" x14ac:dyDescent="0.25">
      <c r="M277" s="6"/>
      <c r="P277" s="6"/>
    </row>
    <row r="278" spans="13:16" x14ac:dyDescent="0.25">
      <c r="M278" s="6"/>
      <c r="P278" s="6"/>
    </row>
    <row r="279" spans="13:16" x14ac:dyDescent="0.25">
      <c r="M279" s="6"/>
      <c r="P279" s="6"/>
    </row>
    <row r="280" spans="13:16" x14ac:dyDescent="0.25">
      <c r="M280" s="6"/>
      <c r="P280" s="6"/>
    </row>
    <row r="281" spans="13:16" x14ac:dyDescent="0.25">
      <c r="M281" s="6"/>
      <c r="P281" s="6"/>
    </row>
    <row r="282" spans="13:16" x14ac:dyDescent="0.25">
      <c r="M282" s="6"/>
      <c r="P282" s="6"/>
    </row>
    <row r="283" spans="13:16" x14ac:dyDescent="0.25">
      <c r="M283" s="6"/>
      <c r="P283" s="6"/>
    </row>
    <row r="284" spans="13:16" x14ac:dyDescent="0.25">
      <c r="M284" s="6"/>
      <c r="P284" s="6"/>
    </row>
    <row r="285" spans="13:16" x14ac:dyDescent="0.25">
      <c r="M285" s="6"/>
      <c r="P285" s="6"/>
    </row>
    <row r="286" spans="13:16" x14ac:dyDescent="0.25">
      <c r="M286" s="6"/>
      <c r="P286" s="6"/>
    </row>
    <row r="287" spans="13:16" x14ac:dyDescent="0.25">
      <c r="M287" s="6"/>
      <c r="P287" s="6"/>
    </row>
    <row r="288" spans="13:16" x14ac:dyDescent="0.25">
      <c r="M288" s="6"/>
      <c r="P288" s="6"/>
    </row>
    <row r="289" spans="13:16" x14ac:dyDescent="0.25">
      <c r="M289" s="6"/>
      <c r="P289" s="6"/>
    </row>
    <row r="290" spans="13:16" x14ac:dyDescent="0.25">
      <c r="M290" s="6"/>
      <c r="P290" s="6"/>
    </row>
    <row r="291" spans="13:16" x14ac:dyDescent="0.25">
      <c r="M291" s="6"/>
      <c r="P291" s="6"/>
    </row>
    <row r="292" spans="13:16" x14ac:dyDescent="0.25">
      <c r="M292" s="6"/>
      <c r="P292" s="6"/>
    </row>
    <row r="293" spans="13:16" x14ac:dyDescent="0.25">
      <c r="M293" s="6"/>
      <c r="P293" s="6"/>
    </row>
    <row r="294" spans="13:16" x14ac:dyDescent="0.25">
      <c r="M294" s="6"/>
      <c r="P294" s="6"/>
    </row>
    <row r="295" spans="13:16" x14ac:dyDescent="0.25">
      <c r="M295" s="6"/>
      <c r="P295" s="6"/>
    </row>
    <row r="296" spans="13:16" x14ac:dyDescent="0.25">
      <c r="M296" s="6"/>
      <c r="P296" s="6"/>
    </row>
    <row r="297" spans="13:16" x14ac:dyDescent="0.25">
      <c r="M297" s="6"/>
      <c r="P297" s="6"/>
    </row>
    <row r="298" spans="13:16" x14ac:dyDescent="0.25">
      <c r="M298" s="6"/>
      <c r="P298" s="6"/>
    </row>
    <row r="299" spans="13:16" x14ac:dyDescent="0.25">
      <c r="M299" s="6"/>
      <c r="P299" s="6"/>
    </row>
    <row r="300" spans="13:16" x14ac:dyDescent="0.25">
      <c r="M300" s="6"/>
      <c r="P300" s="6"/>
    </row>
    <row r="301" spans="13:16" x14ac:dyDescent="0.25">
      <c r="M301" s="6"/>
      <c r="P301" s="6"/>
    </row>
    <row r="302" spans="13:16" x14ac:dyDescent="0.25">
      <c r="M302" s="6"/>
      <c r="P302" s="6"/>
    </row>
    <row r="303" spans="13:16" x14ac:dyDescent="0.25">
      <c r="M303" s="6"/>
      <c r="P303" s="6"/>
    </row>
    <row r="304" spans="13:16" x14ac:dyDescent="0.25">
      <c r="M304" s="6"/>
      <c r="P304" s="6"/>
    </row>
    <row r="305" spans="13:16" x14ac:dyDescent="0.25">
      <c r="M305" s="6"/>
      <c r="P305" s="6"/>
    </row>
    <row r="306" spans="13:16" x14ac:dyDescent="0.25">
      <c r="M306" s="6"/>
      <c r="P306" s="6"/>
    </row>
    <row r="307" spans="13:16" x14ac:dyDescent="0.25">
      <c r="M307" s="6"/>
      <c r="P307" s="6"/>
    </row>
    <row r="308" spans="13:16" x14ac:dyDescent="0.25">
      <c r="M308" s="6"/>
      <c r="P308" s="6"/>
    </row>
    <row r="309" spans="13:16" x14ac:dyDescent="0.25">
      <c r="M309" s="6"/>
      <c r="P309" s="6"/>
    </row>
    <row r="310" spans="13:16" x14ac:dyDescent="0.25">
      <c r="M310" s="6"/>
      <c r="P310" s="6"/>
    </row>
    <row r="311" spans="13:16" x14ac:dyDescent="0.25">
      <c r="M311" s="6"/>
      <c r="P311" s="6"/>
    </row>
    <row r="312" spans="13:16" x14ac:dyDescent="0.25">
      <c r="M312" s="6"/>
      <c r="P312" s="6"/>
    </row>
    <row r="313" spans="13:16" x14ac:dyDescent="0.25">
      <c r="M313" s="6"/>
      <c r="P313" s="6"/>
    </row>
    <row r="314" spans="13:16" x14ac:dyDescent="0.25">
      <c r="M314" s="6"/>
      <c r="P314" s="6"/>
    </row>
    <row r="315" spans="13:16" x14ac:dyDescent="0.25">
      <c r="M315" s="6"/>
      <c r="P315" s="6"/>
    </row>
    <row r="316" spans="13:16" x14ac:dyDescent="0.25">
      <c r="M316" s="6"/>
      <c r="P316" s="6"/>
    </row>
    <row r="317" spans="13:16" x14ac:dyDescent="0.25">
      <c r="M317" s="6"/>
      <c r="P317" s="6"/>
    </row>
    <row r="318" spans="13:16" x14ac:dyDescent="0.25">
      <c r="M318" s="6"/>
      <c r="P318" s="6"/>
    </row>
    <row r="319" spans="13:16" x14ac:dyDescent="0.25">
      <c r="M319" s="6"/>
      <c r="P319" s="6"/>
    </row>
    <row r="320" spans="13:16" x14ac:dyDescent="0.25">
      <c r="M320" s="6"/>
      <c r="P320" s="6"/>
    </row>
    <row r="321" spans="13:16" x14ac:dyDescent="0.25">
      <c r="M321" s="6"/>
      <c r="P321" s="6"/>
    </row>
    <row r="322" spans="13:16" x14ac:dyDescent="0.25">
      <c r="M322" s="6"/>
      <c r="P322" s="6"/>
    </row>
    <row r="323" spans="13:16" x14ac:dyDescent="0.25">
      <c r="M323" s="6"/>
      <c r="P323" s="6"/>
    </row>
    <row r="324" spans="13:16" x14ac:dyDescent="0.25">
      <c r="M324" s="6"/>
      <c r="P324" s="6"/>
    </row>
    <row r="325" spans="13:16" x14ac:dyDescent="0.25">
      <c r="M325" s="6"/>
      <c r="P325" s="6"/>
    </row>
    <row r="326" spans="13:16" x14ac:dyDescent="0.25">
      <c r="M326" s="6"/>
      <c r="P326" s="6"/>
    </row>
    <row r="327" spans="13:16" x14ac:dyDescent="0.25">
      <c r="M327" s="6"/>
      <c r="P327" s="6"/>
    </row>
    <row r="328" spans="13:16" x14ac:dyDescent="0.25">
      <c r="M328" s="6"/>
      <c r="P328" s="6"/>
    </row>
    <row r="329" spans="13:16" x14ac:dyDescent="0.25">
      <c r="M329" s="6"/>
      <c r="P329" s="6"/>
    </row>
    <row r="330" spans="13:16" x14ac:dyDescent="0.25">
      <c r="M330" s="6"/>
      <c r="P330" s="6"/>
    </row>
    <row r="331" spans="13:16" x14ac:dyDescent="0.25">
      <c r="M331" s="6"/>
      <c r="P331" s="6"/>
    </row>
    <row r="332" spans="13:16" x14ac:dyDescent="0.25">
      <c r="M332" s="6"/>
      <c r="P332" s="6"/>
    </row>
    <row r="333" spans="13:16" x14ac:dyDescent="0.25">
      <c r="M333" s="6"/>
      <c r="P333" s="6"/>
    </row>
    <row r="334" spans="13:16" x14ac:dyDescent="0.25">
      <c r="M334" s="6"/>
      <c r="P334" s="6"/>
    </row>
    <row r="335" spans="13:16" x14ac:dyDescent="0.25">
      <c r="M335" s="6"/>
      <c r="P335" s="6"/>
    </row>
    <row r="336" spans="13:16" x14ac:dyDescent="0.25">
      <c r="M336" s="6"/>
      <c r="P336" s="6"/>
    </row>
    <row r="337" spans="13:16" x14ac:dyDescent="0.25">
      <c r="M337" s="6"/>
      <c r="P337" s="6"/>
    </row>
    <row r="338" spans="13:16" x14ac:dyDescent="0.25">
      <c r="M338" s="6"/>
      <c r="P338" s="6"/>
    </row>
    <row r="339" spans="13:16" x14ac:dyDescent="0.25">
      <c r="M339" s="6"/>
      <c r="P339" s="6"/>
    </row>
    <row r="340" spans="13:16" x14ac:dyDescent="0.25">
      <c r="M340" s="6"/>
      <c r="P340" s="6"/>
    </row>
    <row r="341" spans="13:16" x14ac:dyDescent="0.25">
      <c r="M341" s="6"/>
      <c r="P341" s="6"/>
    </row>
    <row r="342" spans="13:16" x14ac:dyDescent="0.25">
      <c r="M342" s="6"/>
      <c r="P342" s="6"/>
    </row>
    <row r="343" spans="13:16" x14ac:dyDescent="0.25">
      <c r="M343" s="6"/>
      <c r="P343" s="6"/>
    </row>
    <row r="344" spans="13:16" x14ac:dyDescent="0.25">
      <c r="M344" s="6"/>
      <c r="P344" s="6"/>
    </row>
    <row r="345" spans="13:16" x14ac:dyDescent="0.25">
      <c r="M345" s="6"/>
      <c r="P345" s="6"/>
    </row>
    <row r="346" spans="13:16" x14ac:dyDescent="0.25">
      <c r="M346" s="6"/>
      <c r="P346" s="6"/>
    </row>
    <row r="347" spans="13:16" x14ac:dyDescent="0.25">
      <c r="M347" s="6"/>
      <c r="P347" s="6"/>
    </row>
    <row r="348" spans="13:16" x14ac:dyDescent="0.25">
      <c r="M348" s="6"/>
      <c r="P348" s="6"/>
    </row>
    <row r="349" spans="13:16" x14ac:dyDescent="0.25">
      <c r="M349" s="6"/>
      <c r="P349" s="6"/>
    </row>
    <row r="350" spans="13:16" x14ac:dyDescent="0.25">
      <c r="M350" s="6"/>
      <c r="P350" s="6"/>
    </row>
    <row r="351" spans="13:16" x14ac:dyDescent="0.25">
      <c r="M351" s="6"/>
      <c r="P351" s="6"/>
    </row>
    <row r="352" spans="13:16" x14ac:dyDescent="0.25">
      <c r="M352" s="6"/>
      <c r="P352" s="6"/>
    </row>
    <row r="353" spans="13:16" x14ac:dyDescent="0.25">
      <c r="M353" s="6"/>
      <c r="P353" s="6"/>
    </row>
    <row r="354" spans="13:16" x14ac:dyDescent="0.25">
      <c r="M354" s="6"/>
      <c r="P354" s="6"/>
    </row>
    <row r="355" spans="13:16" x14ac:dyDescent="0.25">
      <c r="M355" s="6"/>
      <c r="P355" s="6"/>
    </row>
    <row r="356" spans="13:16" x14ac:dyDescent="0.25">
      <c r="M356" s="6"/>
      <c r="P356" s="6"/>
    </row>
    <row r="357" spans="13:16" x14ac:dyDescent="0.25">
      <c r="M357" s="6"/>
      <c r="P357" s="6"/>
    </row>
    <row r="358" spans="13:16" x14ac:dyDescent="0.25">
      <c r="M358" s="6"/>
      <c r="P358" s="6"/>
    </row>
    <row r="359" spans="13:16" x14ac:dyDescent="0.25">
      <c r="M359" s="6"/>
      <c r="P359" s="6"/>
    </row>
    <row r="360" spans="13:16" x14ac:dyDescent="0.25">
      <c r="M360" s="6"/>
      <c r="P360" s="6"/>
    </row>
    <row r="361" spans="13:16" x14ac:dyDescent="0.25">
      <c r="M361" s="6"/>
      <c r="P361" s="6"/>
    </row>
    <row r="362" spans="13:16" x14ac:dyDescent="0.25">
      <c r="M362" s="6"/>
      <c r="P362" s="6"/>
    </row>
    <row r="363" spans="13:16" x14ac:dyDescent="0.25">
      <c r="M363" s="6"/>
      <c r="P363" s="6"/>
    </row>
    <row r="364" spans="13:16" x14ac:dyDescent="0.25">
      <c r="M364" s="6"/>
      <c r="P364" s="6"/>
    </row>
    <row r="365" spans="13:16" x14ac:dyDescent="0.25">
      <c r="M365" s="6"/>
      <c r="P365" s="6"/>
    </row>
    <row r="366" spans="13:16" x14ac:dyDescent="0.25">
      <c r="M366" s="6"/>
      <c r="P366" s="6"/>
    </row>
    <row r="367" spans="13:16" x14ac:dyDescent="0.25">
      <c r="M367" s="6"/>
      <c r="P367" s="6"/>
    </row>
    <row r="368" spans="13:16" x14ac:dyDescent="0.25">
      <c r="M368" s="6"/>
      <c r="P368" s="6"/>
    </row>
    <row r="369" spans="13:16" x14ac:dyDescent="0.25">
      <c r="M369" s="6"/>
      <c r="P369" s="6"/>
    </row>
    <row r="370" spans="13:16" x14ac:dyDescent="0.25">
      <c r="M370" s="6"/>
      <c r="P370" s="6"/>
    </row>
    <row r="371" spans="13:16" x14ac:dyDescent="0.25">
      <c r="M371" s="6"/>
      <c r="P371" s="6"/>
    </row>
    <row r="372" spans="13:16" x14ac:dyDescent="0.25">
      <c r="M372" s="6"/>
      <c r="P372" s="6"/>
    </row>
    <row r="373" spans="13:16" x14ac:dyDescent="0.25">
      <c r="M373" s="6"/>
      <c r="P373" s="6"/>
    </row>
    <row r="374" spans="13:16" x14ac:dyDescent="0.25">
      <c r="M374" s="6"/>
      <c r="P374" s="6"/>
    </row>
    <row r="375" spans="13:16" x14ac:dyDescent="0.25">
      <c r="M375" s="6"/>
      <c r="P375" s="6"/>
    </row>
    <row r="376" spans="13:16" x14ac:dyDescent="0.25">
      <c r="M376" s="6"/>
      <c r="P376" s="6"/>
    </row>
    <row r="377" spans="13:16" x14ac:dyDescent="0.25">
      <c r="M377" s="6"/>
      <c r="P377" s="6"/>
    </row>
    <row r="378" spans="13:16" x14ac:dyDescent="0.25">
      <c r="M378" s="6"/>
      <c r="P378" s="6"/>
    </row>
    <row r="379" spans="13:16" x14ac:dyDescent="0.25">
      <c r="M379" s="6"/>
      <c r="P379" s="6"/>
    </row>
    <row r="380" spans="13:16" x14ac:dyDescent="0.25">
      <c r="M380" s="6"/>
      <c r="P380" s="6"/>
    </row>
    <row r="381" spans="13:16" x14ac:dyDescent="0.25">
      <c r="M381" s="6"/>
      <c r="P381" s="6"/>
    </row>
    <row r="382" spans="13:16" x14ac:dyDescent="0.25">
      <c r="M382" s="6"/>
      <c r="P382" s="6"/>
    </row>
    <row r="383" spans="13:16" x14ac:dyDescent="0.25">
      <c r="M383" s="6"/>
      <c r="P383" s="6"/>
    </row>
    <row r="384" spans="13:16" x14ac:dyDescent="0.25">
      <c r="M384" s="6"/>
      <c r="P384" s="6"/>
    </row>
    <row r="385" spans="13:16" x14ac:dyDescent="0.25">
      <c r="M385" s="6"/>
      <c r="P385" s="6"/>
    </row>
    <row r="386" spans="13:16" x14ac:dyDescent="0.25">
      <c r="M386" s="6"/>
      <c r="P386" s="6"/>
    </row>
    <row r="387" spans="13:16" x14ac:dyDescent="0.25">
      <c r="M387" s="6"/>
      <c r="P387" s="6"/>
    </row>
    <row r="388" spans="13:16" x14ac:dyDescent="0.25">
      <c r="M388" s="6"/>
      <c r="P388" s="6"/>
    </row>
    <row r="389" spans="13:16" x14ac:dyDescent="0.25">
      <c r="M389" s="6"/>
      <c r="P389" s="6"/>
    </row>
    <row r="390" spans="13:16" x14ac:dyDescent="0.25">
      <c r="M390" s="6"/>
      <c r="P390" s="6"/>
    </row>
    <row r="391" spans="13:16" x14ac:dyDescent="0.25">
      <c r="M391" s="6"/>
      <c r="P391" s="6"/>
    </row>
    <row r="392" spans="13:16" x14ac:dyDescent="0.25">
      <c r="M392" s="6"/>
      <c r="P392" s="6"/>
    </row>
    <row r="393" spans="13:16" x14ac:dyDescent="0.25">
      <c r="M393" s="6"/>
      <c r="P393" s="6"/>
    </row>
    <row r="394" spans="13:16" x14ac:dyDescent="0.25">
      <c r="M394" s="6"/>
      <c r="P394" s="6"/>
    </row>
    <row r="395" spans="13:16" x14ac:dyDescent="0.25">
      <c r="M395" s="6"/>
      <c r="P395" s="6"/>
    </row>
    <row r="396" spans="13:16" x14ac:dyDescent="0.25">
      <c r="M396" s="6"/>
      <c r="P396" s="6"/>
    </row>
    <row r="397" spans="13:16" x14ac:dyDescent="0.25">
      <c r="M397" s="6"/>
      <c r="P397" s="6"/>
    </row>
    <row r="398" spans="13:16" x14ac:dyDescent="0.25">
      <c r="M398" s="6"/>
      <c r="P398" s="6"/>
    </row>
    <row r="399" spans="13:16" x14ac:dyDescent="0.25">
      <c r="M399" s="6"/>
      <c r="P399" s="6"/>
    </row>
    <row r="400" spans="13:16" x14ac:dyDescent="0.25">
      <c r="M400" s="6"/>
      <c r="P400" s="6"/>
    </row>
    <row r="401" spans="13:16" x14ac:dyDescent="0.25">
      <c r="M401" s="6"/>
      <c r="P401" s="6"/>
    </row>
    <row r="402" spans="13:16" x14ac:dyDescent="0.25">
      <c r="M402" s="6"/>
      <c r="P402" s="6"/>
    </row>
    <row r="403" spans="13:16" x14ac:dyDescent="0.25">
      <c r="M403" s="6"/>
      <c r="P403" s="6"/>
    </row>
    <row r="404" spans="13:16" x14ac:dyDescent="0.25">
      <c r="M404" s="6"/>
      <c r="P404" s="6"/>
    </row>
    <row r="405" spans="13:16" x14ac:dyDescent="0.25">
      <c r="M405" s="6"/>
      <c r="P405" s="6"/>
    </row>
    <row r="406" spans="13:16" x14ac:dyDescent="0.25">
      <c r="M406" s="6"/>
      <c r="P406" s="6"/>
    </row>
    <row r="407" spans="13:16" x14ac:dyDescent="0.25">
      <c r="M407" s="6"/>
      <c r="P407" s="6"/>
    </row>
    <row r="408" spans="13:16" x14ac:dyDescent="0.25">
      <c r="M408" s="6"/>
      <c r="P408" s="6"/>
    </row>
    <row r="409" spans="13:16" x14ac:dyDescent="0.25">
      <c r="M409" s="6"/>
      <c r="P409" s="6"/>
    </row>
    <row r="410" spans="13:16" x14ac:dyDescent="0.25">
      <c r="M410" s="6"/>
      <c r="P410" s="6"/>
    </row>
    <row r="411" spans="13:16" x14ac:dyDescent="0.25">
      <c r="M411" s="6"/>
      <c r="P411" s="6"/>
    </row>
    <row r="412" spans="13:16" x14ac:dyDescent="0.25">
      <c r="M412" s="6"/>
      <c r="P412" s="6"/>
    </row>
    <row r="413" spans="13:16" x14ac:dyDescent="0.25">
      <c r="M413" s="6"/>
      <c r="P413" s="6"/>
    </row>
    <row r="414" spans="13:16" x14ac:dyDescent="0.25">
      <c r="M414" s="6"/>
      <c r="P414" s="6"/>
    </row>
    <row r="415" spans="13:16" x14ac:dyDescent="0.25">
      <c r="M415" s="6"/>
      <c r="P415" s="6"/>
    </row>
    <row r="416" spans="13:16" x14ac:dyDescent="0.25">
      <c r="M416" s="6"/>
      <c r="P416" s="6"/>
    </row>
    <row r="417" spans="13:16" x14ac:dyDescent="0.25">
      <c r="M417" s="6"/>
      <c r="P417" s="6"/>
    </row>
    <row r="418" spans="13:16" x14ac:dyDescent="0.25">
      <c r="M418" s="6"/>
      <c r="P418" s="6"/>
    </row>
    <row r="419" spans="13:16" x14ac:dyDescent="0.25">
      <c r="M419" s="6"/>
      <c r="P419" s="6"/>
    </row>
    <row r="420" spans="13:16" x14ac:dyDescent="0.25">
      <c r="M420" s="6"/>
      <c r="P420" s="6"/>
    </row>
    <row r="421" spans="13:16" x14ac:dyDescent="0.25">
      <c r="M421" s="6"/>
      <c r="P421" s="6"/>
    </row>
    <row r="422" spans="13:16" x14ac:dyDescent="0.25">
      <c r="M422" s="6"/>
      <c r="P422" s="6"/>
    </row>
    <row r="423" spans="13:16" x14ac:dyDescent="0.25">
      <c r="M423" s="6"/>
      <c r="P423" s="6"/>
    </row>
    <row r="424" spans="13:16" x14ac:dyDescent="0.25">
      <c r="M424" s="6"/>
      <c r="P424" s="6"/>
    </row>
    <row r="425" spans="13:16" x14ac:dyDescent="0.25">
      <c r="M425" s="6"/>
      <c r="P425" s="6"/>
    </row>
    <row r="426" spans="13:16" x14ac:dyDescent="0.25">
      <c r="M426" s="6"/>
      <c r="P426" s="6"/>
    </row>
    <row r="427" spans="13:16" x14ac:dyDescent="0.25">
      <c r="M427" s="6"/>
      <c r="P427" s="6"/>
    </row>
    <row r="428" spans="13:16" x14ac:dyDescent="0.25">
      <c r="M428" s="6"/>
      <c r="P428" s="6"/>
    </row>
    <row r="429" spans="13:16" x14ac:dyDescent="0.25">
      <c r="M429" s="6"/>
      <c r="P429" s="6"/>
    </row>
    <row r="430" spans="13:16" x14ac:dyDescent="0.25">
      <c r="M430" s="6"/>
      <c r="P430" s="6"/>
    </row>
    <row r="431" spans="13:16" x14ac:dyDescent="0.25">
      <c r="M431" s="6"/>
      <c r="P431" s="6"/>
    </row>
    <row r="432" spans="13:16" x14ac:dyDescent="0.25">
      <c r="M432" s="6"/>
      <c r="P432" s="6"/>
    </row>
    <row r="433" spans="13:16" x14ac:dyDescent="0.25">
      <c r="M433" s="6"/>
      <c r="P433" s="6"/>
    </row>
    <row r="434" spans="13:16" x14ac:dyDescent="0.25">
      <c r="M434" s="6"/>
      <c r="P434" s="6"/>
    </row>
    <row r="435" spans="13:16" x14ac:dyDescent="0.25">
      <c r="M435" s="6"/>
      <c r="P435" s="6"/>
    </row>
    <row r="436" spans="13:16" x14ac:dyDescent="0.25">
      <c r="M436" s="6"/>
      <c r="P436" s="6"/>
    </row>
    <row r="437" spans="13:16" x14ac:dyDescent="0.25">
      <c r="M437" s="6"/>
      <c r="P437" s="6"/>
    </row>
    <row r="438" spans="13:16" x14ac:dyDescent="0.25">
      <c r="M438" s="6"/>
      <c r="P438" s="6"/>
    </row>
    <row r="439" spans="13:16" x14ac:dyDescent="0.25">
      <c r="M439" s="6"/>
      <c r="P439" s="6"/>
    </row>
    <row r="440" spans="13:16" x14ac:dyDescent="0.25">
      <c r="M440" s="6"/>
      <c r="P440" s="6"/>
    </row>
    <row r="441" spans="13:16" x14ac:dyDescent="0.25">
      <c r="M441" s="6"/>
      <c r="P441" s="6"/>
    </row>
    <row r="442" spans="13:16" x14ac:dyDescent="0.25">
      <c r="M442" s="6"/>
      <c r="P442" s="6"/>
    </row>
    <row r="443" spans="13:16" x14ac:dyDescent="0.25">
      <c r="M443" s="6"/>
      <c r="P443" s="6"/>
    </row>
    <row r="444" spans="13:16" x14ac:dyDescent="0.25">
      <c r="M444" s="6"/>
      <c r="P444" s="6"/>
    </row>
    <row r="445" spans="13:16" x14ac:dyDescent="0.25">
      <c r="M445" s="6"/>
      <c r="P445" s="6"/>
    </row>
    <row r="446" spans="13:16" x14ac:dyDescent="0.25">
      <c r="M446" s="6"/>
      <c r="P446" s="6"/>
    </row>
    <row r="447" spans="13:16" x14ac:dyDescent="0.25">
      <c r="M447" s="6"/>
      <c r="P447" s="6"/>
    </row>
    <row r="448" spans="13:16" x14ac:dyDescent="0.25">
      <c r="M448" s="6"/>
      <c r="P448" s="6"/>
    </row>
    <row r="449" spans="13:16" x14ac:dyDescent="0.25">
      <c r="M449" s="6"/>
      <c r="P449" s="6"/>
    </row>
    <row r="450" spans="13:16" x14ac:dyDescent="0.25">
      <c r="M450" s="6"/>
      <c r="P450" s="6"/>
    </row>
    <row r="451" spans="13:16" x14ac:dyDescent="0.25">
      <c r="M451" s="6"/>
      <c r="P451" s="6"/>
    </row>
    <row r="452" spans="13:16" x14ac:dyDescent="0.25">
      <c r="M452" s="6"/>
      <c r="P452" s="6"/>
    </row>
    <row r="453" spans="13:16" x14ac:dyDescent="0.25">
      <c r="M453" s="6"/>
      <c r="P453" s="6"/>
    </row>
    <row r="454" spans="13:16" x14ac:dyDescent="0.25">
      <c r="M454" s="6"/>
      <c r="P454" s="6"/>
    </row>
    <row r="455" spans="13:16" x14ac:dyDescent="0.25">
      <c r="M455" s="6"/>
      <c r="P455" s="6"/>
    </row>
    <row r="456" spans="13:16" x14ac:dyDescent="0.25">
      <c r="M456" s="6"/>
      <c r="P456" s="6"/>
    </row>
    <row r="457" spans="13:16" x14ac:dyDescent="0.25">
      <c r="M457" s="6"/>
      <c r="P457" s="6"/>
    </row>
    <row r="458" spans="13:16" x14ac:dyDescent="0.25">
      <c r="M458" s="6"/>
      <c r="P458" s="6"/>
    </row>
    <row r="459" spans="13:16" x14ac:dyDescent="0.25">
      <c r="M459" s="6"/>
      <c r="P459" s="6"/>
    </row>
    <row r="460" spans="13:16" x14ac:dyDescent="0.25">
      <c r="M460" s="6"/>
      <c r="P460" s="6"/>
    </row>
    <row r="461" spans="13:16" x14ac:dyDescent="0.25">
      <c r="M461" s="6"/>
      <c r="P461" s="6"/>
    </row>
    <row r="462" spans="13:16" x14ac:dyDescent="0.25">
      <c r="M462" s="6"/>
      <c r="P462" s="6"/>
    </row>
    <row r="463" spans="13:16" x14ac:dyDescent="0.25">
      <c r="M463" s="6"/>
      <c r="P463" s="6"/>
    </row>
    <row r="464" spans="13:16" x14ac:dyDescent="0.25">
      <c r="M464" s="6"/>
      <c r="P464" s="6"/>
    </row>
    <row r="465" spans="13:16" x14ac:dyDescent="0.25">
      <c r="M465" s="6"/>
      <c r="P465" s="6"/>
    </row>
    <row r="466" spans="13:16" x14ac:dyDescent="0.25">
      <c r="M466" s="6"/>
      <c r="P466" s="6"/>
    </row>
    <row r="467" spans="13:16" x14ac:dyDescent="0.25">
      <c r="M467" s="6"/>
      <c r="P467" s="6"/>
    </row>
    <row r="468" spans="13:16" x14ac:dyDescent="0.25">
      <c r="M468" s="6"/>
      <c r="P468" s="6"/>
    </row>
    <row r="469" spans="13:16" x14ac:dyDescent="0.25">
      <c r="M469" s="6"/>
      <c r="P469" s="6"/>
    </row>
    <row r="470" spans="13:16" x14ac:dyDescent="0.25">
      <c r="M470" s="6"/>
      <c r="P470" s="6"/>
    </row>
    <row r="471" spans="13:16" x14ac:dyDescent="0.25">
      <c r="M471" s="6"/>
      <c r="P471" s="6"/>
    </row>
    <row r="472" spans="13:16" x14ac:dyDescent="0.25">
      <c r="M472" s="6"/>
      <c r="P472" s="6"/>
    </row>
    <row r="473" spans="13:16" x14ac:dyDescent="0.25">
      <c r="M473" s="6"/>
      <c r="P473" s="6"/>
    </row>
    <row r="474" spans="13:16" x14ac:dyDescent="0.25">
      <c r="M474" s="6"/>
      <c r="P474" s="6"/>
    </row>
    <row r="475" spans="13:16" x14ac:dyDescent="0.25">
      <c r="M475" s="6"/>
      <c r="P475" s="6"/>
    </row>
    <row r="476" spans="13:16" x14ac:dyDescent="0.25">
      <c r="M476" s="6"/>
      <c r="P476" s="6"/>
    </row>
    <row r="477" spans="13:16" x14ac:dyDescent="0.25">
      <c r="M477" s="6"/>
      <c r="P477" s="6"/>
    </row>
    <row r="478" spans="13:16" x14ac:dyDescent="0.25">
      <c r="M478" s="6"/>
      <c r="P478" s="6"/>
    </row>
    <row r="479" spans="13:16" x14ac:dyDescent="0.25">
      <c r="M479" s="6"/>
      <c r="P479" s="6"/>
    </row>
    <row r="480" spans="13:16" x14ac:dyDescent="0.25">
      <c r="M480" s="6"/>
      <c r="P480" s="6"/>
    </row>
    <row r="481" spans="13:16" x14ac:dyDescent="0.25">
      <c r="M481" s="6"/>
      <c r="P481" s="6"/>
    </row>
    <row r="482" spans="13:16" x14ac:dyDescent="0.25">
      <c r="M482" s="6"/>
      <c r="P482" s="6"/>
    </row>
    <row r="483" spans="13:16" x14ac:dyDescent="0.25">
      <c r="M483" s="6"/>
      <c r="P483" s="6"/>
    </row>
    <row r="484" spans="13:16" x14ac:dyDescent="0.25">
      <c r="M484" s="6"/>
      <c r="P484" s="6"/>
    </row>
    <row r="485" spans="13:16" x14ac:dyDescent="0.25">
      <c r="M485" s="6"/>
      <c r="P485" s="6"/>
    </row>
    <row r="486" spans="13:16" x14ac:dyDescent="0.25">
      <c r="M486" s="6"/>
      <c r="P486" s="6"/>
    </row>
    <row r="487" spans="13:16" x14ac:dyDescent="0.25">
      <c r="M487" s="6"/>
      <c r="P487" s="6"/>
    </row>
    <row r="488" spans="13:16" x14ac:dyDescent="0.25">
      <c r="M488" s="6"/>
      <c r="P488" s="6"/>
    </row>
    <row r="489" spans="13:16" x14ac:dyDescent="0.25">
      <c r="M489" s="6"/>
      <c r="P489" s="6"/>
    </row>
    <row r="490" spans="13:16" x14ac:dyDescent="0.25">
      <c r="M490" s="6"/>
      <c r="P490" s="6"/>
    </row>
    <row r="491" spans="13:16" x14ac:dyDescent="0.25">
      <c r="M491" s="6"/>
      <c r="P491" s="6"/>
    </row>
    <row r="492" spans="13:16" x14ac:dyDescent="0.25">
      <c r="M492" s="6"/>
      <c r="P492" s="6"/>
    </row>
    <row r="493" spans="13:16" x14ac:dyDescent="0.25">
      <c r="M493" s="6"/>
      <c r="P493" s="6"/>
    </row>
    <row r="494" spans="13:16" x14ac:dyDescent="0.25">
      <c r="M494" s="6"/>
      <c r="P494" s="6"/>
    </row>
    <row r="495" spans="13:16" x14ac:dyDescent="0.25">
      <c r="M495" s="6"/>
      <c r="P495" s="6"/>
    </row>
    <row r="496" spans="13:16" x14ac:dyDescent="0.25">
      <c r="M496" s="6"/>
      <c r="P496" s="6"/>
    </row>
    <row r="497" spans="13:16" x14ac:dyDescent="0.25">
      <c r="M497" s="6"/>
      <c r="P497" s="6"/>
    </row>
    <row r="498" spans="13:16" x14ac:dyDescent="0.25">
      <c r="M498" s="6"/>
      <c r="P498" s="6"/>
    </row>
    <row r="499" spans="13:16" x14ac:dyDescent="0.25">
      <c r="M499" s="6"/>
      <c r="P499" s="6"/>
    </row>
    <row r="500" spans="13:16" x14ac:dyDescent="0.25">
      <c r="M500" s="6"/>
      <c r="P500" s="6"/>
    </row>
    <row r="501" spans="13:16" x14ac:dyDescent="0.25">
      <c r="M501" s="6"/>
      <c r="P501" s="6"/>
    </row>
    <row r="502" spans="13:16" x14ac:dyDescent="0.25">
      <c r="M502" s="6"/>
      <c r="P502" s="6"/>
    </row>
    <row r="503" spans="13:16" x14ac:dyDescent="0.25">
      <c r="M503" s="6"/>
      <c r="P503" s="6"/>
    </row>
    <row r="504" spans="13:16" x14ac:dyDescent="0.25">
      <c r="M504" s="6"/>
      <c r="P504" s="6"/>
    </row>
    <row r="505" spans="13:16" x14ac:dyDescent="0.25">
      <c r="M505" s="6"/>
      <c r="P505" s="6"/>
    </row>
    <row r="506" spans="13:16" x14ac:dyDescent="0.25">
      <c r="M506" s="6"/>
      <c r="P506" s="6"/>
    </row>
    <row r="507" spans="13:16" x14ac:dyDescent="0.25">
      <c r="M507" s="6"/>
      <c r="P507" s="6"/>
    </row>
    <row r="508" spans="13:16" x14ac:dyDescent="0.25">
      <c r="M508" s="6"/>
      <c r="P508" s="6"/>
    </row>
    <row r="509" spans="13:16" x14ac:dyDescent="0.25">
      <c r="M509" s="6"/>
      <c r="P509" s="6"/>
    </row>
    <row r="510" spans="13:16" x14ac:dyDescent="0.25">
      <c r="M510" s="6"/>
      <c r="P510" s="6"/>
    </row>
    <row r="511" spans="13:16" x14ac:dyDescent="0.25">
      <c r="M511" s="6"/>
      <c r="P511" s="6"/>
    </row>
    <row r="512" spans="13:16" x14ac:dyDescent="0.25">
      <c r="M512" s="6"/>
      <c r="P512" s="6"/>
    </row>
    <row r="513" spans="13:16" x14ac:dyDescent="0.25">
      <c r="M513" s="6"/>
      <c r="P513" s="6"/>
    </row>
    <row r="514" spans="13:16" x14ac:dyDescent="0.25">
      <c r="M514" s="6"/>
      <c r="P514" s="6"/>
    </row>
    <row r="515" spans="13:16" x14ac:dyDescent="0.25">
      <c r="M515" s="6"/>
      <c r="P515" s="6"/>
    </row>
    <row r="516" spans="13:16" x14ac:dyDescent="0.25">
      <c r="M516" s="6"/>
      <c r="P516" s="6"/>
    </row>
    <row r="517" spans="13:16" x14ac:dyDescent="0.25">
      <c r="M517" s="6"/>
      <c r="P517" s="6"/>
    </row>
    <row r="518" spans="13:16" x14ac:dyDescent="0.25">
      <c r="M518" s="6"/>
      <c r="P518" s="6"/>
    </row>
    <row r="519" spans="13:16" x14ac:dyDescent="0.25">
      <c r="M519" s="6"/>
      <c r="P519" s="6"/>
    </row>
    <row r="520" spans="13:16" x14ac:dyDescent="0.25">
      <c r="M520" s="6"/>
      <c r="P520" s="6"/>
    </row>
    <row r="521" spans="13:16" x14ac:dyDescent="0.25">
      <c r="M521" s="6"/>
      <c r="P521" s="6"/>
    </row>
    <row r="522" spans="13:16" x14ac:dyDescent="0.25">
      <c r="M522" s="6"/>
      <c r="P522" s="6"/>
    </row>
    <row r="523" spans="13:16" x14ac:dyDescent="0.25">
      <c r="M523" s="6"/>
      <c r="P523" s="6"/>
    </row>
    <row r="524" spans="13:16" x14ac:dyDescent="0.25">
      <c r="M524" s="6"/>
      <c r="P524" s="6"/>
    </row>
    <row r="525" spans="13:16" x14ac:dyDescent="0.25">
      <c r="M525" s="6"/>
      <c r="P525" s="6"/>
    </row>
    <row r="526" spans="13:16" x14ac:dyDescent="0.25">
      <c r="M526" s="6"/>
      <c r="P526" s="6"/>
    </row>
    <row r="527" spans="13:16" x14ac:dyDescent="0.25">
      <c r="M527" s="6"/>
      <c r="P527" s="6"/>
    </row>
    <row r="528" spans="13:16" x14ac:dyDescent="0.25">
      <c r="M528" s="6"/>
      <c r="P528" s="6"/>
    </row>
    <row r="529" spans="13:16" x14ac:dyDescent="0.25">
      <c r="M529" s="6"/>
      <c r="P529" s="6"/>
    </row>
    <row r="530" spans="13:16" x14ac:dyDescent="0.25">
      <c r="M530" s="6"/>
      <c r="P530" s="6"/>
    </row>
    <row r="531" spans="13:16" x14ac:dyDescent="0.25">
      <c r="M531" s="6"/>
      <c r="P531" s="6"/>
    </row>
    <row r="532" spans="13:16" x14ac:dyDescent="0.25">
      <c r="M532" s="6"/>
      <c r="P532" s="6"/>
    </row>
    <row r="533" spans="13:16" x14ac:dyDescent="0.25">
      <c r="M533" s="6"/>
      <c r="P533" s="6"/>
    </row>
    <row r="534" spans="13:16" x14ac:dyDescent="0.25">
      <c r="M534" s="6"/>
      <c r="P534" s="6"/>
    </row>
    <row r="535" spans="13:16" x14ac:dyDescent="0.25">
      <c r="M535" s="6"/>
      <c r="P535" s="6"/>
    </row>
    <row r="536" spans="13:16" x14ac:dyDescent="0.25">
      <c r="M536" s="6"/>
      <c r="P536" s="6"/>
    </row>
    <row r="537" spans="13:16" x14ac:dyDescent="0.25">
      <c r="M537" s="6"/>
      <c r="P537" s="6"/>
    </row>
    <row r="538" spans="13:16" x14ac:dyDescent="0.25">
      <c r="M538" s="6"/>
      <c r="P538" s="6"/>
    </row>
    <row r="539" spans="13:16" x14ac:dyDescent="0.25">
      <c r="M539" s="6"/>
      <c r="P539" s="6"/>
    </row>
    <row r="540" spans="13:16" x14ac:dyDescent="0.25">
      <c r="M540" s="6"/>
      <c r="P540" s="6"/>
    </row>
    <row r="541" spans="13:16" x14ac:dyDescent="0.25">
      <c r="M541" s="6"/>
      <c r="P541" s="6"/>
    </row>
    <row r="542" spans="13:16" x14ac:dyDescent="0.25">
      <c r="M542" s="6"/>
      <c r="P542" s="6"/>
    </row>
    <row r="543" spans="13:16" x14ac:dyDescent="0.25">
      <c r="M543" s="6"/>
      <c r="P543" s="6"/>
    </row>
    <row r="544" spans="13:16" x14ac:dyDescent="0.25">
      <c r="M544" s="6"/>
      <c r="P544" s="6"/>
    </row>
    <row r="545" spans="13:16" x14ac:dyDescent="0.25">
      <c r="M545" s="6"/>
      <c r="P545" s="6"/>
    </row>
    <row r="546" spans="13:16" x14ac:dyDescent="0.25">
      <c r="M546" s="6"/>
      <c r="P546" s="6"/>
    </row>
    <row r="547" spans="13:16" x14ac:dyDescent="0.25">
      <c r="M547" s="6"/>
      <c r="P547" s="6"/>
    </row>
    <row r="548" spans="13:16" x14ac:dyDescent="0.25">
      <c r="M548" s="6"/>
      <c r="P548" s="6"/>
    </row>
    <row r="549" spans="13:16" x14ac:dyDescent="0.25">
      <c r="M549" s="6"/>
      <c r="P549" s="6"/>
    </row>
    <row r="550" spans="13:16" x14ac:dyDescent="0.25">
      <c r="M550" s="6"/>
      <c r="P550" s="6"/>
    </row>
    <row r="551" spans="13:16" x14ac:dyDescent="0.25">
      <c r="M551" s="6"/>
      <c r="P551" s="6"/>
    </row>
    <row r="552" spans="13:16" x14ac:dyDescent="0.25">
      <c r="M552" s="6"/>
      <c r="P552" s="6"/>
    </row>
    <row r="553" spans="13:16" x14ac:dyDescent="0.25">
      <c r="M553" s="6"/>
      <c r="P553" s="6"/>
    </row>
    <row r="554" spans="13:16" x14ac:dyDescent="0.25">
      <c r="M554" s="6"/>
      <c r="P554" s="6"/>
    </row>
    <row r="555" spans="13:16" x14ac:dyDescent="0.25">
      <c r="M555" s="6"/>
      <c r="P555" s="6"/>
    </row>
    <row r="556" spans="13:16" x14ac:dyDescent="0.25">
      <c r="M556" s="6"/>
      <c r="P556" s="6"/>
    </row>
    <row r="557" spans="13:16" x14ac:dyDescent="0.25">
      <c r="M557" s="6"/>
      <c r="P557" s="6"/>
    </row>
    <row r="558" spans="13:16" x14ac:dyDescent="0.25">
      <c r="M558" s="6"/>
      <c r="P558" s="6"/>
    </row>
    <row r="559" spans="13:16" x14ac:dyDescent="0.25">
      <c r="M559" s="6"/>
      <c r="P559" s="6"/>
    </row>
    <row r="560" spans="13:16" x14ac:dyDescent="0.25">
      <c r="M560" s="6"/>
      <c r="P560" s="6"/>
    </row>
    <row r="561" spans="13:16" x14ac:dyDescent="0.25">
      <c r="M561" s="6"/>
      <c r="P561" s="6"/>
    </row>
    <row r="562" spans="13:16" x14ac:dyDescent="0.25">
      <c r="M562" s="6"/>
      <c r="P562" s="6"/>
    </row>
    <row r="563" spans="13:16" x14ac:dyDescent="0.25">
      <c r="M563" s="6"/>
      <c r="P563" s="6"/>
    </row>
    <row r="564" spans="13:16" x14ac:dyDescent="0.25">
      <c r="M564" s="6"/>
      <c r="P564" s="6"/>
    </row>
    <row r="565" spans="13:16" x14ac:dyDescent="0.25">
      <c r="M565" s="6"/>
      <c r="P565" s="6"/>
    </row>
    <row r="566" spans="13:16" x14ac:dyDescent="0.25">
      <c r="M566" s="6"/>
      <c r="P566" s="6"/>
    </row>
    <row r="567" spans="13:16" x14ac:dyDescent="0.25">
      <c r="M567" s="6"/>
      <c r="P567" s="6"/>
    </row>
    <row r="568" spans="13:16" x14ac:dyDescent="0.25">
      <c r="M568" s="6"/>
      <c r="P568" s="6"/>
    </row>
    <row r="569" spans="13:16" x14ac:dyDescent="0.25">
      <c r="M569" s="6"/>
      <c r="P569" s="6"/>
    </row>
    <row r="570" spans="13:16" x14ac:dyDescent="0.25">
      <c r="M570" s="6"/>
      <c r="P570" s="6"/>
    </row>
    <row r="571" spans="13:16" x14ac:dyDescent="0.25">
      <c r="M571" s="6"/>
      <c r="P571" s="6"/>
    </row>
    <row r="572" spans="13:16" x14ac:dyDescent="0.25">
      <c r="M572" s="6"/>
      <c r="P572" s="6"/>
    </row>
    <row r="573" spans="13:16" x14ac:dyDescent="0.25">
      <c r="M573" s="6"/>
      <c r="P573" s="6"/>
    </row>
    <row r="574" spans="13:16" x14ac:dyDescent="0.25">
      <c r="M574" s="6"/>
      <c r="P574" s="6"/>
    </row>
    <row r="575" spans="13:16" x14ac:dyDescent="0.25">
      <c r="M575" s="6"/>
      <c r="P575" s="6"/>
    </row>
    <row r="576" spans="13:16" x14ac:dyDescent="0.25">
      <c r="M576" s="6"/>
      <c r="P576" s="6"/>
    </row>
    <row r="577" spans="13:16" x14ac:dyDescent="0.25">
      <c r="M577" s="6"/>
      <c r="P577" s="6"/>
    </row>
    <row r="578" spans="13:16" x14ac:dyDescent="0.25">
      <c r="M578" s="6"/>
      <c r="P578" s="6"/>
    </row>
    <row r="579" spans="13:16" x14ac:dyDescent="0.25">
      <c r="M579" s="6"/>
      <c r="P579" s="6"/>
    </row>
    <row r="580" spans="13:16" x14ac:dyDescent="0.25">
      <c r="M580" s="6"/>
      <c r="P580" s="6"/>
    </row>
    <row r="581" spans="13:16" x14ac:dyDescent="0.25">
      <c r="M581" s="6"/>
      <c r="P581" s="6"/>
    </row>
    <row r="582" spans="13:16" x14ac:dyDescent="0.25">
      <c r="M582" s="6"/>
      <c r="P582" s="6"/>
    </row>
    <row r="583" spans="13:16" x14ac:dyDescent="0.25">
      <c r="M583" s="6"/>
      <c r="P583" s="6"/>
    </row>
    <row r="584" spans="13:16" x14ac:dyDescent="0.25">
      <c r="M584" s="6"/>
      <c r="P584" s="6"/>
    </row>
    <row r="585" spans="13:16" x14ac:dyDescent="0.25">
      <c r="M585" s="6"/>
      <c r="P585" s="6"/>
    </row>
    <row r="586" spans="13:16" x14ac:dyDescent="0.25">
      <c r="M586" s="6"/>
      <c r="P586" s="6"/>
    </row>
    <row r="587" spans="13:16" x14ac:dyDescent="0.25">
      <c r="M587" s="6"/>
      <c r="P587" s="6"/>
    </row>
    <row r="588" spans="13:16" x14ac:dyDescent="0.25">
      <c r="M588" s="6"/>
      <c r="P588" s="6"/>
    </row>
    <row r="589" spans="13:16" x14ac:dyDescent="0.25">
      <c r="M589" s="6"/>
      <c r="P589" s="6"/>
    </row>
    <row r="590" spans="13:16" x14ac:dyDescent="0.25">
      <c r="M590" s="6"/>
      <c r="P590" s="6"/>
    </row>
    <row r="591" spans="13:16" x14ac:dyDescent="0.25">
      <c r="M591" s="6"/>
      <c r="P591" s="6"/>
    </row>
    <row r="592" spans="13:16" x14ac:dyDescent="0.25">
      <c r="M592" s="6"/>
      <c r="P592" s="6"/>
    </row>
    <row r="593" spans="13:16" x14ac:dyDescent="0.25">
      <c r="M593" s="6"/>
      <c r="P593" s="6"/>
    </row>
    <row r="594" spans="13:16" x14ac:dyDescent="0.25">
      <c r="M594" s="6"/>
      <c r="P594" s="6"/>
    </row>
    <row r="595" spans="13:16" x14ac:dyDescent="0.25">
      <c r="M595" s="6"/>
      <c r="P595" s="6"/>
    </row>
    <row r="596" spans="13:16" x14ac:dyDescent="0.25">
      <c r="M596" s="6"/>
      <c r="P596" s="6"/>
    </row>
    <row r="597" spans="13:16" x14ac:dyDescent="0.25">
      <c r="M597" s="6"/>
      <c r="P597" s="6"/>
    </row>
    <row r="598" spans="13:16" x14ac:dyDescent="0.25">
      <c r="M598" s="6"/>
      <c r="P598" s="6"/>
    </row>
    <row r="599" spans="13:16" x14ac:dyDescent="0.25">
      <c r="M599" s="6"/>
      <c r="P599" s="6"/>
    </row>
    <row r="600" spans="13:16" x14ac:dyDescent="0.25">
      <c r="M600" s="6"/>
      <c r="P600" s="6"/>
    </row>
    <row r="601" spans="13:16" x14ac:dyDescent="0.25">
      <c r="M601" s="6"/>
      <c r="P601" s="6"/>
    </row>
    <row r="602" spans="13:16" x14ac:dyDescent="0.25">
      <c r="M602" s="6"/>
      <c r="P602" s="6"/>
    </row>
    <row r="603" spans="13:16" x14ac:dyDescent="0.25">
      <c r="M603" s="6"/>
      <c r="P603" s="6"/>
    </row>
    <row r="604" spans="13:16" x14ac:dyDescent="0.25">
      <c r="M604" s="6"/>
      <c r="P604" s="6"/>
    </row>
    <row r="605" spans="13:16" x14ac:dyDescent="0.25">
      <c r="M605" s="6"/>
      <c r="P605" s="6"/>
    </row>
    <row r="606" spans="13:16" x14ac:dyDescent="0.25">
      <c r="M606" s="6"/>
      <c r="P606" s="6"/>
    </row>
    <row r="607" spans="13:16" x14ac:dyDescent="0.25">
      <c r="M607" s="6"/>
      <c r="P607" s="6"/>
    </row>
    <row r="608" spans="13:16" x14ac:dyDescent="0.25">
      <c r="M608" s="6"/>
      <c r="P608" s="6"/>
    </row>
    <row r="609" spans="13:16" x14ac:dyDescent="0.25">
      <c r="M609" s="6"/>
      <c r="P609" s="6"/>
    </row>
    <row r="610" spans="13:16" x14ac:dyDescent="0.25">
      <c r="M610" s="6"/>
      <c r="P610" s="6"/>
    </row>
    <row r="611" spans="13:16" x14ac:dyDescent="0.25">
      <c r="M611" s="6"/>
      <c r="P611" s="6"/>
    </row>
    <row r="612" spans="13:16" x14ac:dyDescent="0.25">
      <c r="M612" s="6"/>
      <c r="P612" s="6"/>
    </row>
    <row r="613" spans="13:16" x14ac:dyDescent="0.25">
      <c r="M613" s="6"/>
      <c r="P613" s="6"/>
    </row>
    <row r="614" spans="13:16" x14ac:dyDescent="0.25">
      <c r="M614" s="6"/>
      <c r="P614" s="6"/>
    </row>
    <row r="615" spans="13:16" x14ac:dyDescent="0.25">
      <c r="M615" s="6"/>
      <c r="P615" s="6"/>
    </row>
    <row r="616" spans="13:16" x14ac:dyDescent="0.25">
      <c r="M616" s="6"/>
      <c r="P616" s="6"/>
    </row>
    <row r="617" spans="13:16" x14ac:dyDescent="0.25">
      <c r="M617" s="6"/>
      <c r="P617" s="6"/>
    </row>
    <row r="618" spans="13:16" x14ac:dyDescent="0.25">
      <c r="M618" s="6"/>
      <c r="P618" s="6"/>
    </row>
    <row r="619" spans="13:16" x14ac:dyDescent="0.25">
      <c r="M619" s="6"/>
      <c r="P619" s="6"/>
    </row>
    <row r="620" spans="13:16" x14ac:dyDescent="0.25">
      <c r="M620" s="6"/>
      <c r="P620" s="6"/>
    </row>
    <row r="621" spans="13:16" x14ac:dyDescent="0.25">
      <c r="M621" s="6"/>
      <c r="P621" s="6"/>
    </row>
    <row r="622" spans="13:16" x14ac:dyDescent="0.25">
      <c r="M622" s="6"/>
      <c r="P622" s="6"/>
    </row>
    <row r="623" spans="13:16" x14ac:dyDescent="0.25">
      <c r="M623" s="6"/>
      <c r="P623" s="6"/>
    </row>
    <row r="624" spans="13:16" x14ac:dyDescent="0.25">
      <c r="M624" s="6"/>
      <c r="P624" s="6"/>
    </row>
    <row r="625" spans="13:16" x14ac:dyDescent="0.25">
      <c r="M625" s="6"/>
      <c r="P625" s="6"/>
    </row>
    <row r="626" spans="13:16" x14ac:dyDescent="0.25">
      <c r="M626" s="6"/>
      <c r="P626" s="6"/>
    </row>
    <row r="627" spans="13:16" x14ac:dyDescent="0.25">
      <c r="M627" s="6"/>
      <c r="P627" s="6"/>
    </row>
    <row r="628" spans="13:16" x14ac:dyDescent="0.25">
      <c r="M628" s="6"/>
      <c r="P628" s="6"/>
    </row>
    <row r="629" spans="13:16" x14ac:dyDescent="0.25">
      <c r="M629" s="6"/>
      <c r="P629" s="6"/>
    </row>
    <row r="630" spans="13:16" x14ac:dyDescent="0.25">
      <c r="M630" s="6"/>
      <c r="P630" s="6"/>
    </row>
    <row r="631" spans="13:16" x14ac:dyDescent="0.25">
      <c r="M631" s="6"/>
      <c r="P631" s="6"/>
    </row>
    <row r="632" spans="13:16" x14ac:dyDescent="0.25">
      <c r="M632" s="6"/>
      <c r="P632" s="6"/>
    </row>
    <row r="633" spans="13:16" x14ac:dyDescent="0.25">
      <c r="M633" s="6"/>
      <c r="P633" s="6"/>
    </row>
    <row r="634" spans="13:16" x14ac:dyDescent="0.25">
      <c r="M634" s="6"/>
      <c r="P634" s="6"/>
    </row>
    <row r="635" spans="13:16" x14ac:dyDescent="0.25">
      <c r="M635" s="6"/>
      <c r="P635" s="6"/>
    </row>
    <row r="636" spans="13:16" x14ac:dyDescent="0.25">
      <c r="M636" s="6"/>
      <c r="P636" s="6"/>
    </row>
    <row r="637" spans="13:16" x14ac:dyDescent="0.25">
      <c r="M637" s="6"/>
      <c r="P637" s="6"/>
    </row>
    <row r="638" spans="13:16" x14ac:dyDescent="0.25">
      <c r="M638" s="6"/>
      <c r="P638" s="6"/>
    </row>
    <row r="639" spans="13:16" x14ac:dyDescent="0.25">
      <c r="M639" s="6"/>
      <c r="P639" s="6"/>
    </row>
    <row r="640" spans="13:16" x14ac:dyDescent="0.25">
      <c r="M640" s="6"/>
      <c r="P640" s="6"/>
    </row>
    <row r="641" spans="13:16" x14ac:dyDescent="0.25">
      <c r="M641" s="6"/>
      <c r="P641" s="6"/>
    </row>
    <row r="642" spans="13:16" x14ac:dyDescent="0.25">
      <c r="M642" s="6"/>
      <c r="P642" s="6"/>
    </row>
    <row r="643" spans="13:16" x14ac:dyDescent="0.25">
      <c r="M643" s="6"/>
      <c r="P643" s="6"/>
    </row>
    <row r="644" spans="13:16" x14ac:dyDescent="0.25">
      <c r="M644" s="6"/>
      <c r="P644" s="6"/>
    </row>
    <row r="645" spans="13:16" x14ac:dyDescent="0.25">
      <c r="M645" s="6"/>
      <c r="P645" s="6"/>
    </row>
    <row r="646" spans="13:16" x14ac:dyDescent="0.25">
      <c r="M646" s="6"/>
      <c r="P646" s="6"/>
    </row>
    <row r="647" spans="13:16" x14ac:dyDescent="0.25">
      <c r="M647" s="6"/>
      <c r="P647" s="6"/>
    </row>
    <row r="648" spans="13:16" x14ac:dyDescent="0.25">
      <c r="M648" s="6"/>
      <c r="P648" s="6"/>
    </row>
    <row r="649" spans="13:16" x14ac:dyDescent="0.25">
      <c r="M649" s="6"/>
      <c r="P649" s="6"/>
    </row>
    <row r="650" spans="13:16" x14ac:dyDescent="0.25">
      <c r="M650" s="6"/>
      <c r="P650" s="6"/>
    </row>
    <row r="651" spans="13:16" x14ac:dyDescent="0.25">
      <c r="M651" s="6"/>
      <c r="P651" s="6"/>
    </row>
    <row r="652" spans="13:16" x14ac:dyDescent="0.25">
      <c r="M652" s="6"/>
      <c r="P652" s="6"/>
    </row>
    <row r="653" spans="13:16" x14ac:dyDescent="0.25">
      <c r="M653" s="6"/>
      <c r="P653" s="6"/>
    </row>
    <row r="654" spans="13:16" x14ac:dyDescent="0.25">
      <c r="M654" s="6"/>
      <c r="P654" s="6"/>
    </row>
    <row r="655" spans="13:16" x14ac:dyDescent="0.25">
      <c r="M655" s="6"/>
      <c r="P655" s="6"/>
    </row>
    <row r="656" spans="13:16" x14ac:dyDescent="0.25">
      <c r="M656" s="6"/>
      <c r="P656" s="6"/>
    </row>
    <row r="657" spans="13:16" x14ac:dyDescent="0.25">
      <c r="M657" s="6"/>
      <c r="P657" s="6"/>
    </row>
    <row r="658" spans="13:16" x14ac:dyDescent="0.25">
      <c r="M658" s="6"/>
      <c r="P658" s="6"/>
    </row>
    <row r="659" spans="13:16" x14ac:dyDescent="0.25">
      <c r="M659" s="6"/>
      <c r="P659" s="6"/>
    </row>
    <row r="660" spans="13:16" x14ac:dyDescent="0.25">
      <c r="M660" s="6"/>
      <c r="P660" s="6"/>
    </row>
    <row r="661" spans="13:16" x14ac:dyDescent="0.25">
      <c r="M661" s="6"/>
      <c r="P661" s="6"/>
    </row>
    <row r="662" spans="13:16" x14ac:dyDescent="0.25">
      <c r="M662" s="6"/>
      <c r="P662" s="6"/>
    </row>
    <row r="663" spans="13:16" x14ac:dyDescent="0.25">
      <c r="M663" s="6"/>
      <c r="P663" s="6"/>
    </row>
    <row r="664" spans="13:16" x14ac:dyDescent="0.25">
      <c r="M664" s="6"/>
      <c r="P664" s="6"/>
    </row>
    <row r="665" spans="13:16" x14ac:dyDescent="0.25">
      <c r="M665" s="6"/>
      <c r="P665" s="6"/>
    </row>
    <row r="666" spans="13:16" x14ac:dyDescent="0.25">
      <c r="M666" s="6"/>
      <c r="P666" s="6"/>
    </row>
    <row r="667" spans="13:16" x14ac:dyDescent="0.25">
      <c r="M667" s="6"/>
      <c r="P667" s="6"/>
    </row>
    <row r="668" spans="13:16" x14ac:dyDescent="0.25">
      <c r="M668" s="6"/>
      <c r="P668" s="6"/>
    </row>
    <row r="669" spans="13:16" x14ac:dyDescent="0.25">
      <c r="M669" s="6"/>
      <c r="P669" s="6"/>
    </row>
    <row r="670" spans="13:16" x14ac:dyDescent="0.25">
      <c r="M670" s="6"/>
      <c r="P670" s="6"/>
    </row>
    <row r="671" spans="13:16" x14ac:dyDescent="0.25">
      <c r="M671" s="6"/>
      <c r="P671" s="6"/>
    </row>
    <row r="672" spans="13:16" x14ac:dyDescent="0.25">
      <c r="M672" s="6"/>
      <c r="P672" s="6"/>
    </row>
    <row r="673" spans="13:16" x14ac:dyDescent="0.25">
      <c r="M673" s="6"/>
      <c r="P673" s="6"/>
    </row>
    <row r="674" spans="13:16" x14ac:dyDescent="0.25">
      <c r="M674" s="6"/>
      <c r="P674" s="6"/>
    </row>
    <row r="675" spans="13:16" x14ac:dyDescent="0.25">
      <c r="M675" s="6"/>
      <c r="P675" s="6"/>
    </row>
    <row r="676" spans="13:16" x14ac:dyDescent="0.25">
      <c r="M676" s="6"/>
      <c r="P676" s="6"/>
    </row>
    <row r="677" spans="13:16" x14ac:dyDescent="0.25">
      <c r="M677" s="6"/>
      <c r="P677" s="6"/>
    </row>
    <row r="678" spans="13:16" x14ac:dyDescent="0.25">
      <c r="M678" s="6"/>
      <c r="P678" s="6"/>
    </row>
    <row r="679" spans="13:16" x14ac:dyDescent="0.25">
      <c r="M679" s="6"/>
      <c r="P679" s="6"/>
    </row>
    <row r="680" spans="13:16" x14ac:dyDescent="0.25">
      <c r="M680" s="6"/>
      <c r="P680" s="6"/>
    </row>
    <row r="681" spans="13:16" x14ac:dyDescent="0.25">
      <c r="M681" s="6"/>
      <c r="P681" s="6"/>
    </row>
    <row r="682" spans="13:16" x14ac:dyDescent="0.25">
      <c r="M682" s="6"/>
      <c r="P682" s="6"/>
    </row>
    <row r="683" spans="13:16" x14ac:dyDescent="0.25">
      <c r="M683" s="6"/>
      <c r="P683" s="6"/>
    </row>
    <row r="684" spans="13:16" x14ac:dyDescent="0.25">
      <c r="M684" s="6"/>
      <c r="P684" s="6"/>
    </row>
    <row r="685" spans="13:16" x14ac:dyDescent="0.25">
      <c r="M685" s="6"/>
      <c r="P685" s="6"/>
    </row>
    <row r="686" spans="13:16" x14ac:dyDescent="0.25">
      <c r="M686" s="6"/>
      <c r="P686" s="6"/>
    </row>
    <row r="687" spans="13:16" x14ac:dyDescent="0.25">
      <c r="M687" s="6"/>
      <c r="P687" s="6"/>
    </row>
    <row r="688" spans="13:16" x14ac:dyDescent="0.25">
      <c r="M688" s="6"/>
      <c r="P688" s="6"/>
    </row>
    <row r="689" spans="13:16" x14ac:dyDescent="0.25">
      <c r="M689" s="6"/>
      <c r="P689" s="6"/>
    </row>
    <row r="690" spans="13:16" x14ac:dyDescent="0.25">
      <c r="M690" s="6"/>
      <c r="P690" s="6"/>
    </row>
    <row r="691" spans="13:16" x14ac:dyDescent="0.25">
      <c r="M691" s="6"/>
      <c r="P691" s="6"/>
    </row>
    <row r="692" spans="13:16" x14ac:dyDescent="0.25">
      <c r="M692" s="6"/>
      <c r="P692" s="6"/>
    </row>
    <row r="693" spans="13:16" x14ac:dyDescent="0.25">
      <c r="M693" s="6"/>
      <c r="P693" s="6"/>
    </row>
    <row r="694" spans="13:16" x14ac:dyDescent="0.25">
      <c r="M694" s="6"/>
      <c r="P694" s="6"/>
    </row>
    <row r="695" spans="13:16" x14ac:dyDescent="0.25">
      <c r="M695" s="6"/>
      <c r="P695" s="6"/>
    </row>
    <row r="696" spans="13:16" x14ac:dyDescent="0.25">
      <c r="M696" s="6"/>
      <c r="P696" s="6"/>
    </row>
    <row r="697" spans="13:16" x14ac:dyDescent="0.25">
      <c r="M697" s="6"/>
      <c r="P697" s="6"/>
    </row>
    <row r="698" spans="13:16" x14ac:dyDescent="0.25">
      <c r="M698" s="6"/>
      <c r="P698" s="6"/>
    </row>
    <row r="699" spans="13:16" x14ac:dyDescent="0.25">
      <c r="M699" s="6"/>
      <c r="P699" s="6"/>
    </row>
    <row r="700" spans="13:16" x14ac:dyDescent="0.25">
      <c r="M700" s="6"/>
      <c r="P700" s="6"/>
    </row>
    <row r="701" spans="13:16" x14ac:dyDescent="0.25">
      <c r="M701" s="6"/>
      <c r="P701" s="6"/>
    </row>
    <row r="702" spans="13:16" x14ac:dyDescent="0.25">
      <c r="M702" s="6"/>
      <c r="P702" s="6"/>
    </row>
    <row r="703" spans="13:16" x14ac:dyDescent="0.25">
      <c r="M703" s="6"/>
      <c r="P703" s="6"/>
    </row>
    <row r="704" spans="13:16" x14ac:dyDescent="0.25">
      <c r="M704" s="6"/>
      <c r="P704" s="6"/>
    </row>
    <row r="705" spans="13:16" x14ac:dyDescent="0.25">
      <c r="M705" s="6"/>
      <c r="P705" s="6"/>
    </row>
    <row r="706" spans="13:16" x14ac:dyDescent="0.25">
      <c r="M706" s="6"/>
      <c r="P706" s="6"/>
    </row>
    <row r="707" spans="13:16" x14ac:dyDescent="0.25">
      <c r="M707" s="6"/>
      <c r="P707" s="6"/>
    </row>
    <row r="708" spans="13:16" x14ac:dyDescent="0.25">
      <c r="M708" s="6"/>
      <c r="P708" s="6"/>
    </row>
    <row r="709" spans="13:16" x14ac:dyDescent="0.25">
      <c r="M709" s="6"/>
      <c r="P709" s="6"/>
    </row>
    <row r="710" spans="13:16" x14ac:dyDescent="0.25">
      <c r="M710" s="6"/>
      <c r="P710" s="6"/>
    </row>
    <row r="711" spans="13:16" x14ac:dyDescent="0.25">
      <c r="M711" s="6"/>
      <c r="P711" s="6"/>
    </row>
    <row r="712" spans="13:16" x14ac:dyDescent="0.25">
      <c r="M712" s="6"/>
      <c r="P712" s="6"/>
    </row>
    <row r="713" spans="13:16" x14ac:dyDescent="0.25">
      <c r="M713" s="6"/>
      <c r="P713" s="6"/>
    </row>
    <row r="714" spans="13:16" x14ac:dyDescent="0.25">
      <c r="M714" s="6"/>
      <c r="P714" s="6"/>
    </row>
    <row r="715" spans="13:16" x14ac:dyDescent="0.25">
      <c r="M715" s="6"/>
      <c r="P715" s="6"/>
    </row>
    <row r="716" spans="13:16" x14ac:dyDescent="0.25">
      <c r="M716" s="6"/>
      <c r="P716" s="6"/>
    </row>
    <row r="717" spans="13:16" x14ac:dyDescent="0.25">
      <c r="M717" s="6"/>
      <c r="P717" s="6"/>
    </row>
    <row r="718" spans="13:16" x14ac:dyDescent="0.25">
      <c r="M718" s="6"/>
      <c r="P718" s="6"/>
    </row>
    <row r="719" spans="13:16" x14ac:dyDescent="0.25">
      <c r="M719" s="6"/>
      <c r="P719" s="6"/>
    </row>
    <row r="720" spans="13:16" x14ac:dyDescent="0.25">
      <c r="M720" s="6"/>
      <c r="P720" s="6"/>
    </row>
    <row r="721" spans="13:16" x14ac:dyDescent="0.25">
      <c r="M721" s="6"/>
      <c r="P721" s="6"/>
    </row>
    <row r="722" spans="13:16" x14ac:dyDescent="0.25">
      <c r="M722" s="6"/>
      <c r="P722" s="6"/>
    </row>
    <row r="723" spans="13:16" x14ac:dyDescent="0.25">
      <c r="M723" s="6"/>
      <c r="P723" s="6"/>
    </row>
    <row r="724" spans="13:16" x14ac:dyDescent="0.25">
      <c r="M724" s="6"/>
      <c r="P724" s="6"/>
    </row>
    <row r="725" spans="13:16" x14ac:dyDescent="0.25">
      <c r="M725" s="6"/>
      <c r="P725" s="6"/>
    </row>
    <row r="726" spans="13:16" x14ac:dyDescent="0.25">
      <c r="M726" s="6"/>
      <c r="P726" s="6"/>
    </row>
    <row r="727" spans="13:16" x14ac:dyDescent="0.25">
      <c r="M727" s="6"/>
      <c r="P727" s="6"/>
    </row>
    <row r="728" spans="13:16" x14ac:dyDescent="0.25">
      <c r="M728" s="6"/>
      <c r="P728" s="6"/>
    </row>
    <row r="729" spans="13:16" x14ac:dyDescent="0.25">
      <c r="M729" s="6"/>
      <c r="P729" s="6"/>
    </row>
    <row r="730" spans="13:16" x14ac:dyDescent="0.25">
      <c r="M730" s="6"/>
      <c r="P730" s="6"/>
    </row>
    <row r="731" spans="13:16" x14ac:dyDescent="0.25">
      <c r="M731" s="6"/>
      <c r="P731" s="6"/>
    </row>
    <row r="732" spans="13:16" x14ac:dyDescent="0.25">
      <c r="M732" s="6"/>
      <c r="P732" s="6"/>
    </row>
    <row r="733" spans="13:16" x14ac:dyDescent="0.25">
      <c r="M733" s="6"/>
      <c r="P733" s="6"/>
    </row>
    <row r="734" spans="13:16" x14ac:dyDescent="0.25">
      <c r="M734" s="6"/>
      <c r="P734" s="6"/>
    </row>
    <row r="735" spans="13:16" x14ac:dyDescent="0.25">
      <c r="M735" s="6"/>
      <c r="P735" s="6"/>
    </row>
    <row r="736" spans="13:16" x14ac:dyDescent="0.25">
      <c r="M736" s="6"/>
      <c r="P736" s="6"/>
    </row>
    <row r="737" spans="13:16" x14ac:dyDescent="0.25">
      <c r="M737" s="6"/>
      <c r="P737" s="6"/>
    </row>
    <row r="738" spans="13:16" x14ac:dyDescent="0.25">
      <c r="M738" s="6"/>
      <c r="P738" s="6"/>
    </row>
    <row r="739" spans="13:16" x14ac:dyDescent="0.25">
      <c r="M739" s="6"/>
      <c r="P739" s="6"/>
    </row>
    <row r="740" spans="13:16" x14ac:dyDescent="0.25">
      <c r="M740" s="6"/>
      <c r="P740" s="6"/>
    </row>
    <row r="741" spans="13:16" x14ac:dyDescent="0.25">
      <c r="M741" s="6"/>
      <c r="P741" s="6"/>
    </row>
    <row r="742" spans="13:16" x14ac:dyDescent="0.25">
      <c r="M742" s="6"/>
      <c r="P742" s="6"/>
    </row>
    <row r="743" spans="13:16" x14ac:dyDescent="0.25">
      <c r="M743" s="6"/>
      <c r="P743" s="6"/>
    </row>
    <row r="744" spans="13:16" x14ac:dyDescent="0.25">
      <c r="M744" s="6"/>
      <c r="P744" s="6"/>
    </row>
    <row r="745" spans="13:16" x14ac:dyDescent="0.25">
      <c r="M745" s="6"/>
      <c r="P745" s="6"/>
    </row>
    <row r="746" spans="13:16" x14ac:dyDescent="0.25">
      <c r="M746" s="6"/>
      <c r="P746" s="6"/>
    </row>
    <row r="747" spans="13:16" x14ac:dyDescent="0.25">
      <c r="M747" s="6"/>
      <c r="P747" s="6"/>
    </row>
    <row r="748" spans="13:16" x14ac:dyDescent="0.25">
      <c r="M748" s="6"/>
      <c r="P748" s="6"/>
    </row>
    <row r="749" spans="13:16" x14ac:dyDescent="0.25">
      <c r="M749" s="6"/>
      <c r="P749" s="6"/>
    </row>
    <row r="750" spans="13:16" x14ac:dyDescent="0.25">
      <c r="M750" s="6"/>
      <c r="P750" s="6"/>
    </row>
    <row r="751" spans="13:16" x14ac:dyDescent="0.25">
      <c r="M751" s="6"/>
      <c r="P751" s="6"/>
    </row>
    <row r="752" spans="13:16" x14ac:dyDescent="0.25">
      <c r="M752" s="6"/>
      <c r="P752" s="6"/>
    </row>
    <row r="753" spans="13:16" x14ac:dyDescent="0.25">
      <c r="M753" s="6"/>
      <c r="P753" s="6"/>
    </row>
    <row r="754" spans="13:16" x14ac:dyDescent="0.25">
      <c r="M754" s="6"/>
      <c r="P754" s="6"/>
    </row>
    <row r="755" spans="13:16" x14ac:dyDescent="0.25">
      <c r="M755" s="6"/>
      <c r="P755" s="6"/>
    </row>
    <row r="756" spans="13:16" x14ac:dyDescent="0.25">
      <c r="M756" s="6"/>
      <c r="P756" s="6"/>
    </row>
    <row r="757" spans="13:16" x14ac:dyDescent="0.25">
      <c r="M757" s="6"/>
      <c r="P757" s="6"/>
    </row>
    <row r="758" spans="13:16" x14ac:dyDescent="0.25">
      <c r="M758" s="6"/>
      <c r="P758" s="6"/>
    </row>
    <row r="759" spans="13:16" x14ac:dyDescent="0.25">
      <c r="M759" s="6"/>
      <c r="P759" s="6"/>
    </row>
    <row r="760" spans="13:16" x14ac:dyDescent="0.25">
      <c r="M760" s="6"/>
      <c r="P760" s="6"/>
    </row>
    <row r="761" spans="13:16" x14ac:dyDescent="0.25">
      <c r="M761" s="6"/>
      <c r="P761" s="6"/>
    </row>
    <row r="762" spans="13:16" x14ac:dyDescent="0.25">
      <c r="M762" s="6"/>
      <c r="P762" s="6"/>
    </row>
    <row r="763" spans="13:16" x14ac:dyDescent="0.25">
      <c r="M763" s="6"/>
      <c r="P763" s="6"/>
    </row>
    <row r="764" spans="13:16" x14ac:dyDescent="0.25">
      <c r="M764" s="6"/>
      <c r="P764" s="6"/>
    </row>
    <row r="765" spans="13:16" x14ac:dyDescent="0.25">
      <c r="M765" s="6"/>
      <c r="P765" s="6"/>
    </row>
    <row r="766" spans="13:16" x14ac:dyDescent="0.25">
      <c r="M766" s="6"/>
      <c r="P766" s="6"/>
    </row>
    <row r="767" spans="13:16" x14ac:dyDescent="0.25">
      <c r="M767" s="6"/>
      <c r="P767" s="6"/>
    </row>
    <row r="768" spans="13:16" x14ac:dyDescent="0.25">
      <c r="M768" s="6"/>
      <c r="P768" s="6"/>
    </row>
    <row r="769" spans="13:16" x14ac:dyDescent="0.25">
      <c r="M769" s="6"/>
      <c r="P769" s="6"/>
    </row>
    <row r="770" spans="13:16" x14ac:dyDescent="0.25">
      <c r="M770" s="6"/>
      <c r="P770" s="6"/>
    </row>
    <row r="771" spans="13:16" x14ac:dyDescent="0.25">
      <c r="M771" s="6"/>
      <c r="P771" s="6"/>
    </row>
    <row r="772" spans="13:16" x14ac:dyDescent="0.25">
      <c r="M772" s="6"/>
      <c r="P772" s="6"/>
    </row>
    <row r="773" spans="13:16" x14ac:dyDescent="0.25">
      <c r="M773" s="6"/>
      <c r="P773" s="6"/>
    </row>
    <row r="774" spans="13:16" x14ac:dyDescent="0.25">
      <c r="M774" s="6"/>
      <c r="P774" s="6"/>
    </row>
    <row r="775" spans="13:16" x14ac:dyDescent="0.25">
      <c r="M775" s="6"/>
      <c r="P775" s="6"/>
    </row>
    <row r="776" spans="13:16" x14ac:dyDescent="0.25">
      <c r="M776" s="6"/>
      <c r="P776" s="6"/>
    </row>
    <row r="777" spans="13:16" x14ac:dyDescent="0.25">
      <c r="M777" s="6"/>
      <c r="P777" s="6"/>
    </row>
    <row r="778" spans="13:16" x14ac:dyDescent="0.25">
      <c r="M778" s="6"/>
      <c r="P778" s="6"/>
    </row>
    <row r="779" spans="13:16" x14ac:dyDescent="0.25">
      <c r="M779" s="6"/>
      <c r="P779" s="6"/>
    </row>
    <row r="780" spans="13:16" x14ac:dyDescent="0.25">
      <c r="M780" s="6"/>
      <c r="P780" s="6"/>
    </row>
    <row r="781" spans="13:16" x14ac:dyDescent="0.25">
      <c r="M781" s="6"/>
      <c r="P781" s="6"/>
    </row>
    <row r="782" spans="13:16" x14ac:dyDescent="0.25">
      <c r="M782" s="6"/>
      <c r="P782" s="6"/>
    </row>
    <row r="783" spans="13:16" x14ac:dyDescent="0.25">
      <c r="M783" s="6"/>
      <c r="P783" s="6"/>
    </row>
    <row r="784" spans="13:16" x14ac:dyDescent="0.25">
      <c r="M784" s="6"/>
      <c r="P784" s="6"/>
    </row>
    <row r="785" spans="13:16" x14ac:dyDescent="0.25">
      <c r="M785" s="6"/>
      <c r="P785" s="6"/>
    </row>
    <row r="786" spans="13:16" x14ac:dyDescent="0.25">
      <c r="M786" s="6"/>
      <c r="P786" s="6"/>
    </row>
    <row r="787" spans="13:16" x14ac:dyDescent="0.25">
      <c r="M787" s="6"/>
      <c r="P787" s="6"/>
    </row>
    <row r="788" spans="13:16" x14ac:dyDescent="0.25">
      <c r="M788" s="6"/>
      <c r="P788" s="6"/>
    </row>
    <row r="789" spans="13:16" x14ac:dyDescent="0.25">
      <c r="M789" s="6"/>
      <c r="P789" s="6"/>
    </row>
    <row r="790" spans="13:16" x14ac:dyDescent="0.25">
      <c r="M790" s="6"/>
      <c r="P790" s="6"/>
    </row>
    <row r="791" spans="13:16" x14ac:dyDescent="0.25">
      <c r="M791" s="6"/>
      <c r="P791" s="6"/>
    </row>
    <row r="792" spans="13:16" x14ac:dyDescent="0.25">
      <c r="M792" s="6"/>
      <c r="P792" s="6"/>
    </row>
    <row r="793" spans="13:16" x14ac:dyDescent="0.25">
      <c r="M793" s="6"/>
      <c r="P793" s="6"/>
    </row>
    <row r="794" spans="13:16" x14ac:dyDescent="0.25">
      <c r="M794" s="6"/>
      <c r="P794" s="6"/>
    </row>
    <row r="795" spans="13:16" x14ac:dyDescent="0.25">
      <c r="M795" s="6"/>
      <c r="P795" s="6"/>
    </row>
    <row r="796" spans="13:16" x14ac:dyDescent="0.25">
      <c r="M796" s="6"/>
      <c r="P796" s="6"/>
    </row>
    <row r="797" spans="13:16" x14ac:dyDescent="0.25">
      <c r="M797" s="6"/>
      <c r="P797" s="6"/>
    </row>
    <row r="798" spans="13:16" x14ac:dyDescent="0.25">
      <c r="M798" s="6"/>
      <c r="P798" s="6"/>
    </row>
    <row r="799" spans="13:16" x14ac:dyDescent="0.25">
      <c r="M799" s="6"/>
      <c r="P799" s="6"/>
    </row>
    <row r="800" spans="13:16" x14ac:dyDescent="0.25">
      <c r="M800" s="6"/>
      <c r="P800" s="6"/>
    </row>
    <row r="801" spans="13:16" x14ac:dyDescent="0.25">
      <c r="M801" s="6"/>
      <c r="P801" s="6"/>
    </row>
    <row r="802" spans="13:16" x14ac:dyDescent="0.25">
      <c r="M802" s="6"/>
      <c r="P802" s="6"/>
    </row>
    <row r="803" spans="13:16" x14ac:dyDescent="0.25">
      <c r="M803" s="6"/>
      <c r="P803" s="6"/>
    </row>
    <row r="804" spans="13:16" x14ac:dyDescent="0.25">
      <c r="M804" s="6"/>
      <c r="P804" s="6"/>
    </row>
    <row r="805" spans="13:16" x14ac:dyDescent="0.25">
      <c r="M805" s="6"/>
      <c r="P805" s="6"/>
    </row>
    <row r="806" spans="13:16" x14ac:dyDescent="0.25">
      <c r="M806" s="6"/>
      <c r="P806" s="6"/>
    </row>
    <row r="807" spans="13:16" x14ac:dyDescent="0.25">
      <c r="M807" s="6"/>
      <c r="P807" s="6"/>
    </row>
    <row r="808" spans="13:16" x14ac:dyDescent="0.25">
      <c r="M808" s="6"/>
      <c r="P808" s="6"/>
    </row>
    <row r="809" spans="13:16" x14ac:dyDescent="0.25">
      <c r="M809" s="6"/>
      <c r="P809" s="6"/>
    </row>
    <row r="810" spans="13:16" x14ac:dyDescent="0.25">
      <c r="M810" s="6"/>
      <c r="P810" s="6"/>
    </row>
    <row r="811" spans="13:16" x14ac:dyDescent="0.25">
      <c r="M811" s="6"/>
      <c r="P811" s="6"/>
    </row>
    <row r="812" spans="13:16" x14ac:dyDescent="0.25">
      <c r="M812" s="6"/>
      <c r="P812" s="6"/>
    </row>
    <row r="813" spans="13:16" x14ac:dyDescent="0.25">
      <c r="M813" s="6"/>
      <c r="P813" s="6"/>
    </row>
    <row r="814" spans="13:16" x14ac:dyDescent="0.25">
      <c r="M814" s="6"/>
      <c r="P814" s="6"/>
    </row>
    <row r="815" spans="13:16" x14ac:dyDescent="0.25">
      <c r="M815" s="6"/>
      <c r="P815" s="6"/>
    </row>
    <row r="816" spans="13:16" x14ac:dyDescent="0.25">
      <c r="M816" s="6"/>
      <c r="P816" s="6"/>
    </row>
    <row r="817" spans="13:16" x14ac:dyDescent="0.25">
      <c r="M817" s="6"/>
      <c r="P817" s="6"/>
    </row>
    <row r="818" spans="13:16" x14ac:dyDescent="0.25">
      <c r="M818" s="6"/>
      <c r="P818" s="6"/>
    </row>
    <row r="819" spans="13:16" x14ac:dyDescent="0.25">
      <c r="M819" s="6"/>
      <c r="P819" s="6"/>
    </row>
    <row r="820" spans="13:16" x14ac:dyDescent="0.25">
      <c r="M820" s="6"/>
      <c r="P820" s="6"/>
    </row>
    <row r="821" spans="13:16" x14ac:dyDescent="0.25">
      <c r="M821" s="6"/>
      <c r="P821" s="6"/>
    </row>
    <row r="822" spans="13:16" x14ac:dyDescent="0.25">
      <c r="M822" s="6"/>
      <c r="P822" s="6"/>
    </row>
    <row r="823" spans="13:16" x14ac:dyDescent="0.25">
      <c r="M823" s="6"/>
      <c r="P823" s="6"/>
    </row>
    <row r="824" spans="13:16" x14ac:dyDescent="0.25">
      <c r="M824" s="6"/>
      <c r="P824" s="6"/>
    </row>
    <row r="825" spans="13:16" x14ac:dyDescent="0.25">
      <c r="M825" s="6"/>
      <c r="P825" s="6"/>
    </row>
    <row r="826" spans="13:16" x14ac:dyDescent="0.25">
      <c r="M826" s="6"/>
      <c r="P826" s="6"/>
    </row>
    <row r="827" spans="13:16" x14ac:dyDescent="0.25">
      <c r="M827" s="6"/>
      <c r="P827" s="6"/>
    </row>
    <row r="828" spans="13:16" x14ac:dyDescent="0.25">
      <c r="M828" s="6"/>
      <c r="P828" s="6"/>
    </row>
    <row r="829" spans="13:16" x14ac:dyDescent="0.25">
      <c r="M829" s="6"/>
      <c r="P829" s="6"/>
    </row>
    <row r="830" spans="13:16" x14ac:dyDescent="0.25">
      <c r="M830" s="6"/>
      <c r="P830" s="6"/>
    </row>
    <row r="831" spans="13:16" x14ac:dyDescent="0.25">
      <c r="M831" s="6"/>
      <c r="P831" s="6"/>
    </row>
    <row r="832" spans="13:16" x14ac:dyDescent="0.25">
      <c r="M832" s="6"/>
      <c r="P832" s="6"/>
    </row>
    <row r="833" spans="13:16" x14ac:dyDescent="0.25">
      <c r="M833" s="6"/>
      <c r="P833" s="6"/>
    </row>
    <row r="834" spans="13:16" x14ac:dyDescent="0.25">
      <c r="M834" s="6"/>
      <c r="P834" s="6"/>
    </row>
    <row r="835" spans="13:16" x14ac:dyDescent="0.25">
      <c r="M835" s="6"/>
      <c r="P835" s="6"/>
    </row>
    <row r="836" spans="13:16" x14ac:dyDescent="0.25">
      <c r="M836" s="6"/>
      <c r="P836" s="6"/>
    </row>
    <row r="837" spans="13:16" x14ac:dyDescent="0.25">
      <c r="M837" s="6"/>
      <c r="P837" s="6"/>
    </row>
    <row r="838" spans="13:16" x14ac:dyDescent="0.25">
      <c r="M838" s="6"/>
      <c r="P838" s="6"/>
    </row>
    <row r="839" spans="13:16" x14ac:dyDescent="0.25">
      <c r="M839" s="6"/>
      <c r="P839" s="6"/>
    </row>
    <row r="840" spans="13:16" x14ac:dyDescent="0.25">
      <c r="M840" s="6"/>
      <c r="P840" s="6"/>
    </row>
    <row r="841" spans="13:16" x14ac:dyDescent="0.25">
      <c r="M841" s="6"/>
      <c r="P841" s="6"/>
    </row>
    <row r="842" spans="13:16" x14ac:dyDescent="0.25">
      <c r="M842" s="6"/>
      <c r="P842" s="6"/>
    </row>
    <row r="843" spans="13:16" x14ac:dyDescent="0.25">
      <c r="M843" s="6"/>
      <c r="P843" s="6"/>
    </row>
    <row r="844" spans="13:16" x14ac:dyDescent="0.25">
      <c r="M844" s="6"/>
      <c r="P844" s="6"/>
    </row>
    <row r="845" spans="13:16" x14ac:dyDescent="0.25">
      <c r="M845" s="6"/>
      <c r="P845" s="6"/>
    </row>
    <row r="846" spans="13:16" x14ac:dyDescent="0.25">
      <c r="M846" s="6"/>
      <c r="P846" s="6"/>
    </row>
    <row r="847" spans="13:16" x14ac:dyDescent="0.25">
      <c r="M847" s="6"/>
      <c r="P847" s="6"/>
    </row>
    <row r="848" spans="13:16" x14ac:dyDescent="0.25">
      <c r="M848" s="6"/>
      <c r="P848" s="6"/>
    </row>
    <row r="849" spans="13:16" x14ac:dyDescent="0.25">
      <c r="M849" s="6"/>
      <c r="P849" s="6"/>
    </row>
    <row r="850" spans="13:16" x14ac:dyDescent="0.25">
      <c r="M850" s="6"/>
      <c r="P850" s="6"/>
    </row>
    <row r="851" spans="13:16" x14ac:dyDescent="0.25">
      <c r="M851" s="6"/>
      <c r="P851" s="6"/>
    </row>
    <row r="852" spans="13:16" x14ac:dyDescent="0.25">
      <c r="M852" s="6"/>
      <c r="P852" s="6"/>
    </row>
    <row r="853" spans="13:16" x14ac:dyDescent="0.25">
      <c r="M853" s="6"/>
      <c r="P853" s="6"/>
    </row>
    <row r="854" spans="13:16" x14ac:dyDescent="0.25">
      <c r="M854" s="6"/>
      <c r="P854" s="6"/>
    </row>
    <row r="855" spans="13:16" x14ac:dyDescent="0.25">
      <c r="M855" s="6"/>
      <c r="P855" s="6"/>
    </row>
    <row r="856" spans="13:16" x14ac:dyDescent="0.25">
      <c r="M856" s="6"/>
      <c r="P856" s="6"/>
    </row>
    <row r="857" spans="13:16" x14ac:dyDescent="0.25">
      <c r="M857" s="6"/>
      <c r="P857" s="6"/>
    </row>
    <row r="858" spans="13:16" x14ac:dyDescent="0.25">
      <c r="M858" s="6"/>
      <c r="P858" s="6"/>
    </row>
    <row r="859" spans="13:16" x14ac:dyDescent="0.25">
      <c r="M859" s="6"/>
      <c r="P859" s="6"/>
    </row>
    <row r="860" spans="13:16" x14ac:dyDescent="0.25">
      <c r="M860" s="6"/>
      <c r="P860" s="6"/>
    </row>
    <row r="861" spans="13:16" x14ac:dyDescent="0.25">
      <c r="M861" s="6"/>
      <c r="P861" s="6"/>
    </row>
    <row r="862" spans="13:16" x14ac:dyDescent="0.25">
      <c r="M862" s="6"/>
      <c r="P862" s="6"/>
    </row>
    <row r="863" spans="13:16" x14ac:dyDescent="0.25">
      <c r="M863" s="6"/>
      <c r="P863" s="6"/>
    </row>
    <row r="864" spans="13:16" x14ac:dyDescent="0.25">
      <c r="M864" s="6"/>
      <c r="P864" s="6"/>
    </row>
    <row r="865" spans="13:16" x14ac:dyDescent="0.25">
      <c r="M865" s="6"/>
      <c r="P865" s="6"/>
    </row>
    <row r="866" spans="13:16" x14ac:dyDescent="0.25">
      <c r="M866" s="6"/>
      <c r="P866" s="6"/>
    </row>
    <row r="867" spans="13:16" x14ac:dyDescent="0.25">
      <c r="M867" s="6"/>
      <c r="P867" s="6"/>
    </row>
    <row r="868" spans="13:16" x14ac:dyDescent="0.25">
      <c r="M868" s="6"/>
      <c r="P868" s="6"/>
    </row>
    <row r="869" spans="13:16" x14ac:dyDescent="0.25">
      <c r="M869" s="6"/>
      <c r="P869" s="6"/>
    </row>
    <row r="870" spans="13:16" x14ac:dyDescent="0.25">
      <c r="M870" s="6"/>
      <c r="P870" s="6"/>
    </row>
    <row r="871" spans="13:16" x14ac:dyDescent="0.25">
      <c r="M871" s="6"/>
      <c r="P871" s="6"/>
    </row>
    <row r="872" spans="13:16" x14ac:dyDescent="0.25">
      <c r="M872" s="6"/>
      <c r="P872" s="6"/>
    </row>
    <row r="873" spans="13:16" x14ac:dyDescent="0.25">
      <c r="M873" s="6"/>
      <c r="P873" s="6"/>
    </row>
    <row r="874" spans="13:16" x14ac:dyDescent="0.25">
      <c r="M874" s="6"/>
      <c r="P874" s="6"/>
    </row>
    <row r="875" spans="13:16" x14ac:dyDescent="0.25">
      <c r="M875" s="6"/>
      <c r="P875" s="6"/>
    </row>
    <row r="876" spans="13:16" x14ac:dyDescent="0.25">
      <c r="M876" s="6"/>
      <c r="P876" s="6"/>
    </row>
    <row r="877" spans="13:16" x14ac:dyDescent="0.25">
      <c r="M877" s="6"/>
      <c r="P877" s="6"/>
    </row>
    <row r="878" spans="13:16" x14ac:dyDescent="0.25">
      <c r="M878" s="6"/>
      <c r="P878" s="6"/>
    </row>
    <row r="879" spans="13:16" x14ac:dyDescent="0.25">
      <c r="M879" s="6"/>
      <c r="P879" s="6"/>
    </row>
    <row r="880" spans="13:16" x14ac:dyDescent="0.25">
      <c r="M880" s="6"/>
      <c r="P880" s="6"/>
    </row>
    <row r="881" spans="13:16" x14ac:dyDescent="0.25">
      <c r="M881" s="6"/>
      <c r="P881" s="6"/>
    </row>
    <row r="882" spans="13:16" x14ac:dyDescent="0.25">
      <c r="M882" s="6"/>
      <c r="P882" s="6"/>
    </row>
    <row r="883" spans="13:16" x14ac:dyDescent="0.25">
      <c r="M883" s="6"/>
      <c r="P883" s="6"/>
    </row>
    <row r="884" spans="13:16" x14ac:dyDescent="0.25">
      <c r="M884" s="6"/>
      <c r="P884" s="6"/>
    </row>
    <row r="885" spans="13:16" x14ac:dyDescent="0.25">
      <c r="M885" s="6"/>
      <c r="P885" s="6"/>
    </row>
    <row r="886" spans="13:16" x14ac:dyDescent="0.25">
      <c r="M886" s="6"/>
      <c r="P886" s="6"/>
    </row>
    <row r="887" spans="13:16" x14ac:dyDescent="0.25">
      <c r="M887" s="6"/>
      <c r="P887" s="6"/>
    </row>
    <row r="888" spans="13:16" x14ac:dyDescent="0.25">
      <c r="M888" s="6"/>
      <c r="P888" s="6"/>
    </row>
    <row r="889" spans="13:16" x14ac:dyDescent="0.25">
      <c r="M889" s="6"/>
      <c r="P889" s="6"/>
    </row>
    <row r="890" spans="13:16" x14ac:dyDescent="0.25">
      <c r="M890" s="6"/>
      <c r="P890" s="6"/>
    </row>
    <row r="891" spans="13:16" x14ac:dyDescent="0.25">
      <c r="M891" s="6"/>
      <c r="P891" s="6"/>
    </row>
    <row r="892" spans="13:16" x14ac:dyDescent="0.25">
      <c r="M892" s="6"/>
      <c r="P892" s="6"/>
    </row>
    <row r="893" spans="13:16" x14ac:dyDescent="0.25">
      <c r="M893" s="6"/>
      <c r="P893" s="6"/>
    </row>
    <row r="894" spans="13:16" x14ac:dyDescent="0.25">
      <c r="M894" s="6"/>
      <c r="P894" s="6"/>
    </row>
    <row r="895" spans="13:16" x14ac:dyDescent="0.25">
      <c r="M895" s="6"/>
      <c r="P895" s="6"/>
    </row>
    <row r="896" spans="13:16" x14ac:dyDescent="0.25">
      <c r="M896" s="6"/>
      <c r="P896" s="6"/>
    </row>
    <row r="897" spans="13:16" x14ac:dyDescent="0.25">
      <c r="M897" s="6"/>
      <c r="P897" s="6"/>
    </row>
    <row r="898" spans="13:16" x14ac:dyDescent="0.25">
      <c r="M898" s="6"/>
      <c r="P898" s="6"/>
    </row>
    <row r="899" spans="13:16" x14ac:dyDescent="0.25">
      <c r="M899" s="6"/>
      <c r="P899" s="6"/>
    </row>
    <row r="900" spans="13:16" x14ac:dyDescent="0.25">
      <c r="M900" s="6"/>
      <c r="P900" s="6"/>
    </row>
    <row r="901" spans="13:16" x14ac:dyDescent="0.25">
      <c r="M901" s="6"/>
      <c r="P901" s="6"/>
    </row>
    <row r="902" spans="13:16" x14ac:dyDescent="0.25">
      <c r="M902" s="6"/>
      <c r="P902" s="6"/>
    </row>
    <row r="903" spans="13:16" x14ac:dyDescent="0.25">
      <c r="M903" s="6"/>
      <c r="P903" s="6"/>
    </row>
    <row r="904" spans="13:16" x14ac:dyDescent="0.25">
      <c r="M904" s="6"/>
      <c r="P904" s="6"/>
    </row>
    <row r="905" spans="13:16" x14ac:dyDescent="0.25">
      <c r="M905" s="6"/>
      <c r="P905" s="6"/>
    </row>
    <row r="906" spans="13:16" x14ac:dyDescent="0.25">
      <c r="M906" s="6"/>
      <c r="P906" s="6"/>
    </row>
    <row r="907" spans="13:16" x14ac:dyDescent="0.25">
      <c r="M907" s="6"/>
      <c r="P907" s="6"/>
    </row>
    <row r="908" spans="13:16" x14ac:dyDescent="0.25">
      <c r="M908" s="6"/>
      <c r="P908" s="6"/>
    </row>
    <row r="909" spans="13:16" x14ac:dyDescent="0.25">
      <c r="M909" s="6"/>
      <c r="P909" s="6"/>
    </row>
    <row r="910" spans="13:16" x14ac:dyDescent="0.25">
      <c r="M910" s="6"/>
      <c r="P910" s="6"/>
    </row>
    <row r="911" spans="13:16" x14ac:dyDescent="0.25">
      <c r="M911" s="6"/>
      <c r="P911" s="6"/>
    </row>
    <row r="912" spans="13:16" x14ac:dyDescent="0.25">
      <c r="M912" s="6"/>
      <c r="P912" s="6"/>
    </row>
    <row r="913" spans="13:16" x14ac:dyDescent="0.25">
      <c r="M913" s="6"/>
      <c r="P913" s="6"/>
    </row>
    <row r="914" spans="13:16" x14ac:dyDescent="0.25">
      <c r="M914" s="6"/>
      <c r="P914" s="6"/>
    </row>
    <row r="915" spans="13:16" x14ac:dyDescent="0.25">
      <c r="M915" s="6"/>
      <c r="P915" s="6"/>
    </row>
    <row r="916" spans="13:16" x14ac:dyDescent="0.25">
      <c r="M916" s="6"/>
      <c r="P916" s="6"/>
    </row>
    <row r="917" spans="13:16" x14ac:dyDescent="0.25">
      <c r="M917" s="6"/>
      <c r="P917" s="6"/>
    </row>
    <row r="918" spans="13:16" x14ac:dyDescent="0.25">
      <c r="M918" s="6"/>
      <c r="P918" s="6"/>
    </row>
    <row r="919" spans="13:16" x14ac:dyDescent="0.25">
      <c r="M919" s="6"/>
      <c r="P919" s="6"/>
    </row>
    <row r="920" spans="13:16" x14ac:dyDescent="0.25">
      <c r="M920" s="6"/>
      <c r="P920" s="6"/>
    </row>
    <row r="921" spans="13:16" x14ac:dyDescent="0.25">
      <c r="M921" s="6"/>
      <c r="P921" s="6"/>
    </row>
    <row r="922" spans="13:16" x14ac:dyDescent="0.25">
      <c r="M922" s="6"/>
      <c r="P922" s="6"/>
    </row>
    <row r="923" spans="13:16" x14ac:dyDescent="0.25">
      <c r="M923" s="6"/>
      <c r="P923" s="6"/>
    </row>
    <row r="924" spans="13:16" x14ac:dyDescent="0.25">
      <c r="M924" s="6"/>
      <c r="P924" s="6"/>
    </row>
    <row r="925" spans="13:16" x14ac:dyDescent="0.25">
      <c r="M925" s="6"/>
      <c r="P925" s="6"/>
    </row>
    <row r="926" spans="13:16" x14ac:dyDescent="0.25">
      <c r="M926" s="6"/>
      <c r="P926" s="6"/>
    </row>
    <row r="927" spans="13:16" x14ac:dyDescent="0.25">
      <c r="M927" s="6"/>
      <c r="P927" s="6"/>
    </row>
    <row r="928" spans="13:16" x14ac:dyDescent="0.25">
      <c r="M928" s="6"/>
      <c r="P928" s="6"/>
    </row>
    <row r="929" spans="13:16" x14ac:dyDescent="0.25">
      <c r="M929" s="6"/>
      <c r="P929" s="6"/>
    </row>
    <row r="930" spans="13:16" x14ac:dyDescent="0.25">
      <c r="M930" s="6"/>
      <c r="P930" s="6"/>
    </row>
    <row r="931" spans="13:16" x14ac:dyDescent="0.25">
      <c r="M931" s="6"/>
      <c r="P931" s="6"/>
    </row>
    <row r="932" spans="13:16" x14ac:dyDescent="0.25">
      <c r="M932" s="6"/>
      <c r="P932" s="6"/>
    </row>
    <row r="933" spans="13:16" x14ac:dyDescent="0.25">
      <c r="M933" s="6"/>
      <c r="P933" s="6"/>
    </row>
    <row r="934" spans="13:16" x14ac:dyDescent="0.25">
      <c r="M934" s="6"/>
      <c r="P934" s="6"/>
    </row>
    <row r="935" spans="13:16" x14ac:dyDescent="0.25">
      <c r="M935" s="6"/>
      <c r="P935" s="6"/>
    </row>
    <row r="936" spans="13:16" x14ac:dyDescent="0.25">
      <c r="M936" s="6"/>
      <c r="P936" s="6"/>
    </row>
    <row r="937" spans="13:16" x14ac:dyDescent="0.25">
      <c r="M937" s="6"/>
      <c r="P937" s="6"/>
    </row>
    <row r="938" spans="13:16" x14ac:dyDescent="0.25">
      <c r="M938" s="6"/>
      <c r="P938" s="6"/>
    </row>
    <row r="939" spans="13:16" x14ac:dyDescent="0.25">
      <c r="M939" s="6"/>
      <c r="P939" s="6"/>
    </row>
    <row r="940" spans="13:16" x14ac:dyDescent="0.25">
      <c r="M940" s="6"/>
      <c r="P940" s="6"/>
    </row>
    <row r="941" spans="13:16" x14ac:dyDescent="0.25">
      <c r="M941" s="6"/>
      <c r="P941" s="6"/>
    </row>
    <row r="942" spans="13:16" x14ac:dyDescent="0.25">
      <c r="M942" s="6"/>
      <c r="P942" s="6"/>
    </row>
    <row r="943" spans="13:16" x14ac:dyDescent="0.25">
      <c r="M943" s="6"/>
      <c r="P943" s="6"/>
    </row>
    <row r="944" spans="13:16" x14ac:dyDescent="0.25">
      <c r="M944" s="6"/>
      <c r="P944" s="6"/>
    </row>
    <row r="945" spans="13:16" x14ac:dyDescent="0.25">
      <c r="M945" s="6"/>
      <c r="P945" s="6"/>
    </row>
    <row r="946" spans="13:16" x14ac:dyDescent="0.25">
      <c r="M946" s="6"/>
      <c r="P946" s="6"/>
    </row>
    <row r="947" spans="13:16" x14ac:dyDescent="0.25">
      <c r="M947" s="6"/>
      <c r="P947" s="6"/>
    </row>
    <row r="948" spans="13:16" x14ac:dyDescent="0.25">
      <c r="M948" s="6"/>
      <c r="P948" s="6"/>
    </row>
    <row r="949" spans="13:16" x14ac:dyDescent="0.25">
      <c r="M949" s="6"/>
      <c r="P949" s="6"/>
    </row>
    <row r="950" spans="13:16" x14ac:dyDescent="0.25">
      <c r="M950" s="6"/>
      <c r="P950" s="6"/>
    </row>
    <row r="951" spans="13:16" x14ac:dyDescent="0.25">
      <c r="M951" s="6"/>
      <c r="P951" s="6"/>
    </row>
    <row r="952" spans="13:16" x14ac:dyDescent="0.25">
      <c r="M952" s="6"/>
      <c r="P952" s="6"/>
    </row>
    <row r="953" spans="13:16" x14ac:dyDescent="0.25">
      <c r="M953" s="6"/>
      <c r="P953" s="6"/>
    </row>
    <row r="954" spans="13:16" x14ac:dyDescent="0.25">
      <c r="M954" s="6"/>
      <c r="P954" s="6"/>
    </row>
    <row r="955" spans="13:16" x14ac:dyDescent="0.25">
      <c r="M955" s="6"/>
      <c r="P955" s="6"/>
    </row>
    <row r="956" spans="13:16" x14ac:dyDescent="0.25">
      <c r="M956" s="6"/>
      <c r="P956" s="6"/>
    </row>
    <row r="957" spans="13:16" x14ac:dyDescent="0.25">
      <c r="M957" s="6"/>
      <c r="P957" s="6"/>
    </row>
    <row r="958" spans="13:16" x14ac:dyDescent="0.25">
      <c r="M958" s="6"/>
      <c r="P958" s="6"/>
    </row>
    <row r="959" spans="13:16" x14ac:dyDescent="0.25">
      <c r="M959" s="6"/>
      <c r="P959" s="6"/>
    </row>
    <row r="960" spans="13:16" x14ac:dyDescent="0.25">
      <c r="M960" s="6"/>
      <c r="P960" s="6"/>
    </row>
    <row r="961" spans="13:16" x14ac:dyDescent="0.25">
      <c r="M961" s="6"/>
      <c r="P961" s="6"/>
    </row>
    <row r="962" spans="13:16" x14ac:dyDescent="0.25">
      <c r="M962" s="6"/>
      <c r="P962" s="6"/>
    </row>
    <row r="963" spans="13:16" x14ac:dyDescent="0.25">
      <c r="M963" s="6"/>
      <c r="P963" s="6"/>
    </row>
    <row r="964" spans="13:16" x14ac:dyDescent="0.25">
      <c r="M964" s="6"/>
      <c r="P964" s="6"/>
    </row>
    <row r="965" spans="13:16" x14ac:dyDescent="0.25">
      <c r="M965" s="6"/>
      <c r="P965" s="6"/>
    </row>
    <row r="966" spans="13:16" x14ac:dyDescent="0.25">
      <c r="M966" s="6"/>
      <c r="P966" s="6"/>
    </row>
    <row r="967" spans="13:16" x14ac:dyDescent="0.25">
      <c r="M967" s="6"/>
      <c r="P967" s="6"/>
    </row>
    <row r="968" spans="13:16" x14ac:dyDescent="0.25">
      <c r="M968" s="6"/>
      <c r="P968" s="6"/>
    </row>
    <row r="969" spans="13:16" x14ac:dyDescent="0.25">
      <c r="M969" s="6"/>
      <c r="P969" s="6"/>
    </row>
    <row r="970" spans="13:16" x14ac:dyDescent="0.25">
      <c r="M970" s="6"/>
      <c r="P970" s="6"/>
    </row>
    <row r="971" spans="13:16" x14ac:dyDescent="0.25">
      <c r="M971" s="6"/>
      <c r="P971" s="6"/>
    </row>
    <row r="972" spans="13:16" x14ac:dyDescent="0.25">
      <c r="M972" s="6"/>
      <c r="P972" s="6"/>
    </row>
    <row r="973" spans="13:16" x14ac:dyDescent="0.25">
      <c r="M973" s="6"/>
      <c r="P973" s="6"/>
    </row>
    <row r="974" spans="13:16" x14ac:dyDescent="0.25">
      <c r="M974" s="6"/>
      <c r="P974" s="6"/>
    </row>
    <row r="975" spans="13:16" x14ac:dyDescent="0.25">
      <c r="M975" s="6"/>
      <c r="P975" s="6"/>
    </row>
    <row r="976" spans="13:16" x14ac:dyDescent="0.25">
      <c r="M976" s="6"/>
      <c r="P976" s="6"/>
    </row>
    <row r="977" spans="13:16" x14ac:dyDescent="0.25">
      <c r="M977" s="6"/>
      <c r="P977" s="6"/>
    </row>
    <row r="978" spans="13:16" x14ac:dyDescent="0.25">
      <c r="M978" s="6"/>
      <c r="P978" s="6"/>
    </row>
    <row r="979" spans="13:16" x14ac:dyDescent="0.25">
      <c r="M979" s="6"/>
      <c r="P979" s="6"/>
    </row>
    <row r="980" spans="13:16" x14ac:dyDescent="0.25">
      <c r="M980" s="6"/>
      <c r="P980" s="6"/>
    </row>
    <row r="981" spans="13:16" x14ac:dyDescent="0.25">
      <c r="M981" s="6"/>
      <c r="P981" s="6"/>
    </row>
    <row r="982" spans="13:16" x14ac:dyDescent="0.25">
      <c r="M982" s="6"/>
      <c r="P982" s="6"/>
    </row>
    <row r="983" spans="13:16" x14ac:dyDescent="0.25">
      <c r="M983" s="6"/>
      <c r="P983" s="6"/>
    </row>
    <row r="984" spans="13:16" x14ac:dyDescent="0.25">
      <c r="M984" s="6"/>
      <c r="P984" s="6"/>
    </row>
    <row r="985" spans="13:16" x14ac:dyDescent="0.25">
      <c r="M985" s="6"/>
      <c r="P985" s="6"/>
    </row>
    <row r="986" spans="13:16" x14ac:dyDescent="0.25">
      <c r="M986" s="6"/>
      <c r="P986" s="6"/>
    </row>
    <row r="987" spans="13:16" x14ac:dyDescent="0.25">
      <c r="M987" s="6"/>
      <c r="P987" s="6"/>
    </row>
    <row r="988" spans="13:16" x14ac:dyDescent="0.25">
      <c r="M988" s="6"/>
      <c r="P988" s="6"/>
    </row>
    <row r="989" spans="13:16" x14ac:dyDescent="0.25">
      <c r="M989" s="6"/>
      <c r="P989" s="6"/>
    </row>
    <row r="990" spans="13:16" x14ac:dyDescent="0.25">
      <c r="M990" s="6"/>
      <c r="P990" s="6"/>
    </row>
    <row r="991" spans="13:16" x14ac:dyDescent="0.25">
      <c r="M991" s="6"/>
      <c r="P991" s="6"/>
    </row>
    <row r="992" spans="13:16" x14ac:dyDescent="0.25">
      <c r="M992" s="6"/>
      <c r="P992" s="6"/>
    </row>
    <row r="993" spans="13:16" x14ac:dyDescent="0.25">
      <c r="M993" s="6"/>
      <c r="P993" s="6"/>
    </row>
    <row r="994" spans="13:16" x14ac:dyDescent="0.25">
      <c r="M994" s="6"/>
      <c r="P994" s="6"/>
    </row>
    <row r="995" spans="13:16" x14ac:dyDescent="0.25">
      <c r="M995" s="6"/>
      <c r="P995" s="6"/>
    </row>
    <row r="996" spans="13:16" x14ac:dyDescent="0.25">
      <c r="M996" s="6"/>
      <c r="P996" s="6"/>
    </row>
    <row r="997" spans="13:16" x14ac:dyDescent="0.25">
      <c r="M997" s="6"/>
      <c r="P997" s="6"/>
    </row>
    <row r="998" spans="13:16" x14ac:dyDescent="0.25">
      <c r="M998" s="6"/>
      <c r="P998" s="6"/>
    </row>
    <row r="999" spans="13:16" x14ac:dyDescent="0.25">
      <c r="M999" s="6"/>
      <c r="P999" s="6"/>
    </row>
    <row r="1000" spans="13:16" x14ac:dyDescent="0.25">
      <c r="M1000" s="6"/>
      <c r="P1000" s="6"/>
    </row>
  </sheetData>
  <dataValidations count="4">
    <dataValidation type="list" allowBlank="1" showErrorMessage="1" sqref="M10:M1000">
      <formula1>"site,county,state,region,country"</formula1>
    </dataValidation>
    <dataValidation type="list" allowBlank="1" showErrorMessage="1" sqref="M2:M1000">
      <formula1>"site,county,state,region,country"</formula1>
    </dataValidation>
    <dataValidation type="list" allowBlank="1" showErrorMessage="1" sqref="P10:P1000">
      <formula1>"draft,needs_review,approved,conflicting"</formula1>
    </dataValidation>
    <dataValidation type="list" allowBlank="1" showErrorMessage="1" sqref="P2:P1000">
      <formula1>"draft,needs_review,approved,conflicting"</formula1>
    </dataValidation>
  </dataValidations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F233"/>
    <outlinePr summaryBelow="0" summaryRight="0"/>
  </sheetPr>
  <dimension ref="A1:S100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1" width="17.75" customWidth="1"/>
    <col min="2" max="2" width="17.63" customWidth="1"/>
    <col min="3" max="3" width="17.88" customWidth="1"/>
    <col min="4" max="4" width="23.75" customWidth="1"/>
    <col min="5" max="5" width="17.63" customWidth="1"/>
    <col min="6" max="6" width="28.75" customWidth="1"/>
    <col min="7" max="16" width="17.63" customWidth="1"/>
    <col min="17" max="17" width="19.13" customWidth="1"/>
    <col min="18" max="18" width="37.63" customWidth="1"/>
    <col min="19" max="19" width="17.63" customWidth="1"/>
  </cols>
  <sheetData>
    <row r="1" ht="27" customHeight="1" spans="1:19" x14ac:dyDescent="0.25">
      <c r="A1" s="4" t="s">
        <v>1083</v>
      </c>
      <c r="B1" s="4" t="s">
        <v>229</v>
      </c>
      <c r="C1" s="4" t="s">
        <v>514</v>
      </c>
      <c r="D1" s="4" t="s">
        <v>742</v>
      </c>
      <c r="E1" s="4" t="s">
        <v>1084</v>
      </c>
      <c r="F1" s="4" t="s">
        <v>1085</v>
      </c>
      <c r="G1" s="4" t="s">
        <v>1086</v>
      </c>
      <c r="H1" s="4" t="s">
        <v>1087</v>
      </c>
      <c r="I1" s="4" t="s">
        <v>1088</v>
      </c>
      <c r="J1" s="4" t="s">
        <v>1089</v>
      </c>
      <c r="K1" s="4" t="s">
        <v>1090</v>
      </c>
      <c r="L1" s="4" t="s">
        <v>1091</v>
      </c>
      <c r="M1" s="4" t="s">
        <v>530</v>
      </c>
      <c r="N1" s="4" t="s">
        <v>236</v>
      </c>
      <c r="O1" s="4" t="s">
        <v>237</v>
      </c>
      <c r="P1" s="4" t="s">
        <v>238</v>
      </c>
      <c r="Q1" s="4" t="s">
        <v>596</v>
      </c>
      <c r="R1" s="4" t="s">
        <v>597</v>
      </c>
      <c r="S1" s="4" t="s">
        <v>23</v>
      </c>
    </row>
    <row r="2" ht="22.5" customHeight="1" spans="1:19" x14ac:dyDescent="0.25">
      <c r="A2" s="5" t="s">
        <v>1092</v>
      </c>
      <c r="B2" s="5" t="s">
        <v>291</v>
      </c>
      <c r="C2" s="5" t="s">
        <v>566</v>
      </c>
      <c r="D2" s="5" t="s">
        <v>70</v>
      </c>
      <c r="E2" s="5" t="s">
        <v>1093</v>
      </c>
      <c r="F2" s="5" t="s">
        <v>1094</v>
      </c>
      <c r="G2" s="5" t="s">
        <v>568</v>
      </c>
      <c r="H2" s="5" t="s">
        <v>1095</v>
      </c>
      <c r="M2" s="5" t="s">
        <v>72</v>
      </c>
      <c r="N2" s="5">
        <v>33.369</v>
      </c>
      <c r="O2" s="5">
        <v>-117.556</v>
      </c>
      <c r="P2" s="5" t="s">
        <v>249</v>
      </c>
      <c r="Q2" s="5" t="s">
        <v>822</v>
      </c>
      <c r="R2" s="5" t="s">
        <v>1096</v>
      </c>
      <c r="S2" s="5" t="s">
        <v>31</v>
      </c>
    </row>
    <row r="3" ht="22.5" customHeight="1" spans="1:19" x14ac:dyDescent="0.25">
      <c r="A3" s="5" t="s">
        <v>1097</v>
      </c>
      <c r="B3" s="5" t="s">
        <v>297</v>
      </c>
      <c r="C3" s="5" t="s">
        <v>570</v>
      </c>
      <c r="D3" s="5" t="s">
        <v>75</v>
      </c>
      <c r="E3" s="5" t="s">
        <v>1093</v>
      </c>
      <c r="F3" s="5" t="s">
        <v>295</v>
      </c>
      <c r="G3" s="5" t="s">
        <v>1098</v>
      </c>
      <c r="H3" s="5" t="s">
        <v>1099</v>
      </c>
      <c r="M3" s="5" t="s">
        <v>72</v>
      </c>
      <c r="N3" s="5">
        <v>41.27</v>
      </c>
      <c r="O3" s="5">
        <v>-73.952</v>
      </c>
      <c r="P3" s="5" t="s">
        <v>249</v>
      </c>
      <c r="Q3" s="5" t="s">
        <v>828</v>
      </c>
      <c r="R3" s="5" t="s">
        <v>1100</v>
      </c>
      <c r="S3" s="5" t="s">
        <v>31</v>
      </c>
    </row>
    <row r="4" ht="22.5" customHeight="1" spans="1:19" x14ac:dyDescent="0.25">
      <c r="A4" s="5" t="s">
        <v>1101</v>
      </c>
      <c r="B4" s="5" t="s">
        <v>302</v>
      </c>
      <c r="C4" s="5" t="s">
        <v>574</v>
      </c>
      <c r="D4" s="5" t="s">
        <v>303</v>
      </c>
      <c r="E4" s="5" t="s">
        <v>1093</v>
      </c>
      <c r="F4" s="5" t="s">
        <v>295</v>
      </c>
      <c r="G4" s="5" t="s">
        <v>1102</v>
      </c>
      <c r="H4" s="5" t="s">
        <v>608</v>
      </c>
      <c r="M4" s="5" t="s">
        <v>86</v>
      </c>
      <c r="N4" s="5">
        <v>41.945</v>
      </c>
      <c r="O4" s="5">
        <v>-70.579</v>
      </c>
      <c r="P4" s="5" t="s">
        <v>249</v>
      </c>
      <c r="Q4" s="5" t="s">
        <v>833</v>
      </c>
      <c r="R4" s="5" t="s">
        <v>1103</v>
      </c>
      <c r="S4" s="5" t="s">
        <v>31</v>
      </c>
    </row>
    <row r="5" ht="22.5" customHeight="1" spans="1:19" x14ac:dyDescent="0.25">
      <c r="A5" s="5" t="s">
        <v>1104</v>
      </c>
      <c r="B5" s="5" t="s">
        <v>307</v>
      </c>
      <c r="C5" s="5" t="s">
        <v>577</v>
      </c>
      <c r="D5" s="5" t="s">
        <v>308</v>
      </c>
      <c r="E5" s="5" t="s">
        <v>1105</v>
      </c>
      <c r="F5" s="5" t="s">
        <v>1106</v>
      </c>
      <c r="G5" s="5" t="s">
        <v>1107</v>
      </c>
      <c r="H5" s="5" t="s">
        <v>1108</v>
      </c>
      <c r="M5" s="5" t="s">
        <v>86</v>
      </c>
      <c r="N5" s="5">
        <v>44.342</v>
      </c>
      <c r="O5" s="5">
        <v>-87.536</v>
      </c>
      <c r="P5" s="5" t="s">
        <v>249</v>
      </c>
      <c r="Q5" s="5" t="s">
        <v>1056</v>
      </c>
      <c r="R5" s="5" t="s">
        <v>1103</v>
      </c>
      <c r="S5" s="5" t="s">
        <v>31</v>
      </c>
    </row>
    <row r="6" spans="16:19" x14ac:dyDescent="0.25">
      <c r="P6" s="6"/>
      <c r="S6" s="6"/>
    </row>
    <row r="7" spans="16:19" x14ac:dyDescent="0.25">
      <c r="P7" s="6"/>
      <c r="S7" s="6"/>
    </row>
    <row r="8" spans="16:19" x14ac:dyDescent="0.25">
      <c r="P8" s="6"/>
      <c r="S8" s="6"/>
    </row>
    <row r="9" spans="16:19" x14ac:dyDescent="0.25">
      <c r="P9" s="6"/>
      <c r="S9" s="6"/>
    </row>
    <row r="10" spans="16:19" x14ac:dyDescent="0.25">
      <c r="P10" s="6"/>
      <c r="S10" s="6"/>
    </row>
    <row r="11" spans="16:19" x14ac:dyDescent="0.25">
      <c r="P11" s="6"/>
      <c r="S11" s="6"/>
    </row>
    <row r="12" spans="16:19" x14ac:dyDescent="0.25">
      <c r="P12" s="6"/>
      <c r="S12" s="6"/>
    </row>
    <row r="13" spans="16:19" x14ac:dyDescent="0.25">
      <c r="P13" s="6"/>
      <c r="S13" s="6"/>
    </row>
    <row r="14" spans="16:19" x14ac:dyDescent="0.25">
      <c r="P14" s="6"/>
      <c r="S14" s="6"/>
    </row>
    <row r="15" spans="16:19" x14ac:dyDescent="0.25">
      <c r="P15" s="6"/>
      <c r="S15" s="6"/>
    </row>
    <row r="16" spans="16:19" x14ac:dyDescent="0.25">
      <c r="P16" s="6"/>
      <c r="S16" s="6"/>
    </row>
    <row r="17" spans="16:19" x14ac:dyDescent="0.25">
      <c r="P17" s="6"/>
      <c r="S17" s="6"/>
    </row>
    <row r="18" spans="16:19" x14ac:dyDescent="0.25">
      <c r="P18" s="6"/>
      <c r="S18" s="6"/>
    </row>
    <row r="19" spans="16:19" x14ac:dyDescent="0.25">
      <c r="P19" s="6"/>
      <c r="S19" s="6"/>
    </row>
    <row r="20" spans="16:19" x14ac:dyDescent="0.25">
      <c r="P20" s="6"/>
      <c r="S20" s="6"/>
    </row>
    <row r="21" spans="16:19" x14ac:dyDescent="0.25">
      <c r="P21" s="6"/>
      <c r="S21" s="6"/>
    </row>
    <row r="22" spans="16:19" x14ac:dyDescent="0.25">
      <c r="P22" s="6"/>
      <c r="S22" s="6"/>
    </row>
    <row r="23" spans="16:19" x14ac:dyDescent="0.25">
      <c r="P23" s="6"/>
      <c r="S23" s="6"/>
    </row>
    <row r="24" spans="16:19" x14ac:dyDescent="0.25">
      <c r="P24" s="6"/>
      <c r="S24" s="6"/>
    </row>
    <row r="25" spans="16:19" x14ac:dyDescent="0.25">
      <c r="P25" s="6"/>
      <c r="S25" s="6"/>
    </row>
    <row r="26" spans="16:19" x14ac:dyDescent="0.25">
      <c r="P26" s="6"/>
      <c r="S26" s="6"/>
    </row>
    <row r="27" spans="16:19" x14ac:dyDescent="0.25">
      <c r="P27" s="6"/>
      <c r="S27" s="6"/>
    </row>
    <row r="28" spans="16:19" x14ac:dyDescent="0.25">
      <c r="P28" s="6"/>
      <c r="S28" s="6"/>
    </row>
    <row r="29" spans="16:19" x14ac:dyDescent="0.25">
      <c r="P29" s="6"/>
      <c r="S29" s="6"/>
    </row>
    <row r="30" spans="16:19" x14ac:dyDescent="0.25">
      <c r="P30" s="6"/>
      <c r="S30" s="6"/>
    </row>
    <row r="31" spans="16:19" x14ac:dyDescent="0.25">
      <c r="P31" s="6"/>
      <c r="S31" s="6"/>
    </row>
    <row r="32" spans="16:19" x14ac:dyDescent="0.25">
      <c r="P32" s="6"/>
      <c r="S32" s="6"/>
    </row>
    <row r="33" spans="16:19" x14ac:dyDescent="0.25">
      <c r="P33" s="6"/>
      <c r="S33" s="6"/>
    </row>
    <row r="34" spans="16:19" x14ac:dyDescent="0.25">
      <c r="P34" s="6"/>
      <c r="S34" s="6"/>
    </row>
    <row r="35" spans="16:19" x14ac:dyDescent="0.25">
      <c r="P35" s="6"/>
      <c r="S35" s="6"/>
    </row>
    <row r="36" spans="16:19" x14ac:dyDescent="0.25">
      <c r="P36" s="6"/>
      <c r="S36" s="6"/>
    </row>
    <row r="37" spans="16:19" x14ac:dyDescent="0.25">
      <c r="P37" s="6"/>
      <c r="S37" s="6"/>
    </row>
    <row r="38" spans="16:19" x14ac:dyDescent="0.25">
      <c r="P38" s="6"/>
      <c r="S38" s="6"/>
    </row>
    <row r="39" spans="16:19" x14ac:dyDescent="0.25">
      <c r="P39" s="6"/>
      <c r="S39" s="6"/>
    </row>
    <row r="40" spans="16:19" x14ac:dyDescent="0.25">
      <c r="P40" s="6"/>
      <c r="S40" s="6"/>
    </row>
    <row r="41" spans="16:19" x14ac:dyDescent="0.25">
      <c r="P41" s="6"/>
      <c r="S41" s="6"/>
    </row>
    <row r="42" spans="16:19" x14ac:dyDescent="0.25">
      <c r="P42" s="6"/>
      <c r="S42" s="6"/>
    </row>
    <row r="43" spans="16:19" x14ac:dyDescent="0.25">
      <c r="P43" s="6"/>
      <c r="S43" s="6"/>
    </row>
    <row r="44" spans="16:19" x14ac:dyDescent="0.25">
      <c r="P44" s="6"/>
      <c r="S44" s="6"/>
    </row>
    <row r="45" spans="16:19" x14ac:dyDescent="0.25">
      <c r="P45" s="6"/>
      <c r="S45" s="6"/>
    </row>
    <row r="46" spans="16:19" x14ac:dyDescent="0.25">
      <c r="P46" s="6"/>
      <c r="S46" s="6"/>
    </row>
    <row r="47" spans="16:19" x14ac:dyDescent="0.25">
      <c r="P47" s="6"/>
      <c r="S47" s="6"/>
    </row>
    <row r="48" spans="16:19" x14ac:dyDescent="0.25">
      <c r="P48" s="6"/>
      <c r="S48" s="6"/>
    </row>
    <row r="49" spans="16:19" x14ac:dyDescent="0.25">
      <c r="P49" s="6"/>
      <c r="S49" s="6"/>
    </row>
    <row r="50" spans="16:19" x14ac:dyDescent="0.25">
      <c r="P50" s="6"/>
      <c r="S50" s="6"/>
    </row>
    <row r="51" spans="16:19" x14ac:dyDescent="0.25">
      <c r="P51" s="6"/>
      <c r="S51" s="6"/>
    </row>
    <row r="52" spans="16:19" x14ac:dyDescent="0.25">
      <c r="P52" s="6"/>
      <c r="S52" s="6"/>
    </row>
    <row r="53" spans="16:19" x14ac:dyDescent="0.25">
      <c r="P53" s="6"/>
      <c r="S53" s="6"/>
    </row>
    <row r="54" spans="16:19" x14ac:dyDescent="0.25">
      <c r="P54" s="6"/>
      <c r="S54" s="6"/>
    </row>
    <row r="55" spans="16:19" x14ac:dyDescent="0.25">
      <c r="P55" s="6"/>
      <c r="S55" s="6"/>
    </row>
    <row r="56" spans="16:19" x14ac:dyDescent="0.25">
      <c r="P56" s="6"/>
      <c r="S56" s="6"/>
    </row>
    <row r="57" spans="16:19" x14ac:dyDescent="0.25">
      <c r="P57" s="6"/>
      <c r="S57" s="6"/>
    </row>
    <row r="58" spans="16:19" x14ac:dyDescent="0.25">
      <c r="P58" s="6"/>
      <c r="S58" s="6"/>
    </row>
    <row r="59" spans="16:19" x14ac:dyDescent="0.25">
      <c r="P59" s="6"/>
      <c r="S59" s="6"/>
    </row>
    <row r="60" spans="16:19" x14ac:dyDescent="0.25">
      <c r="P60" s="6"/>
      <c r="S60" s="6"/>
    </row>
    <row r="61" spans="16:19" x14ac:dyDescent="0.25">
      <c r="P61" s="6"/>
      <c r="S61" s="6"/>
    </row>
    <row r="62" spans="16:19" x14ac:dyDescent="0.25">
      <c r="P62" s="6"/>
      <c r="S62" s="6"/>
    </row>
    <row r="63" spans="16:19" x14ac:dyDescent="0.25">
      <c r="P63" s="6"/>
      <c r="S63" s="6"/>
    </row>
    <row r="64" spans="16:19" x14ac:dyDescent="0.25">
      <c r="P64" s="6"/>
      <c r="S64" s="6"/>
    </row>
    <row r="65" spans="16:19" x14ac:dyDescent="0.25">
      <c r="P65" s="6"/>
      <c r="S65" s="6"/>
    </row>
    <row r="66" spans="16:19" x14ac:dyDescent="0.25">
      <c r="P66" s="6"/>
      <c r="S66" s="6"/>
    </row>
    <row r="67" spans="16:19" x14ac:dyDescent="0.25">
      <c r="P67" s="6"/>
      <c r="S67" s="6"/>
    </row>
    <row r="68" spans="16:19" x14ac:dyDescent="0.25">
      <c r="P68" s="6"/>
      <c r="S68" s="6"/>
    </row>
    <row r="69" spans="16:19" x14ac:dyDescent="0.25">
      <c r="P69" s="6"/>
      <c r="S69" s="6"/>
    </row>
    <row r="70" spans="16:19" x14ac:dyDescent="0.25">
      <c r="P70" s="6"/>
      <c r="S70" s="6"/>
    </row>
    <row r="71" spans="16:19" x14ac:dyDescent="0.25">
      <c r="P71" s="6"/>
      <c r="S71" s="6"/>
    </row>
    <row r="72" spans="16:19" x14ac:dyDescent="0.25">
      <c r="P72" s="6"/>
      <c r="S72" s="6"/>
    </row>
    <row r="73" spans="16:19" x14ac:dyDescent="0.25">
      <c r="P73" s="6"/>
      <c r="S73" s="6"/>
    </row>
    <row r="74" spans="16:19" x14ac:dyDescent="0.25">
      <c r="P74" s="6"/>
      <c r="S74" s="6"/>
    </row>
    <row r="75" spans="16:19" x14ac:dyDescent="0.25">
      <c r="P75" s="6"/>
      <c r="S75" s="6"/>
    </row>
    <row r="76" spans="16:19" x14ac:dyDescent="0.25">
      <c r="P76" s="6"/>
      <c r="S76" s="6"/>
    </row>
    <row r="77" spans="16:19" x14ac:dyDescent="0.25">
      <c r="P77" s="6"/>
      <c r="S77" s="6"/>
    </row>
    <row r="78" spans="16:19" x14ac:dyDescent="0.25">
      <c r="P78" s="6"/>
      <c r="S78" s="6"/>
    </row>
    <row r="79" spans="16:19" x14ac:dyDescent="0.25">
      <c r="P79" s="6"/>
      <c r="S79" s="6"/>
    </row>
    <row r="80" spans="16:19" x14ac:dyDescent="0.25">
      <c r="P80" s="6"/>
      <c r="S80" s="6"/>
    </row>
    <row r="81" spans="16:19" x14ac:dyDescent="0.25">
      <c r="P81" s="6"/>
      <c r="S81" s="6"/>
    </row>
    <row r="82" spans="16:19" x14ac:dyDescent="0.25">
      <c r="P82" s="6"/>
      <c r="S82" s="6"/>
    </row>
    <row r="83" spans="16:19" x14ac:dyDescent="0.25">
      <c r="P83" s="6"/>
      <c r="S83" s="6"/>
    </row>
    <row r="84" spans="16:19" x14ac:dyDescent="0.25">
      <c r="P84" s="6"/>
      <c r="S84" s="6"/>
    </row>
    <row r="85" spans="16:19" x14ac:dyDescent="0.25">
      <c r="P85" s="6"/>
      <c r="S85" s="6"/>
    </row>
    <row r="86" spans="16:19" x14ac:dyDescent="0.25">
      <c r="P86" s="6"/>
      <c r="S86" s="6"/>
    </row>
    <row r="87" spans="16:19" x14ac:dyDescent="0.25">
      <c r="P87" s="6"/>
      <c r="S87" s="6"/>
    </row>
    <row r="88" spans="16:19" x14ac:dyDescent="0.25">
      <c r="P88" s="6"/>
      <c r="S88" s="6"/>
    </row>
    <row r="89" spans="16:19" x14ac:dyDescent="0.25">
      <c r="P89" s="6"/>
      <c r="S89" s="6"/>
    </row>
    <row r="90" spans="16:19" x14ac:dyDescent="0.25">
      <c r="P90" s="6"/>
      <c r="S90" s="6"/>
    </row>
    <row r="91" spans="16:19" x14ac:dyDescent="0.25">
      <c r="P91" s="6"/>
      <c r="S91" s="6"/>
    </row>
    <row r="92" spans="16:19" x14ac:dyDescent="0.25">
      <c r="P92" s="6"/>
      <c r="S92" s="6"/>
    </row>
    <row r="93" spans="16:19" x14ac:dyDescent="0.25">
      <c r="P93" s="6"/>
      <c r="S93" s="6"/>
    </row>
    <row r="94" spans="16:19" x14ac:dyDescent="0.25">
      <c r="P94" s="6"/>
      <c r="S94" s="6"/>
    </row>
    <row r="95" spans="16:19" x14ac:dyDescent="0.25">
      <c r="P95" s="6"/>
      <c r="S95" s="6"/>
    </row>
    <row r="96" spans="16:19" x14ac:dyDescent="0.25">
      <c r="P96" s="6"/>
      <c r="S96" s="6"/>
    </row>
    <row r="97" spans="16:19" x14ac:dyDescent="0.25">
      <c r="P97" s="6"/>
      <c r="S97" s="6"/>
    </row>
    <row r="98" spans="16:19" x14ac:dyDescent="0.25">
      <c r="P98" s="6"/>
      <c r="S98" s="6"/>
    </row>
    <row r="99" spans="16:19" x14ac:dyDescent="0.25">
      <c r="P99" s="6"/>
      <c r="S99" s="6"/>
    </row>
    <row r="100" spans="16:19" x14ac:dyDescent="0.25">
      <c r="P100" s="6"/>
      <c r="S100" s="6"/>
    </row>
    <row r="101" spans="16:19" x14ac:dyDescent="0.25">
      <c r="P101" s="6"/>
      <c r="S101" s="6"/>
    </row>
    <row r="102" spans="16:19" x14ac:dyDescent="0.25">
      <c r="P102" s="6"/>
      <c r="S102" s="6"/>
    </row>
    <row r="103" spans="16:19" x14ac:dyDescent="0.25">
      <c r="P103" s="6"/>
      <c r="S103" s="6"/>
    </row>
    <row r="104" spans="16:19" x14ac:dyDescent="0.25">
      <c r="P104" s="6"/>
      <c r="S104" s="6"/>
    </row>
    <row r="105" spans="16:19" x14ac:dyDescent="0.25">
      <c r="P105" s="6"/>
      <c r="S105" s="6"/>
    </row>
    <row r="106" spans="16:19" x14ac:dyDescent="0.25">
      <c r="P106" s="6"/>
      <c r="S106" s="6"/>
    </row>
    <row r="107" spans="16:19" x14ac:dyDescent="0.25">
      <c r="P107" s="6"/>
      <c r="S107" s="6"/>
    </row>
    <row r="108" spans="16:19" x14ac:dyDescent="0.25">
      <c r="P108" s="6"/>
      <c r="S108" s="6"/>
    </row>
    <row r="109" spans="16:19" x14ac:dyDescent="0.25">
      <c r="P109" s="6"/>
      <c r="S109" s="6"/>
    </row>
    <row r="110" spans="16:19" x14ac:dyDescent="0.25">
      <c r="P110" s="6"/>
      <c r="S110" s="6"/>
    </row>
    <row r="111" spans="16:19" x14ac:dyDescent="0.25">
      <c r="P111" s="6"/>
      <c r="S111" s="6"/>
    </row>
    <row r="112" spans="16:19" x14ac:dyDescent="0.25">
      <c r="P112" s="6"/>
      <c r="S112" s="6"/>
    </row>
    <row r="113" spans="16:19" x14ac:dyDescent="0.25">
      <c r="P113" s="6"/>
      <c r="S113" s="6"/>
    </row>
    <row r="114" spans="16:19" x14ac:dyDescent="0.25">
      <c r="P114" s="6"/>
      <c r="S114" s="6"/>
    </row>
    <row r="115" spans="16:19" x14ac:dyDescent="0.25">
      <c r="P115" s="6"/>
      <c r="S115" s="6"/>
    </row>
    <row r="116" spans="16:19" x14ac:dyDescent="0.25">
      <c r="P116" s="6"/>
      <c r="S116" s="6"/>
    </row>
    <row r="117" spans="16:19" x14ac:dyDescent="0.25">
      <c r="P117" s="6"/>
      <c r="S117" s="6"/>
    </row>
    <row r="118" spans="16:19" x14ac:dyDescent="0.25">
      <c r="P118" s="6"/>
      <c r="S118" s="6"/>
    </row>
    <row r="119" spans="16:19" x14ac:dyDescent="0.25">
      <c r="P119" s="6"/>
      <c r="S119" s="6"/>
    </row>
    <row r="120" spans="16:19" x14ac:dyDescent="0.25">
      <c r="P120" s="6"/>
      <c r="S120" s="6"/>
    </row>
    <row r="121" spans="16:19" x14ac:dyDescent="0.25">
      <c r="P121" s="6"/>
      <c r="S121" s="6"/>
    </row>
    <row r="122" spans="16:19" x14ac:dyDescent="0.25">
      <c r="P122" s="6"/>
      <c r="S122" s="6"/>
    </row>
    <row r="123" spans="16:19" x14ac:dyDescent="0.25">
      <c r="P123" s="6"/>
      <c r="S123" s="6"/>
    </row>
    <row r="124" spans="16:19" x14ac:dyDescent="0.25">
      <c r="P124" s="6"/>
      <c r="S124" s="6"/>
    </row>
    <row r="125" spans="16:19" x14ac:dyDescent="0.25">
      <c r="P125" s="6"/>
      <c r="S125" s="6"/>
    </row>
    <row r="126" spans="16:19" x14ac:dyDescent="0.25">
      <c r="P126" s="6"/>
      <c r="S126" s="6"/>
    </row>
    <row r="127" spans="16:19" x14ac:dyDescent="0.25">
      <c r="P127" s="6"/>
      <c r="S127" s="6"/>
    </row>
    <row r="128" spans="16:19" x14ac:dyDescent="0.25">
      <c r="P128" s="6"/>
      <c r="S128" s="6"/>
    </row>
    <row r="129" spans="16:19" x14ac:dyDescent="0.25">
      <c r="P129" s="6"/>
      <c r="S129" s="6"/>
    </row>
    <row r="130" spans="16:19" x14ac:dyDescent="0.25">
      <c r="P130" s="6"/>
      <c r="S130" s="6"/>
    </row>
    <row r="131" spans="16:19" x14ac:dyDescent="0.25">
      <c r="P131" s="6"/>
      <c r="S131" s="6"/>
    </row>
    <row r="132" spans="16:19" x14ac:dyDescent="0.25">
      <c r="P132" s="6"/>
      <c r="S132" s="6"/>
    </row>
    <row r="133" spans="16:19" x14ac:dyDescent="0.25">
      <c r="P133" s="6"/>
      <c r="S133" s="6"/>
    </row>
    <row r="134" spans="16:19" x14ac:dyDescent="0.25">
      <c r="P134" s="6"/>
      <c r="S134" s="6"/>
    </row>
    <row r="135" spans="16:19" x14ac:dyDescent="0.25">
      <c r="P135" s="6"/>
      <c r="S135" s="6"/>
    </row>
    <row r="136" spans="16:19" x14ac:dyDescent="0.25">
      <c r="P136" s="6"/>
      <c r="S136" s="6"/>
    </row>
    <row r="137" spans="16:19" x14ac:dyDescent="0.25">
      <c r="P137" s="6"/>
      <c r="S137" s="6"/>
    </row>
    <row r="138" spans="16:19" x14ac:dyDescent="0.25">
      <c r="P138" s="6"/>
      <c r="S138" s="6"/>
    </row>
    <row r="139" spans="16:19" x14ac:dyDescent="0.25">
      <c r="P139" s="6"/>
      <c r="S139" s="6"/>
    </row>
    <row r="140" spans="16:19" x14ac:dyDescent="0.25">
      <c r="P140" s="6"/>
      <c r="S140" s="6"/>
    </row>
    <row r="141" spans="16:19" x14ac:dyDescent="0.25">
      <c r="P141" s="6"/>
      <c r="S141" s="6"/>
    </row>
    <row r="142" spans="16:19" x14ac:dyDescent="0.25">
      <c r="P142" s="6"/>
      <c r="S142" s="6"/>
    </row>
    <row r="143" spans="16:19" x14ac:dyDescent="0.25">
      <c r="P143" s="6"/>
      <c r="S143" s="6"/>
    </row>
    <row r="144" spans="16:19" x14ac:dyDescent="0.25">
      <c r="P144" s="6"/>
      <c r="S144" s="6"/>
    </row>
    <row r="145" spans="16:19" x14ac:dyDescent="0.25">
      <c r="P145" s="6"/>
      <c r="S145" s="6"/>
    </row>
    <row r="146" spans="16:19" x14ac:dyDescent="0.25">
      <c r="P146" s="6"/>
      <c r="S146" s="6"/>
    </row>
    <row r="147" spans="16:19" x14ac:dyDescent="0.25">
      <c r="P147" s="6"/>
      <c r="S147" s="6"/>
    </row>
    <row r="148" spans="16:19" x14ac:dyDescent="0.25">
      <c r="P148" s="6"/>
      <c r="S148" s="6"/>
    </row>
    <row r="149" spans="16:19" x14ac:dyDescent="0.25">
      <c r="P149" s="6"/>
      <c r="S149" s="6"/>
    </row>
    <row r="150" spans="16:19" x14ac:dyDescent="0.25">
      <c r="P150" s="6"/>
      <c r="S150" s="6"/>
    </row>
    <row r="151" spans="16:19" x14ac:dyDescent="0.25">
      <c r="P151" s="6"/>
      <c r="S151" s="6"/>
    </row>
    <row r="152" spans="16:19" x14ac:dyDescent="0.25">
      <c r="P152" s="6"/>
      <c r="S152" s="6"/>
    </row>
    <row r="153" spans="16:19" x14ac:dyDescent="0.25">
      <c r="P153" s="6"/>
      <c r="S153" s="6"/>
    </row>
    <row r="154" spans="16:19" x14ac:dyDescent="0.25">
      <c r="P154" s="6"/>
      <c r="S154" s="6"/>
    </row>
    <row r="155" spans="16:19" x14ac:dyDescent="0.25">
      <c r="P155" s="6"/>
      <c r="S155" s="6"/>
    </row>
    <row r="156" spans="16:19" x14ac:dyDescent="0.25">
      <c r="P156" s="6"/>
      <c r="S156" s="6"/>
    </row>
    <row r="157" spans="16:19" x14ac:dyDescent="0.25">
      <c r="P157" s="6"/>
      <c r="S157" s="6"/>
    </row>
    <row r="158" spans="16:19" x14ac:dyDescent="0.25">
      <c r="P158" s="6"/>
      <c r="S158" s="6"/>
    </row>
    <row r="159" spans="16:19" x14ac:dyDescent="0.25">
      <c r="P159" s="6"/>
      <c r="S159" s="6"/>
    </row>
    <row r="160" spans="16:19" x14ac:dyDescent="0.25">
      <c r="P160" s="6"/>
      <c r="S160" s="6"/>
    </row>
    <row r="161" spans="16:19" x14ac:dyDescent="0.25">
      <c r="P161" s="6"/>
      <c r="S161" s="6"/>
    </row>
    <row r="162" spans="16:19" x14ac:dyDescent="0.25">
      <c r="P162" s="6"/>
      <c r="S162" s="6"/>
    </row>
    <row r="163" spans="16:19" x14ac:dyDescent="0.25">
      <c r="P163" s="6"/>
      <c r="S163" s="6"/>
    </row>
    <row r="164" spans="16:19" x14ac:dyDescent="0.25">
      <c r="P164" s="6"/>
      <c r="S164" s="6"/>
    </row>
    <row r="165" spans="16:19" x14ac:dyDescent="0.25">
      <c r="P165" s="6"/>
      <c r="S165" s="6"/>
    </row>
    <row r="166" spans="16:19" x14ac:dyDescent="0.25">
      <c r="P166" s="6"/>
      <c r="S166" s="6"/>
    </row>
    <row r="167" spans="16:19" x14ac:dyDescent="0.25">
      <c r="P167" s="6"/>
      <c r="S167" s="6"/>
    </row>
    <row r="168" spans="16:19" x14ac:dyDescent="0.25">
      <c r="P168" s="6"/>
      <c r="S168" s="6"/>
    </row>
    <row r="169" spans="16:19" x14ac:dyDescent="0.25">
      <c r="P169" s="6"/>
      <c r="S169" s="6"/>
    </row>
    <row r="170" spans="16:19" x14ac:dyDescent="0.25">
      <c r="P170" s="6"/>
      <c r="S170" s="6"/>
    </row>
    <row r="171" spans="16:19" x14ac:dyDescent="0.25">
      <c r="P171" s="6"/>
      <c r="S171" s="6"/>
    </row>
    <row r="172" spans="16:19" x14ac:dyDescent="0.25">
      <c r="P172" s="6"/>
      <c r="S172" s="6"/>
    </row>
    <row r="173" spans="16:19" x14ac:dyDescent="0.25">
      <c r="P173" s="6"/>
      <c r="S173" s="6"/>
    </row>
    <row r="174" spans="16:19" x14ac:dyDescent="0.25">
      <c r="P174" s="6"/>
      <c r="S174" s="6"/>
    </row>
    <row r="175" spans="16:19" x14ac:dyDescent="0.25">
      <c r="P175" s="6"/>
      <c r="S175" s="6"/>
    </row>
    <row r="176" spans="16:19" x14ac:dyDescent="0.25">
      <c r="P176" s="6"/>
      <c r="S176" s="6"/>
    </row>
    <row r="177" spans="16:19" x14ac:dyDescent="0.25">
      <c r="P177" s="6"/>
      <c r="S177" s="6"/>
    </row>
    <row r="178" spans="16:19" x14ac:dyDescent="0.25">
      <c r="P178" s="6"/>
      <c r="S178" s="6"/>
    </row>
    <row r="179" spans="16:19" x14ac:dyDescent="0.25">
      <c r="P179" s="6"/>
      <c r="S179" s="6"/>
    </row>
    <row r="180" spans="16:19" x14ac:dyDescent="0.25">
      <c r="P180" s="6"/>
      <c r="S180" s="6"/>
    </row>
    <row r="181" spans="16:19" x14ac:dyDescent="0.25">
      <c r="P181" s="6"/>
      <c r="S181" s="6"/>
    </row>
    <row r="182" spans="16:19" x14ac:dyDescent="0.25">
      <c r="P182" s="6"/>
      <c r="S182" s="6"/>
    </row>
    <row r="183" spans="16:19" x14ac:dyDescent="0.25">
      <c r="P183" s="6"/>
      <c r="S183" s="6"/>
    </row>
    <row r="184" spans="16:19" x14ac:dyDescent="0.25">
      <c r="P184" s="6"/>
      <c r="S184" s="6"/>
    </row>
    <row r="185" spans="16:19" x14ac:dyDescent="0.25">
      <c r="P185" s="6"/>
      <c r="S185" s="6"/>
    </row>
    <row r="186" spans="16:19" x14ac:dyDescent="0.25">
      <c r="P186" s="6"/>
      <c r="S186" s="6"/>
    </row>
    <row r="187" spans="16:19" x14ac:dyDescent="0.25">
      <c r="P187" s="6"/>
      <c r="S187" s="6"/>
    </row>
    <row r="188" spans="16:19" x14ac:dyDescent="0.25">
      <c r="P188" s="6"/>
      <c r="S188" s="6"/>
    </row>
    <row r="189" spans="16:19" x14ac:dyDescent="0.25">
      <c r="P189" s="6"/>
      <c r="S189" s="6"/>
    </row>
    <row r="190" spans="16:19" x14ac:dyDescent="0.25">
      <c r="P190" s="6"/>
      <c r="S190" s="6"/>
    </row>
    <row r="191" spans="16:19" x14ac:dyDescent="0.25">
      <c r="P191" s="6"/>
      <c r="S191" s="6"/>
    </row>
    <row r="192" spans="16:19" x14ac:dyDescent="0.25">
      <c r="P192" s="6"/>
      <c r="S192" s="6"/>
    </row>
    <row r="193" spans="16:19" x14ac:dyDescent="0.25">
      <c r="P193" s="6"/>
      <c r="S193" s="6"/>
    </row>
    <row r="194" spans="16:19" x14ac:dyDescent="0.25">
      <c r="P194" s="6"/>
      <c r="S194" s="6"/>
    </row>
    <row r="195" spans="16:19" x14ac:dyDescent="0.25">
      <c r="P195" s="6"/>
      <c r="S195" s="6"/>
    </row>
    <row r="196" spans="16:19" x14ac:dyDescent="0.25">
      <c r="P196" s="6"/>
      <c r="S196" s="6"/>
    </row>
    <row r="197" spans="16:19" x14ac:dyDescent="0.25">
      <c r="P197" s="6"/>
      <c r="S197" s="6"/>
    </row>
    <row r="198" spans="16:19" x14ac:dyDescent="0.25">
      <c r="P198" s="6"/>
      <c r="S198" s="6"/>
    </row>
    <row r="199" spans="16:19" x14ac:dyDescent="0.25">
      <c r="P199" s="6"/>
      <c r="S199" s="6"/>
    </row>
    <row r="200" spans="16:19" x14ac:dyDescent="0.25">
      <c r="P200" s="6"/>
      <c r="S200" s="6"/>
    </row>
    <row r="201" spans="16:19" x14ac:dyDescent="0.25">
      <c r="P201" s="6"/>
      <c r="S201" s="6"/>
    </row>
    <row r="202" spans="16:19" x14ac:dyDescent="0.25">
      <c r="P202" s="6"/>
      <c r="S202" s="6"/>
    </row>
    <row r="203" spans="16:19" x14ac:dyDescent="0.25">
      <c r="P203" s="6"/>
      <c r="S203" s="6"/>
    </row>
    <row r="204" spans="16:19" x14ac:dyDescent="0.25">
      <c r="P204" s="6"/>
      <c r="S204" s="6"/>
    </row>
    <row r="205" spans="16:19" x14ac:dyDescent="0.25">
      <c r="P205" s="6"/>
      <c r="S205" s="6"/>
    </row>
    <row r="206" spans="16:19" x14ac:dyDescent="0.25">
      <c r="P206" s="6"/>
      <c r="S206" s="6"/>
    </row>
    <row r="207" spans="16:19" x14ac:dyDescent="0.25">
      <c r="P207" s="6"/>
      <c r="S207" s="6"/>
    </row>
    <row r="208" spans="16:19" x14ac:dyDescent="0.25">
      <c r="P208" s="6"/>
      <c r="S208" s="6"/>
    </row>
    <row r="209" spans="16:19" x14ac:dyDescent="0.25">
      <c r="P209" s="6"/>
      <c r="S209" s="6"/>
    </row>
    <row r="210" spans="16:19" x14ac:dyDescent="0.25">
      <c r="P210" s="6"/>
      <c r="S210" s="6"/>
    </row>
    <row r="211" spans="16:19" x14ac:dyDescent="0.25">
      <c r="P211" s="6"/>
      <c r="S211" s="6"/>
    </row>
    <row r="212" spans="16:19" x14ac:dyDescent="0.25">
      <c r="P212" s="6"/>
      <c r="S212" s="6"/>
    </row>
    <row r="213" spans="16:19" x14ac:dyDescent="0.25">
      <c r="P213" s="6"/>
      <c r="S213" s="6"/>
    </row>
    <row r="214" spans="16:19" x14ac:dyDescent="0.25">
      <c r="P214" s="6"/>
      <c r="S214" s="6"/>
    </row>
    <row r="215" spans="16:19" x14ac:dyDescent="0.25">
      <c r="P215" s="6"/>
      <c r="S215" s="6"/>
    </row>
    <row r="216" spans="16:19" x14ac:dyDescent="0.25">
      <c r="P216" s="6"/>
      <c r="S216" s="6"/>
    </row>
    <row r="217" spans="16:19" x14ac:dyDescent="0.25">
      <c r="P217" s="6"/>
      <c r="S217" s="6"/>
    </row>
    <row r="218" spans="16:19" x14ac:dyDescent="0.25">
      <c r="P218" s="6"/>
      <c r="S218" s="6"/>
    </row>
    <row r="219" spans="16:19" x14ac:dyDescent="0.25">
      <c r="P219" s="6"/>
      <c r="S219" s="6"/>
    </row>
    <row r="220" spans="16:19" x14ac:dyDescent="0.25">
      <c r="P220" s="6"/>
      <c r="S220" s="6"/>
    </row>
    <row r="221" spans="16:19" x14ac:dyDescent="0.25">
      <c r="P221" s="6"/>
      <c r="S221" s="6"/>
    </row>
    <row r="222" spans="16:19" x14ac:dyDescent="0.25">
      <c r="P222" s="6"/>
      <c r="S222" s="6"/>
    </row>
    <row r="223" spans="16:19" x14ac:dyDescent="0.25">
      <c r="P223" s="6"/>
      <c r="S223" s="6"/>
    </row>
    <row r="224" spans="16:19" x14ac:dyDescent="0.25">
      <c r="P224" s="6"/>
      <c r="S224" s="6"/>
    </row>
    <row r="225" spans="16:19" x14ac:dyDescent="0.25">
      <c r="P225" s="6"/>
      <c r="S225" s="6"/>
    </row>
    <row r="226" spans="16:19" x14ac:dyDescent="0.25">
      <c r="P226" s="6"/>
      <c r="S226" s="6"/>
    </row>
    <row r="227" spans="16:19" x14ac:dyDescent="0.25">
      <c r="P227" s="6"/>
      <c r="S227" s="6"/>
    </row>
    <row r="228" spans="16:19" x14ac:dyDescent="0.25">
      <c r="P228" s="6"/>
      <c r="S228" s="6"/>
    </row>
    <row r="229" spans="16:19" x14ac:dyDescent="0.25">
      <c r="P229" s="6"/>
      <c r="S229" s="6"/>
    </row>
    <row r="230" spans="16:19" x14ac:dyDescent="0.25">
      <c r="P230" s="6"/>
      <c r="S230" s="6"/>
    </row>
    <row r="231" spans="16:19" x14ac:dyDescent="0.25">
      <c r="P231" s="6"/>
      <c r="S231" s="6"/>
    </row>
    <row r="232" spans="16:19" x14ac:dyDescent="0.25">
      <c r="P232" s="6"/>
      <c r="S232" s="6"/>
    </row>
    <row r="233" spans="16:19" x14ac:dyDescent="0.25">
      <c r="P233" s="6"/>
      <c r="S233" s="6"/>
    </row>
    <row r="234" spans="16:19" x14ac:dyDescent="0.25">
      <c r="P234" s="6"/>
      <c r="S234" s="6"/>
    </row>
    <row r="235" spans="16:19" x14ac:dyDescent="0.25">
      <c r="P235" s="6"/>
      <c r="S235" s="6"/>
    </row>
    <row r="236" spans="16:19" x14ac:dyDescent="0.25">
      <c r="P236" s="6"/>
      <c r="S236" s="6"/>
    </row>
    <row r="237" spans="16:19" x14ac:dyDescent="0.25">
      <c r="P237" s="6"/>
      <c r="S237" s="6"/>
    </row>
    <row r="238" spans="16:19" x14ac:dyDescent="0.25">
      <c r="P238" s="6"/>
      <c r="S238" s="6"/>
    </row>
    <row r="239" spans="16:19" x14ac:dyDescent="0.25">
      <c r="P239" s="6"/>
      <c r="S239" s="6"/>
    </row>
    <row r="240" spans="16:19" x14ac:dyDescent="0.25">
      <c r="P240" s="6"/>
      <c r="S240" s="6"/>
    </row>
    <row r="241" spans="16:19" x14ac:dyDescent="0.25">
      <c r="P241" s="6"/>
      <c r="S241" s="6"/>
    </row>
    <row r="242" spans="16:19" x14ac:dyDescent="0.25">
      <c r="P242" s="6"/>
      <c r="S242" s="6"/>
    </row>
    <row r="243" spans="16:19" x14ac:dyDescent="0.25">
      <c r="P243" s="6"/>
      <c r="S243" s="6"/>
    </row>
    <row r="244" spans="16:19" x14ac:dyDescent="0.25">
      <c r="P244" s="6"/>
      <c r="S244" s="6"/>
    </row>
    <row r="245" spans="16:19" x14ac:dyDescent="0.25">
      <c r="P245" s="6"/>
      <c r="S245" s="6"/>
    </row>
    <row r="246" spans="16:19" x14ac:dyDescent="0.25">
      <c r="P246" s="6"/>
      <c r="S246" s="6"/>
    </row>
    <row r="247" spans="16:19" x14ac:dyDescent="0.25">
      <c r="P247" s="6"/>
      <c r="S247" s="6"/>
    </row>
    <row r="248" spans="16:19" x14ac:dyDescent="0.25">
      <c r="P248" s="6"/>
      <c r="S248" s="6"/>
    </row>
    <row r="249" spans="16:19" x14ac:dyDescent="0.25">
      <c r="P249" s="6"/>
      <c r="S249" s="6"/>
    </row>
    <row r="250" spans="16:19" x14ac:dyDescent="0.25">
      <c r="P250" s="6"/>
      <c r="S250" s="6"/>
    </row>
    <row r="251" spans="16:19" x14ac:dyDescent="0.25">
      <c r="P251" s="6"/>
      <c r="S251" s="6"/>
    </row>
    <row r="252" spans="16:19" x14ac:dyDescent="0.25">
      <c r="P252" s="6"/>
      <c r="S252" s="6"/>
    </row>
    <row r="253" spans="16:19" x14ac:dyDescent="0.25">
      <c r="P253" s="6"/>
      <c r="S253" s="6"/>
    </row>
    <row r="254" spans="16:19" x14ac:dyDescent="0.25">
      <c r="P254" s="6"/>
      <c r="S254" s="6"/>
    </row>
    <row r="255" spans="16:19" x14ac:dyDescent="0.25">
      <c r="P255" s="6"/>
      <c r="S255" s="6"/>
    </row>
    <row r="256" spans="16:19" x14ac:dyDescent="0.25">
      <c r="P256" s="6"/>
      <c r="S256" s="6"/>
    </row>
    <row r="257" spans="16:19" x14ac:dyDescent="0.25">
      <c r="P257" s="6"/>
      <c r="S257" s="6"/>
    </row>
    <row r="258" spans="16:19" x14ac:dyDescent="0.25">
      <c r="P258" s="6"/>
      <c r="S258" s="6"/>
    </row>
    <row r="259" spans="16:19" x14ac:dyDescent="0.25">
      <c r="P259" s="6"/>
      <c r="S259" s="6"/>
    </row>
    <row r="260" spans="16:19" x14ac:dyDescent="0.25">
      <c r="P260" s="6"/>
      <c r="S260" s="6"/>
    </row>
    <row r="261" spans="16:19" x14ac:dyDescent="0.25">
      <c r="P261" s="6"/>
      <c r="S261" s="6"/>
    </row>
    <row r="262" spans="16:19" x14ac:dyDescent="0.25">
      <c r="P262" s="6"/>
      <c r="S262" s="6"/>
    </row>
    <row r="263" spans="16:19" x14ac:dyDescent="0.25">
      <c r="P263" s="6"/>
      <c r="S263" s="6"/>
    </row>
    <row r="264" spans="16:19" x14ac:dyDescent="0.25">
      <c r="P264" s="6"/>
      <c r="S264" s="6"/>
    </row>
    <row r="265" spans="16:19" x14ac:dyDescent="0.25">
      <c r="P265" s="6"/>
      <c r="S265" s="6"/>
    </row>
    <row r="266" spans="16:19" x14ac:dyDescent="0.25">
      <c r="P266" s="6"/>
      <c r="S266" s="6"/>
    </row>
    <row r="267" spans="16:19" x14ac:dyDescent="0.25">
      <c r="P267" s="6"/>
      <c r="S267" s="6"/>
    </row>
    <row r="268" spans="16:19" x14ac:dyDescent="0.25">
      <c r="P268" s="6"/>
      <c r="S268" s="6"/>
    </row>
    <row r="269" spans="16:19" x14ac:dyDescent="0.25">
      <c r="P269" s="6"/>
      <c r="S269" s="6"/>
    </row>
    <row r="270" spans="16:19" x14ac:dyDescent="0.25">
      <c r="P270" s="6"/>
      <c r="S270" s="6"/>
    </row>
    <row r="271" spans="16:19" x14ac:dyDescent="0.25">
      <c r="P271" s="6"/>
      <c r="S271" s="6"/>
    </row>
    <row r="272" spans="16:19" x14ac:dyDescent="0.25">
      <c r="P272" s="6"/>
      <c r="S272" s="6"/>
    </row>
    <row r="273" spans="16:19" x14ac:dyDescent="0.25">
      <c r="P273" s="6"/>
      <c r="S273" s="6"/>
    </row>
    <row r="274" spans="16:19" x14ac:dyDescent="0.25">
      <c r="P274" s="6"/>
      <c r="S274" s="6"/>
    </row>
    <row r="275" spans="16:19" x14ac:dyDescent="0.25">
      <c r="P275" s="6"/>
      <c r="S275" s="6"/>
    </row>
    <row r="276" spans="16:19" x14ac:dyDescent="0.25">
      <c r="P276" s="6"/>
      <c r="S276" s="6"/>
    </row>
    <row r="277" spans="16:19" x14ac:dyDescent="0.25">
      <c r="P277" s="6"/>
      <c r="S277" s="6"/>
    </row>
    <row r="278" spans="16:19" x14ac:dyDescent="0.25">
      <c r="P278" s="6"/>
      <c r="S278" s="6"/>
    </row>
    <row r="279" spans="16:19" x14ac:dyDescent="0.25">
      <c r="P279" s="6"/>
      <c r="S279" s="6"/>
    </row>
    <row r="280" spans="16:19" x14ac:dyDescent="0.25">
      <c r="P280" s="6"/>
      <c r="S280" s="6"/>
    </row>
    <row r="281" spans="16:19" x14ac:dyDescent="0.25">
      <c r="P281" s="6"/>
      <c r="S281" s="6"/>
    </row>
    <row r="282" spans="16:19" x14ac:dyDescent="0.25">
      <c r="P282" s="6"/>
      <c r="S282" s="6"/>
    </row>
    <row r="283" spans="16:19" x14ac:dyDescent="0.25">
      <c r="P283" s="6"/>
      <c r="S283" s="6"/>
    </row>
    <row r="284" spans="16:19" x14ac:dyDescent="0.25">
      <c r="P284" s="6"/>
      <c r="S284" s="6"/>
    </row>
    <row r="285" spans="16:19" x14ac:dyDescent="0.25">
      <c r="P285" s="6"/>
      <c r="S285" s="6"/>
    </row>
    <row r="286" spans="16:19" x14ac:dyDescent="0.25">
      <c r="P286" s="6"/>
      <c r="S286" s="6"/>
    </row>
    <row r="287" spans="16:19" x14ac:dyDescent="0.25">
      <c r="P287" s="6"/>
      <c r="S287" s="6"/>
    </row>
    <row r="288" spans="16:19" x14ac:dyDescent="0.25">
      <c r="P288" s="6"/>
      <c r="S288" s="6"/>
    </row>
    <row r="289" spans="16:19" x14ac:dyDescent="0.25">
      <c r="P289" s="6"/>
      <c r="S289" s="6"/>
    </row>
    <row r="290" spans="16:19" x14ac:dyDescent="0.25">
      <c r="P290" s="6"/>
      <c r="S290" s="6"/>
    </row>
    <row r="291" spans="16:19" x14ac:dyDescent="0.25">
      <c r="P291" s="6"/>
      <c r="S291" s="6"/>
    </row>
    <row r="292" spans="16:19" x14ac:dyDescent="0.25">
      <c r="P292" s="6"/>
      <c r="S292" s="6"/>
    </row>
    <row r="293" spans="16:19" x14ac:dyDescent="0.25">
      <c r="P293" s="6"/>
      <c r="S293" s="6"/>
    </row>
    <row r="294" spans="16:19" x14ac:dyDescent="0.25">
      <c r="P294" s="6"/>
      <c r="S294" s="6"/>
    </row>
    <row r="295" spans="16:19" x14ac:dyDescent="0.25">
      <c r="P295" s="6"/>
      <c r="S295" s="6"/>
    </row>
    <row r="296" spans="16:19" x14ac:dyDescent="0.25">
      <c r="P296" s="6"/>
      <c r="S296" s="6"/>
    </row>
    <row r="297" spans="16:19" x14ac:dyDescent="0.25">
      <c r="P297" s="6"/>
      <c r="S297" s="6"/>
    </row>
    <row r="298" spans="16:19" x14ac:dyDescent="0.25">
      <c r="P298" s="6"/>
      <c r="S298" s="6"/>
    </row>
    <row r="299" spans="16:19" x14ac:dyDescent="0.25">
      <c r="P299" s="6"/>
      <c r="S299" s="6"/>
    </row>
    <row r="300" spans="16:19" x14ac:dyDescent="0.25">
      <c r="P300" s="6"/>
      <c r="S300" s="6"/>
    </row>
    <row r="301" spans="16:19" x14ac:dyDescent="0.25">
      <c r="P301" s="6"/>
      <c r="S301" s="6"/>
    </row>
    <row r="302" spans="16:19" x14ac:dyDescent="0.25">
      <c r="P302" s="6"/>
      <c r="S302" s="6"/>
    </row>
    <row r="303" spans="16:19" x14ac:dyDescent="0.25">
      <c r="P303" s="6"/>
      <c r="S303" s="6"/>
    </row>
    <row r="304" spans="16:19" x14ac:dyDescent="0.25">
      <c r="P304" s="6"/>
      <c r="S304" s="6"/>
    </row>
    <row r="305" spans="16:19" x14ac:dyDescent="0.25">
      <c r="P305" s="6"/>
      <c r="S305" s="6"/>
    </row>
    <row r="306" spans="16:19" x14ac:dyDescent="0.25">
      <c r="P306" s="6"/>
      <c r="S306" s="6"/>
    </row>
    <row r="307" spans="16:19" x14ac:dyDescent="0.25">
      <c r="P307" s="6"/>
      <c r="S307" s="6"/>
    </row>
    <row r="308" spans="16:19" x14ac:dyDescent="0.25">
      <c r="P308" s="6"/>
      <c r="S308" s="6"/>
    </row>
    <row r="309" spans="16:19" x14ac:dyDescent="0.25">
      <c r="P309" s="6"/>
      <c r="S309" s="6"/>
    </row>
    <row r="310" spans="16:19" x14ac:dyDescent="0.25">
      <c r="P310" s="6"/>
      <c r="S310" s="6"/>
    </row>
    <row r="311" spans="16:19" x14ac:dyDescent="0.25">
      <c r="P311" s="6"/>
      <c r="S311" s="6"/>
    </row>
    <row r="312" spans="16:19" x14ac:dyDescent="0.25">
      <c r="P312" s="6"/>
      <c r="S312" s="6"/>
    </row>
    <row r="313" spans="16:19" x14ac:dyDescent="0.25">
      <c r="P313" s="6"/>
      <c r="S313" s="6"/>
    </row>
    <row r="314" spans="16:19" x14ac:dyDescent="0.25">
      <c r="P314" s="6"/>
      <c r="S314" s="6"/>
    </row>
    <row r="315" spans="16:19" x14ac:dyDescent="0.25">
      <c r="P315" s="6"/>
      <c r="S315" s="6"/>
    </row>
    <row r="316" spans="16:19" x14ac:dyDescent="0.25">
      <c r="P316" s="6"/>
      <c r="S316" s="6"/>
    </row>
    <row r="317" spans="16:19" x14ac:dyDescent="0.25">
      <c r="P317" s="6"/>
      <c r="S317" s="6"/>
    </row>
    <row r="318" spans="16:19" x14ac:dyDescent="0.25">
      <c r="P318" s="6"/>
      <c r="S318" s="6"/>
    </row>
    <row r="319" spans="16:19" x14ac:dyDescent="0.25">
      <c r="P319" s="6"/>
      <c r="S319" s="6"/>
    </row>
    <row r="320" spans="16:19" x14ac:dyDescent="0.25">
      <c r="P320" s="6"/>
      <c r="S320" s="6"/>
    </row>
    <row r="321" spans="16:19" x14ac:dyDescent="0.25">
      <c r="P321" s="6"/>
      <c r="S321" s="6"/>
    </row>
    <row r="322" spans="16:19" x14ac:dyDescent="0.25">
      <c r="P322" s="6"/>
      <c r="S322" s="6"/>
    </row>
    <row r="323" spans="16:19" x14ac:dyDescent="0.25">
      <c r="P323" s="6"/>
      <c r="S323" s="6"/>
    </row>
    <row r="324" spans="16:19" x14ac:dyDescent="0.25">
      <c r="P324" s="6"/>
      <c r="S324" s="6"/>
    </row>
    <row r="325" spans="16:19" x14ac:dyDescent="0.25">
      <c r="P325" s="6"/>
      <c r="S325" s="6"/>
    </row>
    <row r="326" spans="16:19" x14ac:dyDescent="0.25">
      <c r="P326" s="6"/>
      <c r="S326" s="6"/>
    </row>
    <row r="327" spans="16:19" x14ac:dyDescent="0.25">
      <c r="P327" s="6"/>
      <c r="S327" s="6"/>
    </row>
    <row r="328" spans="16:19" x14ac:dyDescent="0.25">
      <c r="P328" s="6"/>
      <c r="S328" s="6"/>
    </row>
    <row r="329" spans="16:19" x14ac:dyDescent="0.25">
      <c r="P329" s="6"/>
      <c r="S329" s="6"/>
    </row>
    <row r="330" spans="16:19" x14ac:dyDescent="0.25">
      <c r="P330" s="6"/>
      <c r="S330" s="6"/>
    </row>
    <row r="331" spans="16:19" x14ac:dyDescent="0.25">
      <c r="P331" s="6"/>
      <c r="S331" s="6"/>
    </row>
    <row r="332" spans="16:19" x14ac:dyDescent="0.25">
      <c r="P332" s="6"/>
      <c r="S332" s="6"/>
    </row>
    <row r="333" spans="16:19" x14ac:dyDescent="0.25">
      <c r="P333" s="6"/>
      <c r="S333" s="6"/>
    </row>
    <row r="334" spans="16:19" x14ac:dyDescent="0.25">
      <c r="P334" s="6"/>
      <c r="S334" s="6"/>
    </row>
    <row r="335" spans="16:19" x14ac:dyDescent="0.25">
      <c r="P335" s="6"/>
      <c r="S335" s="6"/>
    </row>
    <row r="336" spans="16:19" x14ac:dyDescent="0.25">
      <c r="P336" s="6"/>
      <c r="S336" s="6"/>
    </row>
    <row r="337" spans="16:19" x14ac:dyDescent="0.25">
      <c r="P337" s="6"/>
      <c r="S337" s="6"/>
    </row>
    <row r="338" spans="16:19" x14ac:dyDescent="0.25">
      <c r="P338" s="6"/>
      <c r="S338" s="6"/>
    </row>
    <row r="339" spans="16:19" x14ac:dyDescent="0.25">
      <c r="P339" s="6"/>
      <c r="S339" s="6"/>
    </row>
    <row r="340" spans="16:19" x14ac:dyDescent="0.25">
      <c r="P340" s="6"/>
      <c r="S340" s="6"/>
    </row>
    <row r="341" spans="16:19" x14ac:dyDescent="0.25">
      <c r="P341" s="6"/>
      <c r="S341" s="6"/>
    </row>
    <row r="342" spans="16:19" x14ac:dyDescent="0.25">
      <c r="P342" s="6"/>
      <c r="S342" s="6"/>
    </row>
    <row r="343" spans="16:19" x14ac:dyDescent="0.25">
      <c r="P343" s="6"/>
      <c r="S343" s="6"/>
    </row>
    <row r="344" spans="16:19" x14ac:dyDescent="0.25">
      <c r="P344" s="6"/>
      <c r="S344" s="6"/>
    </row>
    <row r="345" spans="16:19" x14ac:dyDescent="0.25">
      <c r="P345" s="6"/>
      <c r="S345" s="6"/>
    </row>
    <row r="346" spans="16:19" x14ac:dyDescent="0.25">
      <c r="P346" s="6"/>
      <c r="S346" s="6"/>
    </row>
    <row r="347" spans="16:19" x14ac:dyDescent="0.25">
      <c r="P347" s="6"/>
      <c r="S347" s="6"/>
    </row>
    <row r="348" spans="16:19" x14ac:dyDescent="0.25">
      <c r="P348" s="6"/>
      <c r="S348" s="6"/>
    </row>
    <row r="349" spans="16:19" x14ac:dyDescent="0.25">
      <c r="P349" s="6"/>
      <c r="S349" s="6"/>
    </row>
    <row r="350" spans="16:19" x14ac:dyDescent="0.25">
      <c r="P350" s="6"/>
      <c r="S350" s="6"/>
    </row>
    <row r="351" spans="16:19" x14ac:dyDescent="0.25">
      <c r="P351" s="6"/>
      <c r="S351" s="6"/>
    </row>
    <row r="352" spans="16:19" x14ac:dyDescent="0.25">
      <c r="P352" s="6"/>
      <c r="S352" s="6"/>
    </row>
    <row r="353" spans="16:19" x14ac:dyDescent="0.25">
      <c r="P353" s="6"/>
      <c r="S353" s="6"/>
    </row>
    <row r="354" spans="16:19" x14ac:dyDescent="0.25">
      <c r="P354" s="6"/>
      <c r="S354" s="6"/>
    </row>
    <row r="355" spans="16:19" x14ac:dyDescent="0.25">
      <c r="P355" s="6"/>
      <c r="S355" s="6"/>
    </row>
    <row r="356" spans="16:19" x14ac:dyDescent="0.25">
      <c r="P356" s="6"/>
      <c r="S356" s="6"/>
    </row>
    <row r="357" spans="16:19" x14ac:dyDescent="0.25">
      <c r="P357" s="6"/>
      <c r="S357" s="6"/>
    </row>
    <row r="358" spans="16:19" x14ac:dyDescent="0.25">
      <c r="P358" s="6"/>
      <c r="S358" s="6"/>
    </row>
    <row r="359" spans="16:19" x14ac:dyDescent="0.25">
      <c r="P359" s="6"/>
      <c r="S359" s="6"/>
    </row>
    <row r="360" spans="16:19" x14ac:dyDescent="0.25">
      <c r="P360" s="6"/>
      <c r="S360" s="6"/>
    </row>
    <row r="361" spans="16:19" x14ac:dyDescent="0.25">
      <c r="P361" s="6"/>
      <c r="S361" s="6"/>
    </row>
    <row r="362" spans="16:19" x14ac:dyDescent="0.25">
      <c r="P362" s="6"/>
      <c r="S362" s="6"/>
    </row>
    <row r="363" spans="16:19" x14ac:dyDescent="0.25">
      <c r="P363" s="6"/>
      <c r="S363" s="6"/>
    </row>
    <row r="364" spans="16:19" x14ac:dyDescent="0.25">
      <c r="P364" s="6"/>
      <c r="S364" s="6"/>
    </row>
    <row r="365" spans="16:19" x14ac:dyDescent="0.25">
      <c r="P365" s="6"/>
      <c r="S365" s="6"/>
    </row>
    <row r="366" spans="16:19" x14ac:dyDescent="0.25">
      <c r="P366" s="6"/>
      <c r="S366" s="6"/>
    </row>
    <row r="367" spans="16:19" x14ac:dyDescent="0.25">
      <c r="P367" s="6"/>
      <c r="S367" s="6"/>
    </row>
    <row r="368" spans="16:19" x14ac:dyDescent="0.25">
      <c r="P368" s="6"/>
      <c r="S368" s="6"/>
    </row>
    <row r="369" spans="16:19" x14ac:dyDescent="0.25">
      <c r="P369" s="6"/>
      <c r="S369" s="6"/>
    </row>
    <row r="370" spans="16:19" x14ac:dyDescent="0.25">
      <c r="P370" s="6"/>
      <c r="S370" s="6"/>
    </row>
    <row r="371" spans="16:19" x14ac:dyDescent="0.25">
      <c r="P371" s="6"/>
      <c r="S371" s="6"/>
    </row>
    <row r="372" spans="16:19" x14ac:dyDescent="0.25">
      <c r="P372" s="6"/>
      <c r="S372" s="6"/>
    </row>
    <row r="373" spans="16:19" x14ac:dyDescent="0.25">
      <c r="P373" s="6"/>
      <c r="S373" s="6"/>
    </row>
    <row r="374" spans="16:19" x14ac:dyDescent="0.25">
      <c r="P374" s="6"/>
      <c r="S374" s="6"/>
    </row>
    <row r="375" spans="16:19" x14ac:dyDescent="0.25">
      <c r="P375" s="6"/>
      <c r="S375" s="6"/>
    </row>
    <row r="376" spans="16:19" x14ac:dyDescent="0.25">
      <c r="P376" s="6"/>
      <c r="S376" s="6"/>
    </row>
    <row r="377" spans="16:19" x14ac:dyDescent="0.25">
      <c r="P377" s="6"/>
      <c r="S377" s="6"/>
    </row>
    <row r="378" spans="16:19" x14ac:dyDescent="0.25">
      <c r="P378" s="6"/>
      <c r="S378" s="6"/>
    </row>
    <row r="379" spans="16:19" x14ac:dyDescent="0.25">
      <c r="P379" s="6"/>
      <c r="S379" s="6"/>
    </row>
    <row r="380" spans="16:19" x14ac:dyDescent="0.25">
      <c r="P380" s="6"/>
      <c r="S380" s="6"/>
    </row>
    <row r="381" spans="16:19" x14ac:dyDescent="0.25">
      <c r="P381" s="6"/>
      <c r="S381" s="6"/>
    </row>
    <row r="382" spans="16:19" x14ac:dyDescent="0.25">
      <c r="P382" s="6"/>
      <c r="S382" s="6"/>
    </row>
    <row r="383" spans="16:19" x14ac:dyDescent="0.25">
      <c r="P383" s="6"/>
      <c r="S383" s="6"/>
    </row>
    <row r="384" spans="16:19" x14ac:dyDescent="0.25">
      <c r="P384" s="6"/>
      <c r="S384" s="6"/>
    </row>
    <row r="385" spans="16:19" x14ac:dyDescent="0.25">
      <c r="P385" s="6"/>
      <c r="S385" s="6"/>
    </row>
    <row r="386" spans="16:19" x14ac:dyDescent="0.25">
      <c r="P386" s="6"/>
      <c r="S386" s="6"/>
    </row>
    <row r="387" spans="16:19" x14ac:dyDescent="0.25">
      <c r="P387" s="6"/>
      <c r="S387" s="6"/>
    </row>
    <row r="388" spans="16:19" x14ac:dyDescent="0.25">
      <c r="P388" s="6"/>
      <c r="S388" s="6"/>
    </row>
    <row r="389" spans="16:19" x14ac:dyDescent="0.25">
      <c r="P389" s="6"/>
      <c r="S389" s="6"/>
    </row>
    <row r="390" spans="16:19" x14ac:dyDescent="0.25">
      <c r="P390" s="6"/>
      <c r="S390" s="6"/>
    </row>
    <row r="391" spans="16:19" x14ac:dyDescent="0.25">
      <c r="P391" s="6"/>
      <c r="S391" s="6"/>
    </row>
    <row r="392" spans="16:19" x14ac:dyDescent="0.25">
      <c r="P392" s="6"/>
      <c r="S392" s="6"/>
    </row>
    <row r="393" spans="16:19" x14ac:dyDescent="0.25">
      <c r="P393" s="6"/>
      <c r="S393" s="6"/>
    </row>
    <row r="394" spans="16:19" x14ac:dyDescent="0.25">
      <c r="P394" s="6"/>
      <c r="S394" s="6"/>
    </row>
    <row r="395" spans="16:19" x14ac:dyDescent="0.25">
      <c r="P395" s="6"/>
      <c r="S395" s="6"/>
    </row>
    <row r="396" spans="16:19" x14ac:dyDescent="0.25">
      <c r="P396" s="6"/>
      <c r="S396" s="6"/>
    </row>
    <row r="397" spans="16:19" x14ac:dyDescent="0.25">
      <c r="P397" s="6"/>
      <c r="S397" s="6"/>
    </row>
    <row r="398" spans="16:19" x14ac:dyDescent="0.25">
      <c r="P398" s="6"/>
      <c r="S398" s="6"/>
    </row>
    <row r="399" spans="16:19" x14ac:dyDescent="0.25">
      <c r="P399" s="6"/>
      <c r="S399" s="6"/>
    </row>
    <row r="400" spans="16:19" x14ac:dyDescent="0.25">
      <c r="P400" s="6"/>
      <c r="S400" s="6"/>
    </row>
    <row r="401" spans="16:19" x14ac:dyDescent="0.25">
      <c r="P401" s="6"/>
      <c r="S401" s="6"/>
    </row>
    <row r="402" spans="16:19" x14ac:dyDescent="0.25">
      <c r="P402" s="6"/>
      <c r="S402" s="6"/>
    </row>
    <row r="403" spans="16:19" x14ac:dyDescent="0.25">
      <c r="P403" s="6"/>
      <c r="S403" s="6"/>
    </row>
    <row r="404" spans="16:19" x14ac:dyDescent="0.25">
      <c r="P404" s="6"/>
      <c r="S404" s="6"/>
    </row>
    <row r="405" spans="16:19" x14ac:dyDescent="0.25">
      <c r="P405" s="6"/>
      <c r="S405" s="6"/>
    </row>
    <row r="406" spans="16:19" x14ac:dyDescent="0.25">
      <c r="P406" s="6"/>
      <c r="S406" s="6"/>
    </row>
    <row r="407" spans="16:19" x14ac:dyDescent="0.25">
      <c r="P407" s="6"/>
      <c r="S407" s="6"/>
    </row>
    <row r="408" spans="16:19" x14ac:dyDescent="0.25">
      <c r="P408" s="6"/>
      <c r="S408" s="6"/>
    </row>
    <row r="409" spans="16:19" x14ac:dyDescent="0.25">
      <c r="P409" s="6"/>
      <c r="S409" s="6"/>
    </row>
    <row r="410" spans="16:19" x14ac:dyDescent="0.25">
      <c r="P410" s="6"/>
      <c r="S410" s="6"/>
    </row>
    <row r="411" spans="16:19" x14ac:dyDescent="0.25">
      <c r="P411" s="6"/>
      <c r="S411" s="6"/>
    </row>
    <row r="412" spans="16:19" x14ac:dyDescent="0.25">
      <c r="P412" s="6"/>
      <c r="S412" s="6"/>
    </row>
    <row r="413" spans="16:19" x14ac:dyDescent="0.25">
      <c r="P413" s="6"/>
      <c r="S413" s="6"/>
    </row>
    <row r="414" spans="16:19" x14ac:dyDescent="0.25">
      <c r="P414" s="6"/>
      <c r="S414" s="6"/>
    </row>
    <row r="415" spans="16:19" x14ac:dyDescent="0.25">
      <c r="P415" s="6"/>
      <c r="S415" s="6"/>
    </row>
    <row r="416" spans="16:19" x14ac:dyDescent="0.25">
      <c r="P416" s="6"/>
      <c r="S416" s="6"/>
    </row>
    <row r="417" spans="16:19" x14ac:dyDescent="0.25">
      <c r="P417" s="6"/>
      <c r="S417" s="6"/>
    </row>
    <row r="418" spans="16:19" x14ac:dyDescent="0.25">
      <c r="P418" s="6"/>
      <c r="S418" s="6"/>
    </row>
    <row r="419" spans="16:19" x14ac:dyDescent="0.25">
      <c r="P419" s="6"/>
      <c r="S419" s="6"/>
    </row>
    <row r="420" spans="16:19" x14ac:dyDescent="0.25">
      <c r="P420" s="6"/>
      <c r="S420" s="6"/>
    </row>
    <row r="421" spans="16:19" x14ac:dyDescent="0.25">
      <c r="P421" s="6"/>
      <c r="S421" s="6"/>
    </row>
    <row r="422" spans="16:19" x14ac:dyDescent="0.25">
      <c r="P422" s="6"/>
      <c r="S422" s="6"/>
    </row>
    <row r="423" spans="16:19" x14ac:dyDescent="0.25">
      <c r="P423" s="6"/>
      <c r="S423" s="6"/>
    </row>
    <row r="424" spans="16:19" x14ac:dyDescent="0.25">
      <c r="P424" s="6"/>
      <c r="S424" s="6"/>
    </row>
    <row r="425" spans="16:19" x14ac:dyDescent="0.25">
      <c r="P425" s="6"/>
      <c r="S425" s="6"/>
    </row>
    <row r="426" spans="16:19" x14ac:dyDescent="0.25">
      <c r="P426" s="6"/>
      <c r="S426" s="6"/>
    </row>
    <row r="427" spans="16:19" x14ac:dyDescent="0.25">
      <c r="P427" s="6"/>
      <c r="S427" s="6"/>
    </row>
    <row r="428" spans="16:19" x14ac:dyDescent="0.25">
      <c r="P428" s="6"/>
      <c r="S428" s="6"/>
    </row>
    <row r="429" spans="16:19" x14ac:dyDescent="0.25">
      <c r="P429" s="6"/>
      <c r="S429" s="6"/>
    </row>
    <row r="430" spans="16:19" x14ac:dyDescent="0.25">
      <c r="P430" s="6"/>
      <c r="S430" s="6"/>
    </row>
    <row r="431" spans="16:19" x14ac:dyDescent="0.25">
      <c r="P431" s="6"/>
      <c r="S431" s="6"/>
    </row>
    <row r="432" spans="16:19" x14ac:dyDescent="0.25">
      <c r="P432" s="6"/>
      <c r="S432" s="6"/>
    </row>
    <row r="433" spans="16:19" x14ac:dyDescent="0.25">
      <c r="P433" s="6"/>
      <c r="S433" s="6"/>
    </row>
    <row r="434" spans="16:19" x14ac:dyDescent="0.25">
      <c r="P434" s="6"/>
      <c r="S434" s="6"/>
    </row>
    <row r="435" spans="16:19" x14ac:dyDescent="0.25">
      <c r="P435" s="6"/>
      <c r="S435" s="6"/>
    </row>
    <row r="436" spans="16:19" x14ac:dyDescent="0.25">
      <c r="P436" s="6"/>
      <c r="S436" s="6"/>
    </row>
    <row r="437" spans="16:19" x14ac:dyDescent="0.25">
      <c r="P437" s="6"/>
      <c r="S437" s="6"/>
    </row>
    <row r="438" spans="16:19" x14ac:dyDescent="0.25">
      <c r="P438" s="6"/>
      <c r="S438" s="6"/>
    </row>
    <row r="439" spans="16:19" x14ac:dyDescent="0.25">
      <c r="P439" s="6"/>
      <c r="S439" s="6"/>
    </row>
    <row r="440" spans="16:19" x14ac:dyDescent="0.25">
      <c r="P440" s="6"/>
      <c r="S440" s="6"/>
    </row>
    <row r="441" spans="16:19" x14ac:dyDescent="0.25">
      <c r="P441" s="6"/>
      <c r="S441" s="6"/>
    </row>
    <row r="442" spans="16:19" x14ac:dyDescent="0.25">
      <c r="P442" s="6"/>
      <c r="S442" s="6"/>
    </row>
    <row r="443" spans="16:19" x14ac:dyDescent="0.25">
      <c r="P443" s="6"/>
      <c r="S443" s="6"/>
    </row>
    <row r="444" spans="16:19" x14ac:dyDescent="0.25">
      <c r="P444" s="6"/>
      <c r="S444" s="6"/>
    </row>
    <row r="445" spans="16:19" x14ac:dyDescent="0.25">
      <c r="P445" s="6"/>
      <c r="S445" s="6"/>
    </row>
    <row r="446" spans="16:19" x14ac:dyDescent="0.25">
      <c r="P446" s="6"/>
      <c r="S446" s="6"/>
    </row>
    <row r="447" spans="16:19" x14ac:dyDescent="0.25">
      <c r="P447" s="6"/>
      <c r="S447" s="6"/>
    </row>
    <row r="448" spans="16:19" x14ac:dyDescent="0.25">
      <c r="P448" s="6"/>
      <c r="S448" s="6"/>
    </row>
    <row r="449" spans="16:19" x14ac:dyDescent="0.25">
      <c r="P449" s="6"/>
      <c r="S449" s="6"/>
    </row>
    <row r="450" spans="16:19" x14ac:dyDescent="0.25">
      <c r="P450" s="6"/>
      <c r="S450" s="6"/>
    </row>
    <row r="451" spans="16:19" x14ac:dyDescent="0.25">
      <c r="P451" s="6"/>
      <c r="S451" s="6"/>
    </row>
    <row r="452" spans="16:19" x14ac:dyDescent="0.25">
      <c r="P452" s="6"/>
      <c r="S452" s="6"/>
    </row>
    <row r="453" spans="16:19" x14ac:dyDescent="0.25">
      <c r="P453" s="6"/>
      <c r="S453" s="6"/>
    </row>
    <row r="454" spans="16:19" x14ac:dyDescent="0.25">
      <c r="P454" s="6"/>
      <c r="S454" s="6"/>
    </row>
    <row r="455" spans="16:19" x14ac:dyDescent="0.25">
      <c r="P455" s="6"/>
      <c r="S455" s="6"/>
    </row>
    <row r="456" spans="16:19" x14ac:dyDescent="0.25">
      <c r="P456" s="6"/>
      <c r="S456" s="6"/>
    </row>
    <row r="457" spans="16:19" x14ac:dyDescent="0.25">
      <c r="P457" s="6"/>
      <c r="S457" s="6"/>
    </row>
    <row r="458" spans="16:19" x14ac:dyDescent="0.25">
      <c r="P458" s="6"/>
      <c r="S458" s="6"/>
    </row>
    <row r="459" spans="16:19" x14ac:dyDescent="0.25">
      <c r="P459" s="6"/>
      <c r="S459" s="6"/>
    </row>
    <row r="460" spans="16:19" x14ac:dyDescent="0.25">
      <c r="P460" s="6"/>
      <c r="S460" s="6"/>
    </row>
    <row r="461" spans="16:19" x14ac:dyDescent="0.25">
      <c r="P461" s="6"/>
      <c r="S461" s="6"/>
    </row>
    <row r="462" spans="16:19" x14ac:dyDescent="0.25">
      <c r="P462" s="6"/>
      <c r="S462" s="6"/>
    </row>
    <row r="463" spans="16:19" x14ac:dyDescent="0.25">
      <c r="P463" s="6"/>
      <c r="S463" s="6"/>
    </row>
    <row r="464" spans="16:19" x14ac:dyDescent="0.25">
      <c r="P464" s="6"/>
      <c r="S464" s="6"/>
    </row>
    <row r="465" spans="16:19" x14ac:dyDescent="0.25">
      <c r="P465" s="6"/>
      <c r="S465" s="6"/>
    </row>
    <row r="466" spans="16:19" x14ac:dyDescent="0.25">
      <c r="P466" s="6"/>
      <c r="S466" s="6"/>
    </row>
    <row r="467" spans="16:19" x14ac:dyDescent="0.25">
      <c r="P467" s="6"/>
      <c r="S467" s="6"/>
    </row>
    <row r="468" spans="16:19" x14ac:dyDescent="0.25">
      <c r="P468" s="6"/>
      <c r="S468" s="6"/>
    </row>
    <row r="469" spans="16:19" x14ac:dyDescent="0.25">
      <c r="P469" s="6"/>
      <c r="S469" s="6"/>
    </row>
    <row r="470" spans="16:19" x14ac:dyDescent="0.25">
      <c r="P470" s="6"/>
      <c r="S470" s="6"/>
    </row>
    <row r="471" spans="16:19" x14ac:dyDescent="0.25">
      <c r="P471" s="6"/>
      <c r="S471" s="6"/>
    </row>
    <row r="472" spans="16:19" x14ac:dyDescent="0.25">
      <c r="P472" s="6"/>
      <c r="S472" s="6"/>
    </row>
    <row r="473" spans="16:19" x14ac:dyDescent="0.25">
      <c r="P473" s="6"/>
      <c r="S473" s="6"/>
    </row>
    <row r="474" spans="16:19" x14ac:dyDescent="0.25">
      <c r="P474" s="6"/>
      <c r="S474" s="6"/>
    </row>
    <row r="475" spans="16:19" x14ac:dyDescent="0.25">
      <c r="P475" s="6"/>
      <c r="S475" s="6"/>
    </row>
    <row r="476" spans="16:19" x14ac:dyDescent="0.25">
      <c r="P476" s="6"/>
      <c r="S476" s="6"/>
    </row>
    <row r="477" spans="16:19" x14ac:dyDescent="0.25">
      <c r="P477" s="6"/>
      <c r="S477" s="6"/>
    </row>
    <row r="478" spans="16:19" x14ac:dyDescent="0.25">
      <c r="P478" s="6"/>
      <c r="S478" s="6"/>
    </row>
    <row r="479" spans="16:19" x14ac:dyDescent="0.25">
      <c r="P479" s="6"/>
      <c r="S479" s="6"/>
    </row>
    <row r="480" spans="16:19" x14ac:dyDescent="0.25">
      <c r="P480" s="6"/>
      <c r="S480" s="6"/>
    </row>
    <row r="481" spans="16:19" x14ac:dyDescent="0.25">
      <c r="P481" s="6"/>
      <c r="S481" s="6"/>
    </row>
    <row r="482" spans="16:19" x14ac:dyDescent="0.25">
      <c r="P482" s="6"/>
      <c r="S482" s="6"/>
    </row>
    <row r="483" spans="16:19" x14ac:dyDescent="0.25">
      <c r="P483" s="6"/>
      <c r="S483" s="6"/>
    </row>
    <row r="484" spans="16:19" x14ac:dyDescent="0.25">
      <c r="P484" s="6"/>
      <c r="S484" s="6"/>
    </row>
    <row r="485" spans="16:19" x14ac:dyDescent="0.25">
      <c r="P485" s="6"/>
      <c r="S485" s="6"/>
    </row>
    <row r="486" spans="16:19" x14ac:dyDescent="0.25">
      <c r="P486" s="6"/>
      <c r="S486" s="6"/>
    </row>
    <row r="487" spans="16:19" x14ac:dyDescent="0.25">
      <c r="P487" s="6"/>
      <c r="S487" s="6"/>
    </row>
    <row r="488" spans="16:19" x14ac:dyDescent="0.25">
      <c r="P488" s="6"/>
      <c r="S488" s="6"/>
    </row>
    <row r="489" spans="16:19" x14ac:dyDescent="0.25">
      <c r="P489" s="6"/>
      <c r="S489" s="6"/>
    </row>
    <row r="490" spans="16:19" x14ac:dyDescent="0.25">
      <c r="P490" s="6"/>
      <c r="S490" s="6"/>
    </row>
    <row r="491" spans="16:19" x14ac:dyDescent="0.25">
      <c r="P491" s="6"/>
      <c r="S491" s="6"/>
    </row>
    <row r="492" spans="16:19" x14ac:dyDescent="0.25">
      <c r="P492" s="6"/>
      <c r="S492" s="6"/>
    </row>
    <row r="493" spans="16:19" x14ac:dyDescent="0.25">
      <c r="P493" s="6"/>
      <c r="S493" s="6"/>
    </row>
    <row r="494" spans="16:19" x14ac:dyDescent="0.25">
      <c r="P494" s="6"/>
      <c r="S494" s="6"/>
    </row>
    <row r="495" spans="16:19" x14ac:dyDescent="0.25">
      <c r="P495" s="6"/>
      <c r="S495" s="6"/>
    </row>
    <row r="496" spans="16:19" x14ac:dyDescent="0.25">
      <c r="P496" s="6"/>
      <c r="S496" s="6"/>
    </row>
    <row r="497" spans="16:19" x14ac:dyDescent="0.25">
      <c r="P497" s="6"/>
      <c r="S497" s="6"/>
    </row>
    <row r="498" spans="16:19" x14ac:dyDescent="0.25">
      <c r="P498" s="6"/>
      <c r="S498" s="6"/>
    </row>
    <row r="499" spans="16:19" x14ac:dyDescent="0.25">
      <c r="P499" s="6"/>
      <c r="S499" s="6"/>
    </row>
    <row r="500" spans="16:19" x14ac:dyDescent="0.25">
      <c r="P500" s="6"/>
      <c r="S500" s="6"/>
    </row>
    <row r="501" spans="16:19" x14ac:dyDescent="0.25">
      <c r="P501" s="6"/>
      <c r="S501" s="6"/>
    </row>
    <row r="502" spans="16:19" x14ac:dyDescent="0.25">
      <c r="P502" s="6"/>
      <c r="S502" s="6"/>
    </row>
    <row r="503" spans="16:19" x14ac:dyDescent="0.25">
      <c r="P503" s="6"/>
      <c r="S503" s="6"/>
    </row>
    <row r="504" spans="16:19" x14ac:dyDescent="0.25">
      <c r="P504" s="6"/>
      <c r="S504" s="6"/>
    </row>
    <row r="505" spans="16:19" x14ac:dyDescent="0.25">
      <c r="P505" s="6"/>
      <c r="S505" s="6"/>
    </row>
    <row r="506" spans="16:19" x14ac:dyDescent="0.25">
      <c r="P506" s="6"/>
      <c r="S506" s="6"/>
    </row>
    <row r="507" spans="16:19" x14ac:dyDescent="0.25">
      <c r="P507" s="6"/>
      <c r="S507" s="6"/>
    </row>
    <row r="508" spans="16:19" x14ac:dyDescent="0.25">
      <c r="P508" s="6"/>
      <c r="S508" s="6"/>
    </row>
    <row r="509" spans="16:19" x14ac:dyDescent="0.25">
      <c r="P509" s="6"/>
      <c r="S509" s="6"/>
    </row>
    <row r="510" spans="16:19" x14ac:dyDescent="0.25">
      <c r="P510" s="6"/>
      <c r="S510" s="6"/>
    </row>
    <row r="511" spans="16:19" x14ac:dyDescent="0.25">
      <c r="P511" s="6"/>
      <c r="S511" s="6"/>
    </row>
    <row r="512" spans="16:19" x14ac:dyDescent="0.25">
      <c r="P512" s="6"/>
      <c r="S512" s="6"/>
    </row>
    <row r="513" spans="16:19" x14ac:dyDescent="0.25">
      <c r="P513" s="6"/>
      <c r="S513" s="6"/>
    </row>
    <row r="514" spans="16:19" x14ac:dyDescent="0.25">
      <c r="P514" s="6"/>
      <c r="S514" s="6"/>
    </row>
    <row r="515" spans="16:19" x14ac:dyDescent="0.25">
      <c r="P515" s="6"/>
      <c r="S515" s="6"/>
    </row>
    <row r="516" spans="16:19" x14ac:dyDescent="0.25">
      <c r="P516" s="6"/>
      <c r="S516" s="6"/>
    </row>
    <row r="517" spans="16:19" x14ac:dyDescent="0.25">
      <c r="P517" s="6"/>
      <c r="S517" s="6"/>
    </row>
    <row r="518" spans="16:19" x14ac:dyDescent="0.25">
      <c r="P518" s="6"/>
      <c r="S518" s="6"/>
    </row>
    <row r="519" spans="16:19" x14ac:dyDescent="0.25">
      <c r="P519" s="6"/>
      <c r="S519" s="6"/>
    </row>
    <row r="520" spans="16:19" x14ac:dyDescent="0.25">
      <c r="P520" s="6"/>
      <c r="S520" s="6"/>
    </row>
    <row r="521" spans="16:19" x14ac:dyDescent="0.25">
      <c r="P521" s="6"/>
      <c r="S521" s="6"/>
    </row>
    <row r="522" spans="16:19" x14ac:dyDescent="0.25">
      <c r="P522" s="6"/>
      <c r="S522" s="6"/>
    </row>
    <row r="523" spans="16:19" x14ac:dyDescent="0.25">
      <c r="P523" s="6"/>
      <c r="S523" s="6"/>
    </row>
    <row r="524" spans="16:19" x14ac:dyDescent="0.25">
      <c r="P524" s="6"/>
      <c r="S524" s="6"/>
    </row>
    <row r="525" spans="16:19" x14ac:dyDescent="0.25">
      <c r="P525" s="6"/>
      <c r="S525" s="6"/>
    </row>
    <row r="526" spans="16:19" x14ac:dyDescent="0.25">
      <c r="P526" s="6"/>
      <c r="S526" s="6"/>
    </row>
    <row r="527" spans="16:19" x14ac:dyDescent="0.25">
      <c r="P527" s="6"/>
      <c r="S527" s="6"/>
    </row>
    <row r="528" spans="16:19" x14ac:dyDescent="0.25">
      <c r="P528" s="6"/>
      <c r="S528" s="6"/>
    </row>
    <row r="529" spans="16:19" x14ac:dyDescent="0.25">
      <c r="P529" s="6"/>
      <c r="S529" s="6"/>
    </row>
    <row r="530" spans="16:19" x14ac:dyDescent="0.25">
      <c r="P530" s="6"/>
      <c r="S530" s="6"/>
    </row>
    <row r="531" spans="16:19" x14ac:dyDescent="0.25">
      <c r="P531" s="6"/>
      <c r="S531" s="6"/>
    </row>
    <row r="532" spans="16:19" x14ac:dyDescent="0.25">
      <c r="P532" s="6"/>
      <c r="S532" s="6"/>
    </row>
    <row r="533" spans="16:19" x14ac:dyDescent="0.25">
      <c r="P533" s="6"/>
      <c r="S533" s="6"/>
    </row>
    <row r="534" spans="16:19" x14ac:dyDescent="0.25">
      <c r="P534" s="6"/>
      <c r="S534" s="6"/>
    </row>
    <row r="535" spans="16:19" x14ac:dyDescent="0.25">
      <c r="P535" s="6"/>
      <c r="S535" s="6"/>
    </row>
    <row r="536" spans="16:19" x14ac:dyDescent="0.25">
      <c r="P536" s="6"/>
      <c r="S536" s="6"/>
    </row>
    <row r="537" spans="16:19" x14ac:dyDescent="0.25">
      <c r="P537" s="6"/>
      <c r="S537" s="6"/>
    </row>
    <row r="538" spans="16:19" x14ac:dyDescent="0.25">
      <c r="P538" s="6"/>
      <c r="S538" s="6"/>
    </row>
    <row r="539" spans="16:19" x14ac:dyDescent="0.25">
      <c r="P539" s="6"/>
      <c r="S539" s="6"/>
    </row>
    <row r="540" spans="16:19" x14ac:dyDescent="0.25">
      <c r="P540" s="6"/>
      <c r="S540" s="6"/>
    </row>
    <row r="541" spans="16:19" x14ac:dyDescent="0.25">
      <c r="P541" s="6"/>
      <c r="S541" s="6"/>
    </row>
    <row r="542" spans="16:19" x14ac:dyDescent="0.25">
      <c r="P542" s="6"/>
      <c r="S542" s="6"/>
    </row>
    <row r="543" spans="16:19" x14ac:dyDescent="0.25">
      <c r="P543" s="6"/>
      <c r="S543" s="6"/>
    </row>
    <row r="544" spans="16:19" x14ac:dyDescent="0.25">
      <c r="P544" s="6"/>
      <c r="S544" s="6"/>
    </row>
    <row r="545" spans="16:19" x14ac:dyDescent="0.25">
      <c r="P545" s="6"/>
      <c r="S545" s="6"/>
    </row>
    <row r="546" spans="16:19" x14ac:dyDescent="0.25">
      <c r="P546" s="6"/>
      <c r="S546" s="6"/>
    </row>
    <row r="547" spans="16:19" x14ac:dyDescent="0.25">
      <c r="P547" s="6"/>
      <c r="S547" s="6"/>
    </row>
    <row r="548" spans="16:19" x14ac:dyDescent="0.25">
      <c r="P548" s="6"/>
      <c r="S548" s="6"/>
    </row>
    <row r="549" spans="16:19" x14ac:dyDescent="0.25">
      <c r="P549" s="6"/>
      <c r="S549" s="6"/>
    </row>
    <row r="550" spans="16:19" x14ac:dyDescent="0.25">
      <c r="P550" s="6"/>
      <c r="S550" s="6"/>
    </row>
    <row r="551" spans="16:19" x14ac:dyDescent="0.25">
      <c r="P551" s="6"/>
      <c r="S551" s="6"/>
    </row>
    <row r="552" spans="16:19" x14ac:dyDescent="0.25">
      <c r="P552" s="6"/>
      <c r="S552" s="6"/>
    </row>
    <row r="553" spans="16:19" x14ac:dyDescent="0.25">
      <c r="P553" s="6"/>
      <c r="S553" s="6"/>
    </row>
    <row r="554" spans="16:19" x14ac:dyDescent="0.25">
      <c r="P554" s="6"/>
      <c r="S554" s="6"/>
    </row>
    <row r="555" spans="16:19" x14ac:dyDescent="0.25">
      <c r="P555" s="6"/>
      <c r="S555" s="6"/>
    </row>
    <row r="556" spans="16:19" x14ac:dyDescent="0.25">
      <c r="P556" s="6"/>
      <c r="S556" s="6"/>
    </row>
    <row r="557" spans="16:19" x14ac:dyDescent="0.25">
      <c r="P557" s="6"/>
      <c r="S557" s="6"/>
    </row>
    <row r="558" spans="16:19" x14ac:dyDescent="0.25">
      <c r="P558" s="6"/>
      <c r="S558" s="6"/>
    </row>
    <row r="559" spans="16:19" x14ac:dyDescent="0.25">
      <c r="P559" s="6"/>
      <c r="S559" s="6"/>
    </row>
    <row r="560" spans="16:19" x14ac:dyDescent="0.25">
      <c r="P560" s="6"/>
      <c r="S560" s="6"/>
    </row>
    <row r="561" spans="16:19" x14ac:dyDescent="0.25">
      <c r="P561" s="6"/>
      <c r="S561" s="6"/>
    </row>
    <row r="562" spans="16:19" x14ac:dyDescent="0.25">
      <c r="P562" s="6"/>
      <c r="S562" s="6"/>
    </row>
    <row r="563" spans="16:19" x14ac:dyDescent="0.25">
      <c r="P563" s="6"/>
      <c r="S563" s="6"/>
    </row>
    <row r="564" spans="16:19" x14ac:dyDescent="0.25">
      <c r="P564" s="6"/>
      <c r="S564" s="6"/>
    </row>
    <row r="565" spans="16:19" x14ac:dyDescent="0.25">
      <c r="P565" s="6"/>
      <c r="S565" s="6"/>
    </row>
    <row r="566" spans="16:19" x14ac:dyDescent="0.25">
      <c r="P566" s="6"/>
      <c r="S566" s="6"/>
    </row>
    <row r="567" spans="16:19" x14ac:dyDescent="0.25">
      <c r="P567" s="6"/>
      <c r="S567" s="6"/>
    </row>
    <row r="568" spans="16:19" x14ac:dyDescent="0.25">
      <c r="P568" s="6"/>
      <c r="S568" s="6"/>
    </row>
    <row r="569" spans="16:19" x14ac:dyDescent="0.25">
      <c r="P569" s="6"/>
      <c r="S569" s="6"/>
    </row>
    <row r="570" spans="16:19" x14ac:dyDescent="0.25">
      <c r="P570" s="6"/>
      <c r="S570" s="6"/>
    </row>
    <row r="571" spans="16:19" x14ac:dyDescent="0.25">
      <c r="P571" s="6"/>
      <c r="S571" s="6"/>
    </row>
    <row r="572" spans="16:19" x14ac:dyDescent="0.25">
      <c r="P572" s="6"/>
      <c r="S572" s="6"/>
    </row>
    <row r="573" spans="16:19" x14ac:dyDescent="0.25">
      <c r="P573" s="6"/>
      <c r="S573" s="6"/>
    </row>
    <row r="574" spans="16:19" x14ac:dyDescent="0.25">
      <c r="P574" s="6"/>
      <c r="S574" s="6"/>
    </row>
    <row r="575" spans="16:19" x14ac:dyDescent="0.25">
      <c r="P575" s="6"/>
      <c r="S575" s="6"/>
    </row>
    <row r="576" spans="16:19" x14ac:dyDescent="0.25">
      <c r="P576" s="6"/>
      <c r="S576" s="6"/>
    </row>
    <row r="577" spans="16:19" x14ac:dyDescent="0.25">
      <c r="P577" s="6"/>
      <c r="S577" s="6"/>
    </row>
    <row r="578" spans="16:19" x14ac:dyDescent="0.25">
      <c r="P578" s="6"/>
      <c r="S578" s="6"/>
    </row>
    <row r="579" spans="16:19" x14ac:dyDescent="0.25">
      <c r="P579" s="6"/>
      <c r="S579" s="6"/>
    </row>
    <row r="580" spans="16:19" x14ac:dyDescent="0.25">
      <c r="P580" s="6"/>
      <c r="S580" s="6"/>
    </row>
    <row r="581" spans="16:19" x14ac:dyDescent="0.25">
      <c r="P581" s="6"/>
      <c r="S581" s="6"/>
    </row>
    <row r="582" spans="16:19" x14ac:dyDescent="0.25">
      <c r="P582" s="6"/>
      <c r="S582" s="6"/>
    </row>
    <row r="583" spans="16:19" x14ac:dyDescent="0.25">
      <c r="P583" s="6"/>
      <c r="S583" s="6"/>
    </row>
    <row r="584" spans="16:19" x14ac:dyDescent="0.25">
      <c r="P584" s="6"/>
      <c r="S584" s="6"/>
    </row>
    <row r="585" spans="16:19" x14ac:dyDescent="0.25">
      <c r="P585" s="6"/>
      <c r="S585" s="6"/>
    </row>
    <row r="586" spans="16:19" x14ac:dyDescent="0.25">
      <c r="P586" s="6"/>
      <c r="S586" s="6"/>
    </row>
    <row r="587" spans="16:19" x14ac:dyDescent="0.25">
      <c r="P587" s="6"/>
      <c r="S587" s="6"/>
    </row>
    <row r="588" spans="16:19" x14ac:dyDescent="0.25">
      <c r="P588" s="6"/>
      <c r="S588" s="6"/>
    </row>
    <row r="589" spans="16:19" x14ac:dyDescent="0.25">
      <c r="P589" s="6"/>
      <c r="S589" s="6"/>
    </row>
    <row r="590" spans="16:19" x14ac:dyDescent="0.25">
      <c r="P590" s="6"/>
      <c r="S590" s="6"/>
    </row>
    <row r="591" spans="16:19" x14ac:dyDescent="0.25">
      <c r="P591" s="6"/>
      <c r="S591" s="6"/>
    </row>
    <row r="592" spans="16:19" x14ac:dyDescent="0.25">
      <c r="P592" s="6"/>
      <c r="S592" s="6"/>
    </row>
    <row r="593" spans="16:19" x14ac:dyDescent="0.25">
      <c r="P593" s="6"/>
      <c r="S593" s="6"/>
    </row>
    <row r="594" spans="16:19" x14ac:dyDescent="0.25">
      <c r="P594" s="6"/>
      <c r="S594" s="6"/>
    </row>
    <row r="595" spans="16:19" x14ac:dyDescent="0.25">
      <c r="P595" s="6"/>
      <c r="S595" s="6"/>
    </row>
    <row r="596" spans="16:19" x14ac:dyDescent="0.25">
      <c r="P596" s="6"/>
      <c r="S596" s="6"/>
    </row>
    <row r="597" spans="16:19" x14ac:dyDescent="0.25">
      <c r="P597" s="6"/>
      <c r="S597" s="6"/>
    </row>
    <row r="598" spans="16:19" x14ac:dyDescent="0.25">
      <c r="P598" s="6"/>
      <c r="S598" s="6"/>
    </row>
    <row r="599" spans="16:19" x14ac:dyDescent="0.25">
      <c r="P599" s="6"/>
      <c r="S599" s="6"/>
    </row>
    <row r="600" spans="16:19" x14ac:dyDescent="0.25">
      <c r="P600" s="6"/>
      <c r="S600" s="6"/>
    </row>
    <row r="601" spans="16:19" x14ac:dyDescent="0.25">
      <c r="P601" s="6"/>
      <c r="S601" s="6"/>
    </row>
    <row r="602" spans="16:19" x14ac:dyDescent="0.25">
      <c r="P602" s="6"/>
      <c r="S602" s="6"/>
    </row>
    <row r="603" spans="16:19" x14ac:dyDescent="0.25">
      <c r="P603" s="6"/>
      <c r="S603" s="6"/>
    </row>
    <row r="604" spans="16:19" x14ac:dyDescent="0.25">
      <c r="P604" s="6"/>
      <c r="S604" s="6"/>
    </row>
    <row r="605" spans="16:19" x14ac:dyDescent="0.25">
      <c r="P605" s="6"/>
      <c r="S605" s="6"/>
    </row>
    <row r="606" spans="16:19" x14ac:dyDescent="0.25">
      <c r="P606" s="6"/>
      <c r="S606" s="6"/>
    </row>
    <row r="607" spans="16:19" x14ac:dyDescent="0.25">
      <c r="P607" s="6"/>
      <c r="S607" s="6"/>
    </row>
    <row r="608" spans="16:19" x14ac:dyDescent="0.25">
      <c r="P608" s="6"/>
      <c r="S608" s="6"/>
    </row>
    <row r="609" spans="16:19" x14ac:dyDescent="0.25">
      <c r="P609" s="6"/>
      <c r="S609" s="6"/>
    </row>
    <row r="610" spans="16:19" x14ac:dyDescent="0.25">
      <c r="P610" s="6"/>
      <c r="S610" s="6"/>
    </row>
    <row r="611" spans="16:19" x14ac:dyDescent="0.25">
      <c r="P611" s="6"/>
      <c r="S611" s="6"/>
    </row>
    <row r="612" spans="16:19" x14ac:dyDescent="0.25">
      <c r="P612" s="6"/>
      <c r="S612" s="6"/>
    </row>
    <row r="613" spans="16:19" x14ac:dyDescent="0.25">
      <c r="P613" s="6"/>
      <c r="S613" s="6"/>
    </row>
    <row r="614" spans="16:19" x14ac:dyDescent="0.25">
      <c r="P614" s="6"/>
      <c r="S614" s="6"/>
    </row>
    <row r="615" spans="16:19" x14ac:dyDescent="0.25">
      <c r="P615" s="6"/>
      <c r="S615" s="6"/>
    </row>
    <row r="616" spans="16:19" x14ac:dyDescent="0.25">
      <c r="P616" s="6"/>
      <c r="S616" s="6"/>
    </row>
    <row r="617" spans="16:19" x14ac:dyDescent="0.25">
      <c r="P617" s="6"/>
      <c r="S617" s="6"/>
    </row>
    <row r="618" spans="16:19" x14ac:dyDescent="0.25">
      <c r="P618" s="6"/>
      <c r="S618" s="6"/>
    </row>
    <row r="619" spans="16:19" x14ac:dyDescent="0.25">
      <c r="P619" s="6"/>
      <c r="S619" s="6"/>
    </row>
    <row r="620" spans="16:19" x14ac:dyDescent="0.25">
      <c r="P620" s="6"/>
      <c r="S620" s="6"/>
    </row>
    <row r="621" spans="16:19" x14ac:dyDescent="0.25">
      <c r="P621" s="6"/>
      <c r="S621" s="6"/>
    </row>
    <row r="622" spans="16:19" x14ac:dyDescent="0.25">
      <c r="P622" s="6"/>
      <c r="S622" s="6"/>
    </row>
    <row r="623" spans="16:19" x14ac:dyDescent="0.25">
      <c r="P623" s="6"/>
      <c r="S623" s="6"/>
    </row>
    <row r="624" spans="16:19" x14ac:dyDescent="0.25">
      <c r="P624" s="6"/>
      <c r="S624" s="6"/>
    </row>
    <row r="625" spans="16:19" x14ac:dyDescent="0.25">
      <c r="P625" s="6"/>
      <c r="S625" s="6"/>
    </row>
    <row r="626" spans="16:19" x14ac:dyDescent="0.25">
      <c r="P626" s="6"/>
      <c r="S626" s="6"/>
    </row>
    <row r="627" spans="16:19" x14ac:dyDescent="0.25">
      <c r="P627" s="6"/>
      <c r="S627" s="6"/>
    </row>
    <row r="628" spans="16:19" x14ac:dyDescent="0.25">
      <c r="P628" s="6"/>
      <c r="S628" s="6"/>
    </row>
    <row r="629" spans="16:19" x14ac:dyDescent="0.25">
      <c r="P629" s="6"/>
      <c r="S629" s="6"/>
    </row>
    <row r="630" spans="16:19" x14ac:dyDescent="0.25">
      <c r="P630" s="6"/>
      <c r="S630" s="6"/>
    </row>
    <row r="631" spans="16:19" x14ac:dyDescent="0.25">
      <c r="P631" s="6"/>
      <c r="S631" s="6"/>
    </row>
    <row r="632" spans="16:19" x14ac:dyDescent="0.25">
      <c r="P632" s="6"/>
      <c r="S632" s="6"/>
    </row>
    <row r="633" spans="16:19" x14ac:dyDescent="0.25">
      <c r="P633" s="6"/>
      <c r="S633" s="6"/>
    </row>
    <row r="634" spans="16:19" x14ac:dyDescent="0.25">
      <c r="P634" s="6"/>
      <c r="S634" s="6"/>
    </row>
    <row r="635" spans="16:19" x14ac:dyDescent="0.25">
      <c r="P635" s="6"/>
      <c r="S635" s="6"/>
    </row>
    <row r="636" spans="16:19" x14ac:dyDescent="0.25">
      <c r="P636" s="6"/>
      <c r="S636" s="6"/>
    </row>
    <row r="637" spans="16:19" x14ac:dyDescent="0.25">
      <c r="P637" s="6"/>
      <c r="S637" s="6"/>
    </row>
    <row r="638" spans="16:19" x14ac:dyDescent="0.25">
      <c r="P638" s="6"/>
      <c r="S638" s="6"/>
    </row>
    <row r="639" spans="16:19" x14ac:dyDescent="0.25">
      <c r="P639" s="6"/>
      <c r="S639" s="6"/>
    </row>
    <row r="640" spans="16:19" x14ac:dyDescent="0.25">
      <c r="P640" s="6"/>
      <c r="S640" s="6"/>
    </row>
    <row r="641" spans="16:19" x14ac:dyDescent="0.25">
      <c r="P641" s="6"/>
      <c r="S641" s="6"/>
    </row>
    <row r="642" spans="16:19" x14ac:dyDescent="0.25">
      <c r="P642" s="6"/>
      <c r="S642" s="6"/>
    </row>
    <row r="643" spans="16:19" x14ac:dyDescent="0.25">
      <c r="P643" s="6"/>
      <c r="S643" s="6"/>
    </row>
    <row r="644" spans="16:19" x14ac:dyDescent="0.25">
      <c r="P644" s="6"/>
      <c r="S644" s="6"/>
    </row>
    <row r="645" spans="16:19" x14ac:dyDescent="0.25">
      <c r="P645" s="6"/>
      <c r="S645" s="6"/>
    </row>
    <row r="646" spans="16:19" x14ac:dyDescent="0.25">
      <c r="P646" s="6"/>
      <c r="S646" s="6"/>
    </row>
    <row r="647" spans="16:19" x14ac:dyDescent="0.25">
      <c r="P647" s="6"/>
      <c r="S647" s="6"/>
    </row>
    <row r="648" spans="16:19" x14ac:dyDescent="0.25">
      <c r="P648" s="6"/>
      <c r="S648" s="6"/>
    </row>
    <row r="649" spans="16:19" x14ac:dyDescent="0.25">
      <c r="P649" s="6"/>
      <c r="S649" s="6"/>
    </row>
    <row r="650" spans="16:19" x14ac:dyDescent="0.25">
      <c r="P650" s="6"/>
      <c r="S650" s="6"/>
    </row>
    <row r="651" spans="16:19" x14ac:dyDescent="0.25">
      <c r="P651" s="6"/>
      <c r="S651" s="6"/>
    </row>
    <row r="652" spans="16:19" x14ac:dyDescent="0.25">
      <c r="P652" s="6"/>
      <c r="S652" s="6"/>
    </row>
    <row r="653" spans="16:19" x14ac:dyDescent="0.25">
      <c r="P653" s="6"/>
      <c r="S653" s="6"/>
    </row>
    <row r="654" spans="16:19" x14ac:dyDescent="0.25">
      <c r="P654" s="6"/>
      <c r="S654" s="6"/>
    </row>
    <row r="655" spans="16:19" x14ac:dyDescent="0.25">
      <c r="P655" s="6"/>
      <c r="S655" s="6"/>
    </row>
    <row r="656" spans="16:19" x14ac:dyDescent="0.25">
      <c r="P656" s="6"/>
      <c r="S656" s="6"/>
    </row>
    <row r="657" spans="16:19" x14ac:dyDescent="0.25">
      <c r="P657" s="6"/>
      <c r="S657" s="6"/>
    </row>
    <row r="658" spans="16:19" x14ac:dyDescent="0.25">
      <c r="P658" s="6"/>
      <c r="S658" s="6"/>
    </row>
    <row r="659" spans="16:19" x14ac:dyDescent="0.25">
      <c r="P659" s="6"/>
      <c r="S659" s="6"/>
    </row>
    <row r="660" spans="16:19" x14ac:dyDescent="0.25">
      <c r="P660" s="6"/>
      <c r="S660" s="6"/>
    </row>
    <row r="661" spans="16:19" x14ac:dyDescent="0.25">
      <c r="P661" s="6"/>
      <c r="S661" s="6"/>
    </row>
    <row r="662" spans="16:19" x14ac:dyDescent="0.25">
      <c r="P662" s="6"/>
      <c r="S662" s="6"/>
    </row>
    <row r="663" spans="16:19" x14ac:dyDescent="0.25">
      <c r="P663" s="6"/>
      <c r="S663" s="6"/>
    </row>
    <row r="664" spans="16:19" x14ac:dyDescent="0.25">
      <c r="P664" s="6"/>
      <c r="S664" s="6"/>
    </row>
    <row r="665" spans="16:19" x14ac:dyDescent="0.25">
      <c r="P665" s="6"/>
      <c r="S665" s="6"/>
    </row>
    <row r="666" spans="16:19" x14ac:dyDescent="0.25">
      <c r="P666" s="6"/>
      <c r="S666" s="6"/>
    </row>
    <row r="667" spans="16:19" x14ac:dyDescent="0.25">
      <c r="P667" s="6"/>
      <c r="S667" s="6"/>
    </row>
    <row r="668" spans="16:19" x14ac:dyDescent="0.25">
      <c r="P668" s="6"/>
      <c r="S668" s="6"/>
    </row>
    <row r="669" spans="16:19" x14ac:dyDescent="0.25">
      <c r="P669" s="6"/>
      <c r="S669" s="6"/>
    </row>
    <row r="670" spans="16:19" x14ac:dyDescent="0.25">
      <c r="P670" s="6"/>
      <c r="S670" s="6"/>
    </row>
    <row r="671" spans="16:19" x14ac:dyDescent="0.25">
      <c r="P671" s="6"/>
      <c r="S671" s="6"/>
    </row>
    <row r="672" spans="16:19" x14ac:dyDescent="0.25">
      <c r="P672" s="6"/>
      <c r="S672" s="6"/>
    </row>
    <row r="673" spans="16:19" x14ac:dyDescent="0.25">
      <c r="P673" s="6"/>
      <c r="S673" s="6"/>
    </row>
    <row r="674" spans="16:19" x14ac:dyDescent="0.25">
      <c r="P674" s="6"/>
      <c r="S674" s="6"/>
    </row>
    <row r="675" spans="16:19" x14ac:dyDescent="0.25">
      <c r="P675" s="6"/>
      <c r="S675" s="6"/>
    </row>
    <row r="676" spans="16:19" x14ac:dyDescent="0.25">
      <c r="P676" s="6"/>
      <c r="S676" s="6"/>
    </row>
    <row r="677" spans="16:19" x14ac:dyDescent="0.25">
      <c r="P677" s="6"/>
      <c r="S677" s="6"/>
    </row>
    <row r="678" spans="16:19" x14ac:dyDescent="0.25">
      <c r="P678" s="6"/>
      <c r="S678" s="6"/>
    </row>
    <row r="679" spans="16:19" x14ac:dyDescent="0.25">
      <c r="P679" s="6"/>
      <c r="S679" s="6"/>
    </row>
    <row r="680" spans="16:19" x14ac:dyDescent="0.25">
      <c r="P680" s="6"/>
      <c r="S680" s="6"/>
    </row>
    <row r="681" spans="16:19" x14ac:dyDescent="0.25">
      <c r="P681" s="6"/>
      <c r="S681" s="6"/>
    </row>
    <row r="682" spans="16:19" x14ac:dyDescent="0.25">
      <c r="P682" s="6"/>
      <c r="S682" s="6"/>
    </row>
    <row r="683" spans="16:19" x14ac:dyDescent="0.25">
      <c r="P683" s="6"/>
      <c r="S683" s="6"/>
    </row>
    <row r="684" spans="16:19" x14ac:dyDescent="0.25">
      <c r="P684" s="6"/>
      <c r="S684" s="6"/>
    </row>
    <row r="685" spans="16:19" x14ac:dyDescent="0.25">
      <c r="P685" s="6"/>
      <c r="S685" s="6"/>
    </row>
    <row r="686" spans="16:19" x14ac:dyDescent="0.25">
      <c r="P686" s="6"/>
      <c r="S686" s="6"/>
    </row>
    <row r="687" spans="16:19" x14ac:dyDescent="0.25">
      <c r="P687" s="6"/>
      <c r="S687" s="6"/>
    </row>
    <row r="688" spans="16:19" x14ac:dyDescent="0.25">
      <c r="P688" s="6"/>
      <c r="S688" s="6"/>
    </row>
    <row r="689" spans="16:19" x14ac:dyDescent="0.25">
      <c r="P689" s="6"/>
      <c r="S689" s="6"/>
    </row>
    <row r="690" spans="16:19" x14ac:dyDescent="0.25">
      <c r="P690" s="6"/>
      <c r="S690" s="6"/>
    </row>
    <row r="691" spans="16:19" x14ac:dyDescent="0.25">
      <c r="P691" s="6"/>
      <c r="S691" s="6"/>
    </row>
    <row r="692" spans="16:19" x14ac:dyDescent="0.25">
      <c r="P692" s="6"/>
      <c r="S692" s="6"/>
    </row>
    <row r="693" spans="16:19" x14ac:dyDescent="0.25">
      <c r="P693" s="6"/>
      <c r="S693" s="6"/>
    </row>
    <row r="694" spans="16:19" x14ac:dyDescent="0.25">
      <c r="P694" s="6"/>
      <c r="S694" s="6"/>
    </row>
    <row r="695" spans="16:19" x14ac:dyDescent="0.25">
      <c r="P695" s="6"/>
      <c r="S695" s="6"/>
    </row>
    <row r="696" spans="16:19" x14ac:dyDescent="0.25">
      <c r="P696" s="6"/>
      <c r="S696" s="6"/>
    </row>
    <row r="697" spans="16:19" x14ac:dyDescent="0.25">
      <c r="P697" s="6"/>
      <c r="S697" s="6"/>
    </row>
    <row r="698" spans="16:19" x14ac:dyDescent="0.25">
      <c r="P698" s="6"/>
      <c r="S698" s="6"/>
    </row>
    <row r="699" spans="16:19" x14ac:dyDescent="0.25">
      <c r="P699" s="6"/>
      <c r="S699" s="6"/>
    </row>
    <row r="700" spans="16:19" x14ac:dyDescent="0.25">
      <c r="P700" s="6"/>
      <c r="S700" s="6"/>
    </row>
    <row r="701" spans="16:19" x14ac:dyDescent="0.25">
      <c r="P701" s="6"/>
      <c r="S701" s="6"/>
    </row>
    <row r="702" spans="16:19" x14ac:dyDescent="0.25">
      <c r="P702" s="6"/>
      <c r="S702" s="6"/>
    </row>
    <row r="703" spans="16:19" x14ac:dyDescent="0.25">
      <c r="P703" s="6"/>
      <c r="S703" s="6"/>
    </row>
    <row r="704" spans="16:19" x14ac:dyDescent="0.25">
      <c r="P704" s="6"/>
      <c r="S704" s="6"/>
    </row>
    <row r="705" spans="16:19" x14ac:dyDescent="0.25">
      <c r="P705" s="6"/>
      <c r="S705" s="6"/>
    </row>
    <row r="706" spans="16:19" x14ac:dyDescent="0.25">
      <c r="P706" s="6"/>
      <c r="S706" s="6"/>
    </row>
    <row r="707" spans="16:19" x14ac:dyDescent="0.25">
      <c r="P707" s="6"/>
      <c r="S707" s="6"/>
    </row>
    <row r="708" spans="16:19" x14ac:dyDescent="0.25">
      <c r="P708" s="6"/>
      <c r="S708" s="6"/>
    </row>
    <row r="709" spans="16:19" x14ac:dyDescent="0.25">
      <c r="P709" s="6"/>
      <c r="S709" s="6"/>
    </row>
    <row r="710" spans="16:19" x14ac:dyDescent="0.25">
      <c r="P710" s="6"/>
      <c r="S710" s="6"/>
    </row>
    <row r="711" spans="16:19" x14ac:dyDescent="0.25">
      <c r="P711" s="6"/>
      <c r="S711" s="6"/>
    </row>
    <row r="712" spans="16:19" x14ac:dyDescent="0.25">
      <c r="P712" s="6"/>
      <c r="S712" s="6"/>
    </row>
    <row r="713" spans="16:19" x14ac:dyDescent="0.25">
      <c r="P713" s="6"/>
      <c r="S713" s="6"/>
    </row>
    <row r="714" spans="16:19" x14ac:dyDescent="0.25">
      <c r="P714" s="6"/>
      <c r="S714" s="6"/>
    </row>
    <row r="715" spans="16:19" x14ac:dyDescent="0.25">
      <c r="P715" s="6"/>
      <c r="S715" s="6"/>
    </row>
    <row r="716" spans="16:19" x14ac:dyDescent="0.25">
      <c r="P716" s="6"/>
      <c r="S716" s="6"/>
    </row>
    <row r="717" spans="16:19" x14ac:dyDescent="0.25">
      <c r="P717" s="6"/>
      <c r="S717" s="6"/>
    </row>
    <row r="718" spans="16:19" x14ac:dyDescent="0.25">
      <c r="P718" s="6"/>
      <c r="S718" s="6"/>
    </row>
    <row r="719" spans="16:19" x14ac:dyDescent="0.25">
      <c r="P719" s="6"/>
      <c r="S719" s="6"/>
    </row>
    <row r="720" spans="16:19" x14ac:dyDescent="0.25">
      <c r="P720" s="6"/>
      <c r="S720" s="6"/>
    </row>
    <row r="721" spans="16:19" x14ac:dyDescent="0.25">
      <c r="P721" s="6"/>
      <c r="S721" s="6"/>
    </row>
    <row r="722" spans="16:19" x14ac:dyDescent="0.25">
      <c r="P722" s="6"/>
      <c r="S722" s="6"/>
    </row>
    <row r="723" spans="16:19" x14ac:dyDescent="0.25">
      <c r="P723" s="6"/>
      <c r="S723" s="6"/>
    </row>
    <row r="724" spans="16:19" x14ac:dyDescent="0.25">
      <c r="P724" s="6"/>
      <c r="S724" s="6"/>
    </row>
    <row r="725" spans="16:19" x14ac:dyDescent="0.25">
      <c r="P725" s="6"/>
      <c r="S725" s="6"/>
    </row>
    <row r="726" spans="16:19" x14ac:dyDescent="0.25">
      <c r="P726" s="6"/>
      <c r="S726" s="6"/>
    </row>
    <row r="727" spans="16:19" x14ac:dyDescent="0.25">
      <c r="P727" s="6"/>
      <c r="S727" s="6"/>
    </row>
    <row r="728" spans="16:19" x14ac:dyDescent="0.25">
      <c r="P728" s="6"/>
      <c r="S728" s="6"/>
    </row>
    <row r="729" spans="16:19" x14ac:dyDescent="0.25">
      <c r="P729" s="6"/>
      <c r="S729" s="6"/>
    </row>
    <row r="730" spans="16:19" x14ac:dyDescent="0.25">
      <c r="P730" s="6"/>
      <c r="S730" s="6"/>
    </row>
    <row r="731" spans="16:19" x14ac:dyDescent="0.25">
      <c r="P731" s="6"/>
      <c r="S731" s="6"/>
    </row>
    <row r="732" spans="16:19" x14ac:dyDescent="0.25">
      <c r="P732" s="6"/>
      <c r="S732" s="6"/>
    </row>
    <row r="733" spans="16:19" x14ac:dyDescent="0.25">
      <c r="P733" s="6"/>
      <c r="S733" s="6"/>
    </row>
    <row r="734" spans="16:19" x14ac:dyDescent="0.25">
      <c r="P734" s="6"/>
      <c r="S734" s="6"/>
    </row>
    <row r="735" spans="16:19" x14ac:dyDescent="0.25">
      <c r="P735" s="6"/>
      <c r="S735" s="6"/>
    </row>
    <row r="736" spans="16:19" x14ac:dyDescent="0.25">
      <c r="P736" s="6"/>
      <c r="S736" s="6"/>
    </row>
    <row r="737" spans="16:19" x14ac:dyDescent="0.25">
      <c r="P737" s="6"/>
      <c r="S737" s="6"/>
    </row>
    <row r="738" spans="16:19" x14ac:dyDescent="0.25">
      <c r="P738" s="6"/>
      <c r="S738" s="6"/>
    </row>
    <row r="739" spans="16:19" x14ac:dyDescent="0.25">
      <c r="P739" s="6"/>
      <c r="S739" s="6"/>
    </row>
    <row r="740" spans="16:19" x14ac:dyDescent="0.25">
      <c r="P740" s="6"/>
      <c r="S740" s="6"/>
    </row>
    <row r="741" spans="16:19" x14ac:dyDescent="0.25">
      <c r="P741" s="6"/>
      <c r="S741" s="6"/>
    </row>
    <row r="742" spans="16:19" x14ac:dyDescent="0.25">
      <c r="P742" s="6"/>
      <c r="S742" s="6"/>
    </row>
    <row r="743" spans="16:19" x14ac:dyDescent="0.25">
      <c r="P743" s="6"/>
      <c r="S743" s="6"/>
    </row>
    <row r="744" spans="16:19" x14ac:dyDescent="0.25">
      <c r="P744" s="6"/>
      <c r="S744" s="6"/>
    </row>
    <row r="745" spans="16:19" x14ac:dyDescent="0.25">
      <c r="P745" s="6"/>
      <c r="S745" s="6"/>
    </row>
    <row r="746" spans="16:19" x14ac:dyDescent="0.25">
      <c r="P746" s="6"/>
      <c r="S746" s="6"/>
    </row>
    <row r="747" spans="16:19" x14ac:dyDescent="0.25">
      <c r="P747" s="6"/>
      <c r="S747" s="6"/>
    </row>
    <row r="748" spans="16:19" x14ac:dyDescent="0.25">
      <c r="P748" s="6"/>
      <c r="S748" s="6"/>
    </row>
    <row r="749" spans="16:19" x14ac:dyDescent="0.25">
      <c r="P749" s="6"/>
      <c r="S749" s="6"/>
    </row>
    <row r="750" spans="16:19" x14ac:dyDescent="0.25">
      <c r="P750" s="6"/>
      <c r="S750" s="6"/>
    </row>
    <row r="751" spans="16:19" x14ac:dyDescent="0.25">
      <c r="P751" s="6"/>
      <c r="S751" s="6"/>
    </row>
    <row r="752" spans="16:19" x14ac:dyDescent="0.25">
      <c r="P752" s="6"/>
      <c r="S752" s="6"/>
    </row>
    <row r="753" spans="16:19" x14ac:dyDescent="0.25">
      <c r="P753" s="6"/>
      <c r="S753" s="6"/>
    </row>
    <row r="754" spans="16:19" x14ac:dyDescent="0.25">
      <c r="P754" s="6"/>
      <c r="S754" s="6"/>
    </row>
    <row r="755" spans="16:19" x14ac:dyDescent="0.25">
      <c r="P755" s="6"/>
      <c r="S755" s="6"/>
    </row>
    <row r="756" spans="16:19" x14ac:dyDescent="0.25">
      <c r="P756" s="6"/>
      <c r="S756" s="6"/>
    </row>
    <row r="757" spans="16:19" x14ac:dyDescent="0.25">
      <c r="P757" s="6"/>
      <c r="S757" s="6"/>
    </row>
    <row r="758" spans="16:19" x14ac:dyDescent="0.25">
      <c r="P758" s="6"/>
      <c r="S758" s="6"/>
    </row>
    <row r="759" spans="16:19" x14ac:dyDescent="0.25">
      <c r="P759" s="6"/>
      <c r="S759" s="6"/>
    </row>
    <row r="760" spans="16:19" x14ac:dyDescent="0.25">
      <c r="P760" s="6"/>
      <c r="S760" s="6"/>
    </row>
    <row r="761" spans="16:19" x14ac:dyDescent="0.25">
      <c r="P761" s="6"/>
      <c r="S761" s="6"/>
    </row>
    <row r="762" spans="16:19" x14ac:dyDescent="0.25">
      <c r="P762" s="6"/>
      <c r="S762" s="6"/>
    </row>
    <row r="763" spans="16:19" x14ac:dyDescent="0.25">
      <c r="P763" s="6"/>
      <c r="S763" s="6"/>
    </row>
    <row r="764" spans="16:19" x14ac:dyDescent="0.25">
      <c r="P764" s="6"/>
      <c r="S764" s="6"/>
    </row>
    <row r="765" spans="16:19" x14ac:dyDescent="0.25">
      <c r="P765" s="6"/>
      <c r="S765" s="6"/>
    </row>
    <row r="766" spans="16:19" x14ac:dyDescent="0.25">
      <c r="P766" s="6"/>
      <c r="S766" s="6"/>
    </row>
    <row r="767" spans="16:19" x14ac:dyDescent="0.25">
      <c r="P767" s="6"/>
      <c r="S767" s="6"/>
    </row>
    <row r="768" spans="16:19" x14ac:dyDescent="0.25">
      <c r="P768" s="6"/>
      <c r="S768" s="6"/>
    </row>
    <row r="769" spans="16:19" x14ac:dyDescent="0.25">
      <c r="P769" s="6"/>
      <c r="S769" s="6"/>
    </row>
    <row r="770" spans="16:19" x14ac:dyDescent="0.25">
      <c r="P770" s="6"/>
      <c r="S770" s="6"/>
    </row>
    <row r="771" spans="16:19" x14ac:dyDescent="0.25">
      <c r="P771" s="6"/>
      <c r="S771" s="6"/>
    </row>
    <row r="772" spans="16:19" x14ac:dyDescent="0.25">
      <c r="P772" s="6"/>
      <c r="S772" s="6"/>
    </row>
    <row r="773" spans="16:19" x14ac:dyDescent="0.25">
      <c r="P773" s="6"/>
      <c r="S773" s="6"/>
    </row>
    <row r="774" spans="16:19" x14ac:dyDescent="0.25">
      <c r="P774" s="6"/>
      <c r="S774" s="6"/>
    </row>
    <row r="775" spans="16:19" x14ac:dyDescent="0.25">
      <c r="P775" s="6"/>
      <c r="S775" s="6"/>
    </row>
    <row r="776" spans="16:19" x14ac:dyDescent="0.25">
      <c r="P776" s="6"/>
      <c r="S776" s="6"/>
    </row>
    <row r="777" spans="16:19" x14ac:dyDescent="0.25">
      <c r="P777" s="6"/>
      <c r="S777" s="6"/>
    </row>
    <row r="778" spans="16:19" x14ac:dyDescent="0.25">
      <c r="P778" s="6"/>
      <c r="S778" s="6"/>
    </row>
    <row r="779" spans="16:19" x14ac:dyDescent="0.25">
      <c r="P779" s="6"/>
      <c r="S779" s="6"/>
    </row>
    <row r="780" spans="16:19" x14ac:dyDescent="0.25">
      <c r="P780" s="6"/>
      <c r="S780" s="6"/>
    </row>
    <row r="781" spans="16:19" x14ac:dyDescent="0.25">
      <c r="P781" s="6"/>
      <c r="S781" s="6"/>
    </row>
    <row r="782" spans="16:19" x14ac:dyDescent="0.25">
      <c r="P782" s="6"/>
      <c r="S782" s="6"/>
    </row>
    <row r="783" spans="16:19" x14ac:dyDescent="0.25">
      <c r="P783" s="6"/>
      <c r="S783" s="6"/>
    </row>
    <row r="784" spans="16:19" x14ac:dyDescent="0.25">
      <c r="P784" s="6"/>
      <c r="S784" s="6"/>
    </row>
    <row r="785" spans="16:19" x14ac:dyDescent="0.25">
      <c r="P785" s="6"/>
      <c r="S785" s="6"/>
    </row>
    <row r="786" spans="16:19" x14ac:dyDescent="0.25">
      <c r="P786" s="6"/>
      <c r="S786" s="6"/>
    </row>
    <row r="787" spans="16:19" x14ac:dyDescent="0.25">
      <c r="P787" s="6"/>
      <c r="S787" s="6"/>
    </row>
    <row r="788" spans="16:19" x14ac:dyDescent="0.25">
      <c r="P788" s="6"/>
      <c r="S788" s="6"/>
    </row>
    <row r="789" spans="16:19" x14ac:dyDescent="0.25">
      <c r="P789" s="6"/>
      <c r="S789" s="6"/>
    </row>
    <row r="790" spans="16:19" x14ac:dyDescent="0.25">
      <c r="P790" s="6"/>
      <c r="S790" s="6"/>
    </row>
    <row r="791" spans="16:19" x14ac:dyDescent="0.25">
      <c r="P791" s="6"/>
      <c r="S791" s="6"/>
    </row>
    <row r="792" spans="16:19" x14ac:dyDescent="0.25">
      <c r="P792" s="6"/>
      <c r="S792" s="6"/>
    </row>
    <row r="793" spans="16:19" x14ac:dyDescent="0.25">
      <c r="P793" s="6"/>
      <c r="S793" s="6"/>
    </row>
    <row r="794" spans="16:19" x14ac:dyDescent="0.25">
      <c r="P794" s="6"/>
      <c r="S794" s="6"/>
    </row>
    <row r="795" spans="16:19" x14ac:dyDescent="0.25">
      <c r="P795" s="6"/>
      <c r="S795" s="6"/>
    </row>
    <row r="796" spans="16:19" x14ac:dyDescent="0.25">
      <c r="P796" s="6"/>
      <c r="S796" s="6"/>
    </row>
    <row r="797" spans="16:19" x14ac:dyDescent="0.25">
      <c r="P797" s="6"/>
      <c r="S797" s="6"/>
    </row>
    <row r="798" spans="16:19" x14ac:dyDescent="0.25">
      <c r="P798" s="6"/>
      <c r="S798" s="6"/>
    </row>
    <row r="799" spans="16:19" x14ac:dyDescent="0.25">
      <c r="P799" s="6"/>
      <c r="S799" s="6"/>
    </row>
    <row r="800" spans="16:19" x14ac:dyDescent="0.25">
      <c r="P800" s="6"/>
      <c r="S800" s="6"/>
    </row>
    <row r="801" spans="16:19" x14ac:dyDescent="0.25">
      <c r="P801" s="6"/>
      <c r="S801" s="6"/>
    </row>
    <row r="802" spans="16:19" x14ac:dyDescent="0.25">
      <c r="P802" s="6"/>
      <c r="S802" s="6"/>
    </row>
    <row r="803" spans="16:19" x14ac:dyDescent="0.25">
      <c r="P803" s="6"/>
      <c r="S803" s="6"/>
    </row>
    <row r="804" spans="16:19" x14ac:dyDescent="0.25">
      <c r="P804" s="6"/>
      <c r="S804" s="6"/>
    </row>
    <row r="805" spans="16:19" x14ac:dyDescent="0.25">
      <c r="P805" s="6"/>
      <c r="S805" s="6"/>
    </row>
    <row r="806" spans="16:19" x14ac:dyDescent="0.25">
      <c r="P806" s="6"/>
      <c r="S806" s="6"/>
    </row>
    <row r="807" spans="16:19" x14ac:dyDescent="0.25">
      <c r="P807" s="6"/>
      <c r="S807" s="6"/>
    </row>
    <row r="808" spans="16:19" x14ac:dyDescent="0.25">
      <c r="P808" s="6"/>
      <c r="S808" s="6"/>
    </row>
    <row r="809" spans="16:19" x14ac:dyDescent="0.25">
      <c r="P809" s="6"/>
      <c r="S809" s="6"/>
    </row>
    <row r="810" spans="16:19" x14ac:dyDescent="0.25">
      <c r="P810" s="6"/>
      <c r="S810" s="6"/>
    </row>
    <row r="811" spans="16:19" x14ac:dyDescent="0.25">
      <c r="P811" s="6"/>
      <c r="S811" s="6"/>
    </row>
    <row r="812" spans="16:19" x14ac:dyDescent="0.25">
      <c r="P812" s="6"/>
      <c r="S812" s="6"/>
    </row>
    <row r="813" spans="16:19" x14ac:dyDescent="0.25">
      <c r="P813" s="6"/>
      <c r="S813" s="6"/>
    </row>
    <row r="814" spans="16:19" x14ac:dyDescent="0.25">
      <c r="P814" s="6"/>
      <c r="S814" s="6"/>
    </row>
    <row r="815" spans="16:19" x14ac:dyDescent="0.25">
      <c r="P815" s="6"/>
      <c r="S815" s="6"/>
    </row>
    <row r="816" spans="16:19" x14ac:dyDescent="0.25">
      <c r="P816" s="6"/>
      <c r="S816" s="6"/>
    </row>
    <row r="817" spans="16:19" x14ac:dyDescent="0.25">
      <c r="P817" s="6"/>
      <c r="S817" s="6"/>
    </row>
    <row r="818" spans="16:19" x14ac:dyDescent="0.25">
      <c r="P818" s="6"/>
      <c r="S818" s="6"/>
    </row>
    <row r="819" spans="16:19" x14ac:dyDescent="0.25">
      <c r="P819" s="6"/>
      <c r="S819" s="6"/>
    </row>
    <row r="820" spans="16:19" x14ac:dyDescent="0.25">
      <c r="P820" s="6"/>
      <c r="S820" s="6"/>
    </row>
    <row r="821" spans="16:19" x14ac:dyDescent="0.25">
      <c r="P821" s="6"/>
      <c r="S821" s="6"/>
    </row>
    <row r="822" spans="16:19" x14ac:dyDescent="0.25">
      <c r="P822" s="6"/>
      <c r="S822" s="6"/>
    </row>
    <row r="823" spans="16:19" x14ac:dyDescent="0.25">
      <c r="P823" s="6"/>
      <c r="S823" s="6"/>
    </row>
    <row r="824" spans="16:19" x14ac:dyDescent="0.25">
      <c r="P824" s="6"/>
      <c r="S824" s="6"/>
    </row>
    <row r="825" spans="16:19" x14ac:dyDescent="0.25">
      <c r="P825" s="6"/>
      <c r="S825" s="6"/>
    </row>
    <row r="826" spans="16:19" x14ac:dyDescent="0.25">
      <c r="P826" s="6"/>
      <c r="S826" s="6"/>
    </row>
    <row r="827" spans="16:19" x14ac:dyDescent="0.25">
      <c r="P827" s="6"/>
      <c r="S827" s="6"/>
    </row>
    <row r="828" spans="16:19" x14ac:dyDescent="0.25">
      <c r="P828" s="6"/>
      <c r="S828" s="6"/>
    </row>
    <row r="829" spans="16:19" x14ac:dyDescent="0.25">
      <c r="P829" s="6"/>
      <c r="S829" s="6"/>
    </row>
    <row r="830" spans="16:19" x14ac:dyDescent="0.25">
      <c r="P830" s="6"/>
      <c r="S830" s="6"/>
    </row>
    <row r="831" spans="16:19" x14ac:dyDescent="0.25">
      <c r="P831" s="6"/>
      <c r="S831" s="6"/>
    </row>
    <row r="832" spans="16:19" x14ac:dyDescent="0.25">
      <c r="P832" s="6"/>
      <c r="S832" s="6"/>
    </row>
    <row r="833" spans="16:19" x14ac:dyDescent="0.25">
      <c r="P833" s="6"/>
      <c r="S833" s="6"/>
    </row>
    <row r="834" spans="16:19" x14ac:dyDescent="0.25">
      <c r="P834" s="6"/>
      <c r="S834" s="6"/>
    </row>
    <row r="835" spans="16:19" x14ac:dyDescent="0.25">
      <c r="P835" s="6"/>
      <c r="S835" s="6"/>
    </row>
    <row r="836" spans="16:19" x14ac:dyDescent="0.25">
      <c r="P836" s="6"/>
      <c r="S836" s="6"/>
    </row>
    <row r="837" spans="16:19" x14ac:dyDescent="0.25">
      <c r="P837" s="6"/>
      <c r="S837" s="6"/>
    </row>
    <row r="838" spans="16:19" x14ac:dyDescent="0.25">
      <c r="P838" s="6"/>
      <c r="S838" s="6"/>
    </row>
    <row r="839" spans="16:19" x14ac:dyDescent="0.25">
      <c r="P839" s="6"/>
      <c r="S839" s="6"/>
    </row>
    <row r="840" spans="16:19" x14ac:dyDescent="0.25">
      <c r="P840" s="6"/>
      <c r="S840" s="6"/>
    </row>
    <row r="841" spans="16:19" x14ac:dyDescent="0.25">
      <c r="P841" s="6"/>
      <c r="S841" s="6"/>
    </row>
    <row r="842" spans="16:19" x14ac:dyDescent="0.25">
      <c r="P842" s="6"/>
      <c r="S842" s="6"/>
    </row>
    <row r="843" spans="16:19" x14ac:dyDescent="0.25">
      <c r="P843" s="6"/>
      <c r="S843" s="6"/>
    </row>
    <row r="844" spans="16:19" x14ac:dyDescent="0.25">
      <c r="P844" s="6"/>
      <c r="S844" s="6"/>
    </row>
    <row r="845" spans="16:19" x14ac:dyDescent="0.25">
      <c r="P845" s="6"/>
      <c r="S845" s="6"/>
    </row>
    <row r="846" spans="16:19" x14ac:dyDescent="0.25">
      <c r="P846" s="6"/>
      <c r="S846" s="6"/>
    </row>
    <row r="847" spans="16:19" x14ac:dyDescent="0.25">
      <c r="P847" s="6"/>
      <c r="S847" s="6"/>
    </row>
    <row r="848" spans="16:19" x14ac:dyDescent="0.25">
      <c r="P848" s="6"/>
      <c r="S848" s="6"/>
    </row>
    <row r="849" spans="16:19" x14ac:dyDescent="0.25">
      <c r="P849" s="6"/>
      <c r="S849" s="6"/>
    </row>
    <row r="850" spans="16:19" x14ac:dyDescent="0.25">
      <c r="P850" s="6"/>
      <c r="S850" s="6"/>
    </row>
    <row r="851" spans="16:19" x14ac:dyDescent="0.25">
      <c r="P851" s="6"/>
      <c r="S851" s="6"/>
    </row>
    <row r="852" spans="16:19" x14ac:dyDescent="0.25">
      <c r="P852" s="6"/>
      <c r="S852" s="6"/>
    </row>
    <row r="853" spans="16:19" x14ac:dyDescent="0.25">
      <c r="P853" s="6"/>
      <c r="S853" s="6"/>
    </row>
    <row r="854" spans="16:19" x14ac:dyDescent="0.25">
      <c r="P854" s="6"/>
      <c r="S854" s="6"/>
    </row>
    <row r="855" spans="16:19" x14ac:dyDescent="0.25">
      <c r="P855" s="6"/>
      <c r="S855" s="6"/>
    </row>
    <row r="856" spans="16:19" x14ac:dyDescent="0.25">
      <c r="P856" s="6"/>
      <c r="S856" s="6"/>
    </row>
    <row r="857" spans="16:19" x14ac:dyDescent="0.25">
      <c r="P857" s="6"/>
      <c r="S857" s="6"/>
    </row>
    <row r="858" spans="16:19" x14ac:dyDescent="0.25">
      <c r="P858" s="6"/>
      <c r="S858" s="6"/>
    </row>
    <row r="859" spans="16:19" x14ac:dyDescent="0.25">
      <c r="P859" s="6"/>
      <c r="S859" s="6"/>
    </row>
    <row r="860" spans="16:19" x14ac:dyDescent="0.25">
      <c r="P860" s="6"/>
      <c r="S860" s="6"/>
    </row>
    <row r="861" spans="16:19" x14ac:dyDescent="0.25">
      <c r="P861" s="6"/>
      <c r="S861" s="6"/>
    </row>
    <row r="862" spans="16:19" x14ac:dyDescent="0.25">
      <c r="P862" s="6"/>
      <c r="S862" s="6"/>
    </row>
    <row r="863" spans="16:19" x14ac:dyDescent="0.25">
      <c r="P863" s="6"/>
      <c r="S863" s="6"/>
    </row>
    <row r="864" spans="16:19" x14ac:dyDescent="0.25">
      <c r="P864" s="6"/>
      <c r="S864" s="6"/>
    </row>
    <row r="865" spans="16:19" x14ac:dyDescent="0.25">
      <c r="P865" s="6"/>
      <c r="S865" s="6"/>
    </row>
    <row r="866" spans="16:19" x14ac:dyDescent="0.25">
      <c r="P866" s="6"/>
      <c r="S866" s="6"/>
    </row>
    <row r="867" spans="16:19" x14ac:dyDescent="0.25">
      <c r="P867" s="6"/>
      <c r="S867" s="6"/>
    </row>
    <row r="868" spans="16:19" x14ac:dyDescent="0.25">
      <c r="P868" s="6"/>
      <c r="S868" s="6"/>
    </row>
    <row r="869" spans="16:19" x14ac:dyDescent="0.25">
      <c r="P869" s="6"/>
      <c r="S869" s="6"/>
    </row>
    <row r="870" spans="16:19" x14ac:dyDescent="0.25">
      <c r="P870" s="6"/>
      <c r="S870" s="6"/>
    </row>
    <row r="871" spans="16:19" x14ac:dyDescent="0.25">
      <c r="P871" s="6"/>
      <c r="S871" s="6"/>
    </row>
    <row r="872" spans="16:19" x14ac:dyDescent="0.25">
      <c r="P872" s="6"/>
      <c r="S872" s="6"/>
    </row>
    <row r="873" spans="16:19" x14ac:dyDescent="0.25">
      <c r="P873" s="6"/>
      <c r="S873" s="6"/>
    </row>
    <row r="874" spans="16:19" x14ac:dyDescent="0.25">
      <c r="P874" s="6"/>
      <c r="S874" s="6"/>
    </row>
    <row r="875" spans="16:19" x14ac:dyDescent="0.25">
      <c r="P875" s="6"/>
      <c r="S875" s="6"/>
    </row>
    <row r="876" spans="16:19" x14ac:dyDescent="0.25">
      <c r="P876" s="6"/>
      <c r="S876" s="6"/>
    </row>
    <row r="877" spans="16:19" x14ac:dyDescent="0.25">
      <c r="P877" s="6"/>
      <c r="S877" s="6"/>
    </row>
    <row r="878" spans="16:19" x14ac:dyDescent="0.25">
      <c r="P878" s="6"/>
      <c r="S878" s="6"/>
    </row>
    <row r="879" spans="16:19" x14ac:dyDescent="0.25">
      <c r="P879" s="6"/>
      <c r="S879" s="6"/>
    </row>
    <row r="880" spans="16:19" x14ac:dyDescent="0.25">
      <c r="P880" s="6"/>
      <c r="S880" s="6"/>
    </row>
    <row r="881" spans="16:19" x14ac:dyDescent="0.25">
      <c r="P881" s="6"/>
      <c r="S881" s="6"/>
    </row>
    <row r="882" spans="16:19" x14ac:dyDescent="0.25">
      <c r="P882" s="6"/>
      <c r="S882" s="6"/>
    </row>
    <row r="883" spans="16:19" x14ac:dyDescent="0.25">
      <c r="P883" s="6"/>
      <c r="S883" s="6"/>
    </row>
    <row r="884" spans="16:19" x14ac:dyDescent="0.25">
      <c r="P884" s="6"/>
      <c r="S884" s="6"/>
    </row>
    <row r="885" spans="16:19" x14ac:dyDescent="0.25">
      <c r="P885" s="6"/>
      <c r="S885" s="6"/>
    </row>
    <row r="886" spans="16:19" x14ac:dyDescent="0.25">
      <c r="P886" s="6"/>
      <c r="S886" s="6"/>
    </row>
    <row r="887" spans="16:19" x14ac:dyDescent="0.25">
      <c r="P887" s="6"/>
      <c r="S887" s="6"/>
    </row>
    <row r="888" spans="16:19" x14ac:dyDescent="0.25">
      <c r="P888" s="6"/>
      <c r="S888" s="6"/>
    </row>
    <row r="889" spans="16:19" x14ac:dyDescent="0.25">
      <c r="P889" s="6"/>
      <c r="S889" s="6"/>
    </row>
    <row r="890" spans="16:19" x14ac:dyDescent="0.25">
      <c r="P890" s="6"/>
      <c r="S890" s="6"/>
    </row>
    <row r="891" spans="16:19" x14ac:dyDescent="0.25">
      <c r="P891" s="6"/>
      <c r="S891" s="6"/>
    </row>
    <row r="892" spans="16:19" x14ac:dyDescent="0.25">
      <c r="P892" s="6"/>
      <c r="S892" s="6"/>
    </row>
    <row r="893" spans="16:19" x14ac:dyDescent="0.25">
      <c r="P893" s="6"/>
      <c r="S893" s="6"/>
    </row>
    <row r="894" spans="16:19" x14ac:dyDescent="0.25">
      <c r="P894" s="6"/>
      <c r="S894" s="6"/>
    </row>
    <row r="895" spans="16:19" x14ac:dyDescent="0.25">
      <c r="P895" s="6"/>
      <c r="S895" s="6"/>
    </row>
    <row r="896" spans="16:19" x14ac:dyDescent="0.25">
      <c r="P896" s="6"/>
      <c r="S896" s="6"/>
    </row>
    <row r="897" spans="16:19" x14ac:dyDescent="0.25">
      <c r="P897" s="6"/>
      <c r="S897" s="6"/>
    </row>
    <row r="898" spans="16:19" x14ac:dyDescent="0.25">
      <c r="P898" s="6"/>
      <c r="S898" s="6"/>
    </row>
    <row r="899" spans="16:19" x14ac:dyDescent="0.25">
      <c r="P899" s="6"/>
      <c r="S899" s="6"/>
    </row>
    <row r="900" spans="16:19" x14ac:dyDescent="0.25">
      <c r="P900" s="6"/>
      <c r="S900" s="6"/>
    </row>
    <row r="901" spans="16:19" x14ac:dyDescent="0.25">
      <c r="P901" s="6"/>
      <c r="S901" s="6"/>
    </row>
    <row r="902" spans="16:19" x14ac:dyDescent="0.25">
      <c r="P902" s="6"/>
      <c r="S902" s="6"/>
    </row>
    <row r="903" spans="16:19" x14ac:dyDescent="0.25">
      <c r="P903" s="6"/>
      <c r="S903" s="6"/>
    </row>
    <row r="904" spans="16:19" x14ac:dyDescent="0.25">
      <c r="P904" s="6"/>
      <c r="S904" s="6"/>
    </row>
    <row r="905" spans="16:19" x14ac:dyDescent="0.25">
      <c r="P905" s="6"/>
      <c r="S905" s="6"/>
    </row>
    <row r="906" spans="16:19" x14ac:dyDescent="0.25">
      <c r="P906" s="6"/>
      <c r="S906" s="6"/>
    </row>
    <row r="907" spans="16:19" x14ac:dyDescent="0.25">
      <c r="P907" s="6"/>
      <c r="S907" s="6"/>
    </row>
    <row r="908" spans="16:19" x14ac:dyDescent="0.25">
      <c r="P908" s="6"/>
      <c r="S908" s="6"/>
    </row>
    <row r="909" spans="16:19" x14ac:dyDescent="0.25">
      <c r="P909" s="6"/>
      <c r="S909" s="6"/>
    </row>
    <row r="910" spans="16:19" x14ac:dyDescent="0.25">
      <c r="P910" s="6"/>
      <c r="S910" s="6"/>
    </row>
    <row r="911" spans="16:19" x14ac:dyDescent="0.25">
      <c r="P911" s="6"/>
      <c r="S911" s="6"/>
    </row>
    <row r="912" spans="16:19" x14ac:dyDescent="0.25">
      <c r="P912" s="6"/>
      <c r="S912" s="6"/>
    </row>
    <row r="913" spans="16:19" x14ac:dyDescent="0.25">
      <c r="P913" s="6"/>
      <c r="S913" s="6"/>
    </row>
    <row r="914" spans="16:19" x14ac:dyDescent="0.25">
      <c r="P914" s="6"/>
      <c r="S914" s="6"/>
    </row>
    <row r="915" spans="16:19" x14ac:dyDescent="0.25">
      <c r="P915" s="6"/>
      <c r="S915" s="6"/>
    </row>
    <row r="916" spans="16:19" x14ac:dyDescent="0.25">
      <c r="P916" s="6"/>
      <c r="S916" s="6"/>
    </row>
    <row r="917" spans="16:19" x14ac:dyDescent="0.25">
      <c r="P917" s="6"/>
      <c r="S917" s="6"/>
    </row>
    <row r="918" spans="16:19" x14ac:dyDescent="0.25">
      <c r="P918" s="6"/>
      <c r="S918" s="6"/>
    </row>
    <row r="919" spans="16:19" x14ac:dyDescent="0.25">
      <c r="P919" s="6"/>
      <c r="S919" s="6"/>
    </row>
    <row r="920" spans="16:19" x14ac:dyDescent="0.25">
      <c r="P920" s="6"/>
      <c r="S920" s="6"/>
    </row>
    <row r="921" spans="16:19" x14ac:dyDescent="0.25">
      <c r="P921" s="6"/>
      <c r="S921" s="6"/>
    </row>
    <row r="922" spans="16:19" x14ac:dyDescent="0.25">
      <c r="P922" s="6"/>
      <c r="S922" s="6"/>
    </row>
    <row r="923" spans="16:19" x14ac:dyDescent="0.25">
      <c r="P923" s="6"/>
      <c r="S923" s="6"/>
    </row>
    <row r="924" spans="16:19" x14ac:dyDescent="0.25">
      <c r="P924" s="6"/>
      <c r="S924" s="6"/>
    </row>
    <row r="925" spans="16:19" x14ac:dyDescent="0.25">
      <c r="P925" s="6"/>
      <c r="S925" s="6"/>
    </row>
    <row r="926" spans="16:19" x14ac:dyDescent="0.25">
      <c r="P926" s="6"/>
      <c r="S926" s="6"/>
    </row>
    <row r="927" spans="16:19" x14ac:dyDescent="0.25">
      <c r="P927" s="6"/>
      <c r="S927" s="6"/>
    </row>
    <row r="928" spans="16:19" x14ac:dyDescent="0.25">
      <c r="P928" s="6"/>
      <c r="S928" s="6"/>
    </row>
    <row r="929" spans="16:19" x14ac:dyDescent="0.25">
      <c r="P929" s="6"/>
      <c r="S929" s="6"/>
    </row>
    <row r="930" spans="16:19" x14ac:dyDescent="0.25">
      <c r="P930" s="6"/>
      <c r="S930" s="6"/>
    </row>
    <row r="931" spans="16:19" x14ac:dyDescent="0.25">
      <c r="P931" s="6"/>
      <c r="S931" s="6"/>
    </row>
    <row r="932" spans="16:19" x14ac:dyDescent="0.25">
      <c r="P932" s="6"/>
      <c r="S932" s="6"/>
    </row>
    <row r="933" spans="16:19" x14ac:dyDescent="0.25">
      <c r="P933" s="6"/>
      <c r="S933" s="6"/>
    </row>
    <row r="934" spans="16:19" x14ac:dyDescent="0.25">
      <c r="P934" s="6"/>
      <c r="S934" s="6"/>
    </row>
    <row r="935" spans="16:19" x14ac:dyDescent="0.25">
      <c r="P935" s="6"/>
      <c r="S935" s="6"/>
    </row>
    <row r="936" spans="16:19" x14ac:dyDescent="0.25">
      <c r="P936" s="6"/>
      <c r="S936" s="6"/>
    </row>
    <row r="937" spans="16:19" x14ac:dyDescent="0.25">
      <c r="P937" s="6"/>
      <c r="S937" s="6"/>
    </row>
    <row r="938" spans="16:19" x14ac:dyDescent="0.25">
      <c r="P938" s="6"/>
      <c r="S938" s="6"/>
    </row>
    <row r="939" spans="16:19" x14ac:dyDescent="0.25">
      <c r="P939" s="6"/>
      <c r="S939" s="6"/>
    </row>
    <row r="940" spans="16:19" x14ac:dyDescent="0.25">
      <c r="P940" s="6"/>
      <c r="S940" s="6"/>
    </row>
    <row r="941" spans="16:19" x14ac:dyDescent="0.25">
      <c r="P941" s="6"/>
      <c r="S941" s="6"/>
    </row>
    <row r="942" spans="16:19" x14ac:dyDescent="0.25">
      <c r="P942" s="6"/>
      <c r="S942" s="6"/>
    </row>
    <row r="943" spans="16:19" x14ac:dyDescent="0.25">
      <c r="P943" s="6"/>
      <c r="S943" s="6"/>
    </row>
    <row r="944" spans="16:19" x14ac:dyDescent="0.25">
      <c r="P944" s="6"/>
      <c r="S944" s="6"/>
    </row>
    <row r="945" spans="16:19" x14ac:dyDescent="0.25">
      <c r="P945" s="6"/>
      <c r="S945" s="6"/>
    </row>
    <row r="946" spans="16:19" x14ac:dyDescent="0.25">
      <c r="P946" s="6"/>
      <c r="S946" s="6"/>
    </row>
    <row r="947" spans="16:19" x14ac:dyDescent="0.25">
      <c r="P947" s="6"/>
      <c r="S947" s="6"/>
    </row>
    <row r="948" spans="16:19" x14ac:dyDescent="0.25">
      <c r="P948" s="6"/>
      <c r="S948" s="6"/>
    </row>
    <row r="949" spans="16:19" x14ac:dyDescent="0.25">
      <c r="P949" s="6"/>
      <c r="S949" s="6"/>
    </row>
    <row r="950" spans="16:19" x14ac:dyDescent="0.25">
      <c r="P950" s="6"/>
      <c r="S950" s="6"/>
    </row>
    <row r="951" spans="16:19" x14ac:dyDescent="0.25">
      <c r="P951" s="6"/>
      <c r="S951" s="6"/>
    </row>
    <row r="952" spans="16:19" x14ac:dyDescent="0.25">
      <c r="P952" s="6"/>
      <c r="S952" s="6"/>
    </row>
    <row r="953" spans="16:19" x14ac:dyDescent="0.25">
      <c r="P953" s="6"/>
      <c r="S953" s="6"/>
    </row>
    <row r="954" spans="16:19" x14ac:dyDescent="0.25">
      <c r="P954" s="6"/>
      <c r="S954" s="6"/>
    </row>
    <row r="955" spans="16:19" x14ac:dyDescent="0.25">
      <c r="P955" s="6"/>
      <c r="S955" s="6"/>
    </row>
    <row r="956" spans="16:19" x14ac:dyDescent="0.25">
      <c r="P956" s="6"/>
      <c r="S956" s="6"/>
    </row>
    <row r="957" spans="16:19" x14ac:dyDescent="0.25">
      <c r="P957" s="6"/>
      <c r="S957" s="6"/>
    </row>
    <row r="958" spans="16:19" x14ac:dyDescent="0.25">
      <c r="P958" s="6"/>
      <c r="S958" s="6"/>
    </row>
    <row r="959" spans="16:19" x14ac:dyDescent="0.25">
      <c r="P959" s="6"/>
      <c r="S959" s="6"/>
    </row>
    <row r="960" spans="16:19" x14ac:dyDescent="0.25">
      <c r="P960" s="6"/>
      <c r="S960" s="6"/>
    </row>
    <row r="961" spans="16:19" x14ac:dyDescent="0.25">
      <c r="P961" s="6"/>
      <c r="S961" s="6"/>
    </row>
    <row r="962" spans="16:19" x14ac:dyDescent="0.25">
      <c r="P962" s="6"/>
      <c r="S962" s="6"/>
    </row>
    <row r="963" spans="16:19" x14ac:dyDescent="0.25">
      <c r="P963" s="6"/>
      <c r="S963" s="6"/>
    </row>
    <row r="964" spans="16:19" x14ac:dyDescent="0.25">
      <c r="P964" s="6"/>
      <c r="S964" s="6"/>
    </row>
    <row r="965" spans="16:19" x14ac:dyDescent="0.25">
      <c r="P965" s="6"/>
      <c r="S965" s="6"/>
    </row>
    <row r="966" spans="16:19" x14ac:dyDescent="0.25">
      <c r="P966" s="6"/>
      <c r="S966" s="6"/>
    </row>
    <row r="967" spans="16:19" x14ac:dyDescent="0.25">
      <c r="P967" s="6"/>
      <c r="S967" s="6"/>
    </row>
    <row r="968" spans="16:19" x14ac:dyDescent="0.25">
      <c r="P968" s="6"/>
      <c r="S968" s="6"/>
    </row>
    <row r="969" spans="16:19" x14ac:dyDescent="0.25">
      <c r="P969" s="6"/>
      <c r="S969" s="6"/>
    </row>
    <row r="970" spans="16:19" x14ac:dyDescent="0.25">
      <c r="P970" s="6"/>
      <c r="S970" s="6"/>
    </row>
    <row r="971" spans="16:19" x14ac:dyDescent="0.25">
      <c r="P971" s="6"/>
      <c r="S971" s="6"/>
    </row>
    <row r="972" spans="16:19" x14ac:dyDescent="0.25">
      <c r="P972" s="6"/>
      <c r="S972" s="6"/>
    </row>
    <row r="973" spans="16:19" x14ac:dyDescent="0.25">
      <c r="P973" s="6"/>
      <c r="S973" s="6"/>
    </row>
    <row r="974" spans="16:19" x14ac:dyDescent="0.25">
      <c r="P974" s="6"/>
      <c r="S974" s="6"/>
    </row>
    <row r="975" spans="16:19" x14ac:dyDescent="0.25">
      <c r="P975" s="6"/>
      <c r="S975" s="6"/>
    </row>
    <row r="976" spans="16:19" x14ac:dyDescent="0.25">
      <c r="P976" s="6"/>
      <c r="S976" s="6"/>
    </row>
    <row r="977" spans="16:19" x14ac:dyDescent="0.25">
      <c r="P977" s="6"/>
      <c r="S977" s="6"/>
    </row>
    <row r="978" spans="16:19" x14ac:dyDescent="0.25">
      <c r="P978" s="6"/>
      <c r="S978" s="6"/>
    </row>
    <row r="979" spans="16:19" x14ac:dyDescent="0.25">
      <c r="P979" s="6"/>
      <c r="S979" s="6"/>
    </row>
    <row r="980" spans="16:19" x14ac:dyDescent="0.25">
      <c r="P980" s="6"/>
      <c r="S980" s="6"/>
    </row>
    <row r="981" spans="16:19" x14ac:dyDescent="0.25">
      <c r="P981" s="6"/>
      <c r="S981" s="6"/>
    </row>
    <row r="982" spans="16:19" x14ac:dyDescent="0.25">
      <c r="P982" s="6"/>
      <c r="S982" s="6"/>
    </row>
    <row r="983" spans="16:19" x14ac:dyDescent="0.25">
      <c r="P983" s="6"/>
      <c r="S983" s="6"/>
    </row>
    <row r="984" spans="16:19" x14ac:dyDescent="0.25">
      <c r="P984" s="6"/>
      <c r="S984" s="6"/>
    </row>
    <row r="985" spans="16:19" x14ac:dyDescent="0.25">
      <c r="P985" s="6"/>
      <c r="S985" s="6"/>
    </row>
    <row r="986" spans="16:19" x14ac:dyDescent="0.25">
      <c r="P986" s="6"/>
      <c r="S986" s="6"/>
    </row>
    <row r="987" spans="16:19" x14ac:dyDescent="0.25">
      <c r="P987" s="6"/>
      <c r="S987" s="6"/>
    </row>
    <row r="988" spans="16:19" x14ac:dyDescent="0.25">
      <c r="P988" s="6"/>
      <c r="S988" s="6"/>
    </row>
    <row r="989" spans="16:19" x14ac:dyDescent="0.25">
      <c r="P989" s="6"/>
      <c r="S989" s="6"/>
    </row>
    <row r="990" spans="16:19" x14ac:dyDescent="0.25">
      <c r="P990" s="6"/>
      <c r="S990" s="6"/>
    </row>
    <row r="991" spans="16:19" x14ac:dyDescent="0.25">
      <c r="P991" s="6"/>
      <c r="S991" s="6"/>
    </row>
    <row r="992" spans="16:19" x14ac:dyDescent="0.25">
      <c r="P992" s="6"/>
      <c r="S992" s="6"/>
    </row>
    <row r="993" spans="16:19" x14ac:dyDescent="0.25">
      <c r="P993" s="6"/>
      <c r="S993" s="6"/>
    </row>
    <row r="994" spans="16:19" x14ac:dyDescent="0.25">
      <c r="P994" s="6"/>
      <c r="S994" s="6"/>
    </row>
    <row r="995" spans="16:19" x14ac:dyDescent="0.25">
      <c r="P995" s="6"/>
      <c r="S995" s="6"/>
    </row>
    <row r="996" spans="16:19" x14ac:dyDescent="0.25">
      <c r="P996" s="6"/>
      <c r="S996" s="6"/>
    </row>
    <row r="997" spans="16:19" x14ac:dyDescent="0.25">
      <c r="P997" s="6"/>
      <c r="S997" s="6"/>
    </row>
    <row r="998" spans="16:19" x14ac:dyDescent="0.25">
      <c r="P998" s="6"/>
      <c r="S998" s="6"/>
    </row>
    <row r="999" spans="16:19" x14ac:dyDescent="0.25">
      <c r="P999" s="6"/>
      <c r="S999" s="6"/>
    </row>
    <row r="1000" spans="16:19" x14ac:dyDescent="0.25">
      <c r="P1000" s="6"/>
      <c r="S1000" s="6"/>
    </row>
  </sheetData>
  <dataValidations count="4">
    <dataValidation type="list" allowBlank="1" showErrorMessage="1" sqref="P10:P1000">
      <formula1>"site,county,state,region,country"</formula1>
    </dataValidation>
    <dataValidation type="list" allowBlank="1" showErrorMessage="1" sqref="P2:P1000">
      <formula1>"site,county,state,region,country"</formula1>
    </dataValidation>
    <dataValidation type="list" allowBlank="1" showErrorMessage="1" sqref="S10:S1000">
      <formula1>"draft,needs_review,approved,conflicting"</formula1>
    </dataValidation>
    <dataValidation type="list" allowBlank="1" showErrorMessage="1" sqref="S2:S1000">
      <formula1>"draft,needs_review,approved,conflicting"</formula1>
    </dataValidation>
  </dataValidation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F233"/>
    <outlinePr summaryBelow="0" summaryRight="0"/>
  </sheetPr>
  <dimension ref="A1:L108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2" width="17.63" customWidth="1"/>
    <col min="3" max="3" width="25.75" customWidth="1"/>
    <col min="4" max="4" width="25.25" customWidth="1"/>
    <col min="5" max="5" width="17.63" customWidth="1"/>
    <col min="6" max="7" width="42.63" customWidth="1"/>
    <col min="8" max="10" width="17.63" customWidth="1"/>
    <col min="11" max="11" width="21.75" customWidth="1"/>
    <col min="12" max="12" width="17.63" customWidth="1"/>
  </cols>
  <sheetData>
    <row r="1" ht="27" customHeight="1" spans="1:12" x14ac:dyDescent="0.25">
      <c r="A1" s="4" t="s">
        <v>1109</v>
      </c>
      <c r="B1" s="4" t="s">
        <v>1110</v>
      </c>
      <c r="C1" s="4" t="s">
        <v>1111</v>
      </c>
      <c r="D1" s="4" t="s">
        <v>34</v>
      </c>
      <c r="E1" s="4" t="s">
        <v>1112</v>
      </c>
      <c r="F1" s="4" t="s">
        <v>1113</v>
      </c>
      <c r="G1" s="4" t="s">
        <v>1114</v>
      </c>
      <c r="H1" s="4" t="s">
        <v>1115</v>
      </c>
      <c r="I1" s="4" t="s">
        <v>1116</v>
      </c>
      <c r="J1" s="4" t="s">
        <v>774</v>
      </c>
      <c r="K1" s="4" t="s">
        <v>43</v>
      </c>
      <c r="L1" s="4" t="s">
        <v>23</v>
      </c>
    </row>
    <row r="2" ht="22.5" customHeight="1" spans="1:12" x14ac:dyDescent="0.25">
      <c r="A2" s="5" t="s">
        <v>1117</v>
      </c>
      <c r="B2" s="5" t="s">
        <v>1118</v>
      </c>
      <c r="C2" s="5" t="s">
        <v>749</v>
      </c>
      <c r="D2" s="5" t="s">
        <v>44</v>
      </c>
      <c r="F2" s="5" t="s">
        <v>1119</v>
      </c>
      <c r="G2" s="5" t="s">
        <v>1120</v>
      </c>
      <c r="H2" s="5" t="s">
        <v>52</v>
      </c>
      <c r="I2" s="5" t="s">
        <v>1121</v>
      </c>
      <c r="J2" s="5" t="s">
        <v>52</v>
      </c>
      <c r="K2" s="5" t="s">
        <v>1122</v>
      </c>
      <c r="L2" s="5" t="s">
        <v>31</v>
      </c>
    </row>
    <row r="3" ht="22.5" customHeight="1" spans="1:12" x14ac:dyDescent="0.25">
      <c r="A3" s="5" t="s">
        <v>1123</v>
      </c>
      <c r="B3" s="5" t="s">
        <v>1118</v>
      </c>
      <c r="C3" s="5" t="s">
        <v>754</v>
      </c>
      <c r="D3" s="5" t="s">
        <v>44</v>
      </c>
      <c r="F3" s="5" t="s">
        <v>1119</v>
      </c>
      <c r="G3" s="5" t="s">
        <v>1120</v>
      </c>
      <c r="H3" s="5" t="s">
        <v>52</v>
      </c>
      <c r="I3" s="5" t="s">
        <v>1121</v>
      </c>
      <c r="J3" s="5" t="s">
        <v>52</v>
      </c>
      <c r="K3" s="5" t="s">
        <v>1122</v>
      </c>
      <c r="L3" s="5" t="s">
        <v>31</v>
      </c>
    </row>
    <row r="4" ht="22.5" customHeight="1" spans="1:12" x14ac:dyDescent="0.25">
      <c r="A4" s="5" t="s">
        <v>1124</v>
      </c>
      <c r="B4" s="5" t="s">
        <v>1118</v>
      </c>
      <c r="C4" s="5" t="s">
        <v>758</v>
      </c>
      <c r="D4" s="5" t="s">
        <v>44</v>
      </c>
      <c r="F4" s="5" t="s">
        <v>1119</v>
      </c>
      <c r="G4" s="5" t="s">
        <v>1120</v>
      </c>
      <c r="H4" s="5" t="s">
        <v>52</v>
      </c>
      <c r="I4" s="5" t="s">
        <v>1121</v>
      </c>
      <c r="J4" s="5" t="s">
        <v>52</v>
      </c>
      <c r="K4" s="5" t="s">
        <v>1122</v>
      </c>
      <c r="L4" s="5" t="s">
        <v>31</v>
      </c>
    </row>
    <row r="5" ht="22.5" customHeight="1" spans="1:12" x14ac:dyDescent="0.25">
      <c r="A5" s="5" t="s">
        <v>1125</v>
      </c>
      <c r="B5" s="5" t="s">
        <v>1118</v>
      </c>
      <c r="C5" s="5" t="s">
        <v>762</v>
      </c>
      <c r="D5" s="5" t="s">
        <v>44</v>
      </c>
      <c r="F5" s="5" t="s">
        <v>1119</v>
      </c>
      <c r="G5" s="5" t="s">
        <v>1120</v>
      </c>
      <c r="H5" s="5" t="s">
        <v>52</v>
      </c>
      <c r="I5" s="5" t="s">
        <v>1121</v>
      </c>
      <c r="J5" s="5" t="s">
        <v>52</v>
      </c>
      <c r="K5" s="5" t="s">
        <v>1122</v>
      </c>
      <c r="L5" s="5" t="s">
        <v>31</v>
      </c>
    </row>
    <row r="6" ht="22.5" customHeight="1" spans="1:12" x14ac:dyDescent="0.25">
      <c r="A6" s="5" t="s">
        <v>1126</v>
      </c>
      <c r="B6" s="5" t="s">
        <v>1127</v>
      </c>
      <c r="C6" s="5" t="s">
        <v>775</v>
      </c>
      <c r="D6" s="5" t="s">
        <v>55</v>
      </c>
      <c r="F6" s="5" t="s">
        <v>1128</v>
      </c>
      <c r="G6" s="5" t="s">
        <v>1129</v>
      </c>
      <c r="H6" s="5" t="s">
        <v>58</v>
      </c>
      <c r="I6" s="5" t="s">
        <v>1121</v>
      </c>
      <c r="J6" s="5" t="s">
        <v>559</v>
      </c>
      <c r="K6" s="5" t="s">
        <v>1122</v>
      </c>
      <c r="L6" s="5" t="s">
        <v>31</v>
      </c>
    </row>
    <row r="7" ht="22.5" customHeight="1" spans="1:12" x14ac:dyDescent="0.25">
      <c r="A7" s="5" t="s">
        <v>1130</v>
      </c>
      <c r="B7" s="5" t="s">
        <v>1127</v>
      </c>
      <c r="C7" s="5" t="s">
        <v>781</v>
      </c>
      <c r="D7" s="5" t="s">
        <v>55</v>
      </c>
      <c r="F7" s="5" t="s">
        <v>1128</v>
      </c>
      <c r="G7" s="5" t="s">
        <v>1129</v>
      </c>
      <c r="H7" s="5" t="s">
        <v>58</v>
      </c>
      <c r="I7" s="5" t="s">
        <v>1121</v>
      </c>
      <c r="J7" s="5" t="s">
        <v>555</v>
      </c>
      <c r="K7" s="5" t="s">
        <v>1122</v>
      </c>
      <c r="L7" s="5" t="s">
        <v>31</v>
      </c>
    </row>
    <row r="8" ht="22.5" customHeight="1" spans="1:12" x14ac:dyDescent="0.25">
      <c r="A8" s="5" t="s">
        <v>1131</v>
      </c>
      <c r="B8" s="5" t="s">
        <v>1127</v>
      </c>
      <c r="C8" s="5" t="s">
        <v>784</v>
      </c>
      <c r="D8" s="5" t="s">
        <v>55</v>
      </c>
      <c r="F8" s="5" t="s">
        <v>1128</v>
      </c>
      <c r="G8" s="5" t="s">
        <v>1129</v>
      </c>
      <c r="H8" s="5" t="s">
        <v>58</v>
      </c>
      <c r="I8" s="5" t="s">
        <v>1121</v>
      </c>
      <c r="J8" s="5" t="s">
        <v>563</v>
      </c>
      <c r="K8" s="5" t="s">
        <v>1122</v>
      </c>
      <c r="L8" s="5" t="s">
        <v>31</v>
      </c>
    </row>
    <row r="9" ht="22.5" customHeight="1" spans="1:12" x14ac:dyDescent="0.25">
      <c r="A9" s="5" t="s">
        <v>1132</v>
      </c>
      <c r="B9" s="5" t="s">
        <v>1127</v>
      </c>
      <c r="C9" s="5" t="s">
        <v>786</v>
      </c>
      <c r="D9" s="5" t="s">
        <v>55</v>
      </c>
      <c r="F9" s="5" t="s">
        <v>1128</v>
      </c>
      <c r="G9" s="5" t="s">
        <v>1129</v>
      </c>
      <c r="H9" s="5" t="s">
        <v>58</v>
      </c>
      <c r="I9" s="5" t="s">
        <v>1121</v>
      </c>
      <c r="J9" s="5" t="s">
        <v>563</v>
      </c>
      <c r="K9" s="5" t="s">
        <v>1122</v>
      </c>
      <c r="L9" s="5" t="s">
        <v>31</v>
      </c>
    </row>
    <row r="10" ht="22.5" customHeight="1" spans="1:12" x14ac:dyDescent="0.25">
      <c r="A10" s="5" t="s">
        <v>1133</v>
      </c>
      <c r="B10" s="5" t="s">
        <v>1134</v>
      </c>
      <c r="C10" s="5" t="s">
        <v>796</v>
      </c>
      <c r="D10" s="5" t="s">
        <v>60</v>
      </c>
      <c r="F10" s="5" t="s">
        <v>61</v>
      </c>
      <c r="G10" s="5" t="s">
        <v>1135</v>
      </c>
      <c r="H10" s="5" t="s">
        <v>28</v>
      </c>
      <c r="I10" s="5" t="s">
        <v>1121</v>
      </c>
      <c r="J10" s="5" t="s">
        <v>28</v>
      </c>
      <c r="K10" s="5" t="s">
        <v>1122</v>
      </c>
      <c r="L10" s="5" t="s">
        <v>31</v>
      </c>
    </row>
    <row r="11" ht="22.5" customHeight="1" spans="1:12" x14ac:dyDescent="0.25">
      <c r="A11" s="5" t="s">
        <v>1136</v>
      </c>
      <c r="B11" s="5" t="s">
        <v>1134</v>
      </c>
      <c r="C11" s="5" t="s">
        <v>800</v>
      </c>
      <c r="D11" s="5" t="s">
        <v>60</v>
      </c>
      <c r="F11" s="5" t="s">
        <v>61</v>
      </c>
      <c r="G11" s="5" t="s">
        <v>1135</v>
      </c>
      <c r="H11" s="5" t="s">
        <v>28</v>
      </c>
      <c r="I11" s="5" t="s">
        <v>1121</v>
      </c>
      <c r="J11" s="5" t="s">
        <v>28</v>
      </c>
      <c r="K11" s="5" t="s">
        <v>1122</v>
      </c>
      <c r="L11" s="5" t="s">
        <v>31</v>
      </c>
    </row>
    <row r="12" ht="22.5" customHeight="1" spans="1:12" x14ac:dyDescent="0.25">
      <c r="A12" s="5" t="s">
        <v>1137</v>
      </c>
      <c r="B12" s="5" t="s">
        <v>1134</v>
      </c>
      <c r="C12" s="5" t="s">
        <v>802</v>
      </c>
      <c r="D12" s="5" t="s">
        <v>60</v>
      </c>
      <c r="F12" s="5" t="s">
        <v>61</v>
      </c>
      <c r="G12" s="5" t="s">
        <v>1135</v>
      </c>
      <c r="H12" s="5" t="s">
        <v>28</v>
      </c>
      <c r="I12" s="5" t="s">
        <v>1121</v>
      </c>
      <c r="J12" s="5" t="s">
        <v>28</v>
      </c>
      <c r="K12" s="5" t="s">
        <v>1122</v>
      </c>
      <c r="L12" s="5" t="s">
        <v>31</v>
      </c>
    </row>
    <row r="13" ht="22.5" customHeight="1" spans="1:12" x14ac:dyDescent="0.25">
      <c r="A13" s="5" t="s">
        <v>1138</v>
      </c>
      <c r="B13" s="5" t="s">
        <v>1134</v>
      </c>
      <c r="C13" s="5" t="s">
        <v>804</v>
      </c>
      <c r="D13" s="5" t="s">
        <v>60</v>
      </c>
      <c r="F13" s="5" t="s">
        <v>61</v>
      </c>
      <c r="G13" s="5" t="s">
        <v>1135</v>
      </c>
      <c r="H13" s="5" t="s">
        <v>28</v>
      </c>
      <c r="I13" s="5" t="s">
        <v>1121</v>
      </c>
      <c r="J13" s="5" t="s">
        <v>28</v>
      </c>
      <c r="K13" s="5" t="s">
        <v>1122</v>
      </c>
      <c r="L13" s="5" t="s">
        <v>31</v>
      </c>
    </row>
    <row r="14" ht="22.5" customHeight="1" spans="1:12" x14ac:dyDescent="0.25">
      <c r="A14" s="5" t="s">
        <v>1139</v>
      </c>
      <c r="B14" s="5" t="s">
        <v>1134</v>
      </c>
      <c r="C14" s="5" t="s">
        <v>806</v>
      </c>
      <c r="D14" s="5" t="s">
        <v>60</v>
      </c>
      <c r="F14" s="5" t="s">
        <v>61</v>
      </c>
      <c r="G14" s="5" t="s">
        <v>1135</v>
      </c>
      <c r="H14" s="5" t="s">
        <v>28</v>
      </c>
      <c r="I14" s="5" t="s">
        <v>1121</v>
      </c>
      <c r="J14" s="5" t="s">
        <v>28</v>
      </c>
      <c r="K14" s="5" t="s">
        <v>1122</v>
      </c>
      <c r="L14" s="5" t="s">
        <v>31</v>
      </c>
    </row>
    <row r="15" ht="22.5" customHeight="1" spans="1:12" x14ac:dyDescent="0.25">
      <c r="A15" s="5" t="s">
        <v>1140</v>
      </c>
      <c r="B15" s="5" t="s">
        <v>1141</v>
      </c>
      <c r="C15" s="5" t="s">
        <v>816</v>
      </c>
      <c r="D15" s="5" t="s">
        <v>69</v>
      </c>
      <c r="F15" s="5" t="s">
        <v>1142</v>
      </c>
      <c r="G15" s="5" t="s">
        <v>1143</v>
      </c>
      <c r="H15" s="5" t="s">
        <v>72</v>
      </c>
      <c r="I15" s="5" t="s">
        <v>1121</v>
      </c>
      <c r="J15" s="5" t="s">
        <v>72</v>
      </c>
      <c r="K15" s="5" t="s">
        <v>1122</v>
      </c>
      <c r="L15" s="5" t="s">
        <v>31</v>
      </c>
    </row>
    <row r="16" ht="22.5" customHeight="1" spans="1:12" x14ac:dyDescent="0.25">
      <c r="A16" s="5" t="s">
        <v>1144</v>
      </c>
      <c r="B16" s="5" t="s">
        <v>1141</v>
      </c>
      <c r="C16" s="5" t="s">
        <v>824</v>
      </c>
      <c r="D16" s="5" t="s">
        <v>74</v>
      </c>
      <c r="F16" s="5" t="s">
        <v>1142</v>
      </c>
      <c r="G16" s="5" t="s">
        <v>1145</v>
      </c>
      <c r="H16" s="5" t="s">
        <v>72</v>
      </c>
      <c r="I16" s="5" t="s">
        <v>1121</v>
      </c>
      <c r="J16" s="5" t="s">
        <v>72</v>
      </c>
      <c r="K16" s="5" t="s">
        <v>1122</v>
      </c>
      <c r="L16" s="5" t="s">
        <v>31</v>
      </c>
    </row>
    <row r="17" ht="22.5" customHeight="1" spans="1:12" x14ac:dyDescent="0.25">
      <c r="A17" s="5" t="s">
        <v>1146</v>
      </c>
      <c r="B17" s="5" t="s">
        <v>1141</v>
      </c>
      <c r="C17" s="5" t="s">
        <v>830</v>
      </c>
      <c r="D17" s="5" t="s">
        <v>64</v>
      </c>
      <c r="F17" s="5" t="s">
        <v>1147</v>
      </c>
      <c r="G17" s="5" t="s">
        <v>1148</v>
      </c>
      <c r="H17" s="5" t="s">
        <v>67</v>
      </c>
      <c r="I17" s="5" t="s">
        <v>1121</v>
      </c>
      <c r="J17" s="5" t="s">
        <v>67</v>
      </c>
      <c r="K17" s="5" t="s">
        <v>1122</v>
      </c>
      <c r="L17" s="5" t="s">
        <v>31</v>
      </c>
    </row>
    <row r="18" ht="22.5" customHeight="1" spans="1:12" x14ac:dyDescent="0.25">
      <c r="A18" s="5" t="s">
        <v>1149</v>
      </c>
      <c r="B18" s="5" t="s">
        <v>1150</v>
      </c>
      <c r="C18" s="5" t="s">
        <v>1067</v>
      </c>
      <c r="D18" s="5" t="s">
        <v>78</v>
      </c>
      <c r="F18" s="5" t="s">
        <v>1151</v>
      </c>
      <c r="G18" s="5" t="s">
        <v>1152</v>
      </c>
      <c r="H18" s="5" t="s">
        <v>81</v>
      </c>
      <c r="I18" s="5" t="s">
        <v>1121</v>
      </c>
      <c r="J18" s="5" t="s">
        <v>81</v>
      </c>
      <c r="K18" s="5" t="s">
        <v>1122</v>
      </c>
      <c r="L18" s="5" t="s">
        <v>31</v>
      </c>
    </row>
    <row r="19" ht="22.5" customHeight="1" spans="1:12" x14ac:dyDescent="0.25">
      <c r="A19" s="5" t="s">
        <v>1153</v>
      </c>
      <c r="B19" s="5" t="s">
        <v>1150</v>
      </c>
      <c r="C19" s="5" t="s">
        <v>1073</v>
      </c>
      <c r="D19" s="5" t="s">
        <v>78</v>
      </c>
      <c r="F19" s="5" t="s">
        <v>1151</v>
      </c>
      <c r="G19" s="5" t="s">
        <v>1152</v>
      </c>
      <c r="H19" s="5" t="s">
        <v>81</v>
      </c>
      <c r="I19" s="5" t="s">
        <v>1121</v>
      </c>
      <c r="J19" s="5" t="s">
        <v>81</v>
      </c>
      <c r="K19" s="5" t="s">
        <v>1122</v>
      </c>
      <c r="L19" s="5" t="s">
        <v>31</v>
      </c>
    </row>
    <row r="20" ht="22.5" customHeight="1" spans="1:12" x14ac:dyDescent="0.25">
      <c r="A20" s="5" t="s">
        <v>1154</v>
      </c>
      <c r="B20" s="5" t="s">
        <v>1150</v>
      </c>
      <c r="C20" s="5" t="s">
        <v>1076</v>
      </c>
      <c r="D20" s="5" t="s">
        <v>78</v>
      </c>
      <c r="F20" s="5" t="s">
        <v>1151</v>
      </c>
      <c r="G20" s="5" t="s">
        <v>1152</v>
      </c>
      <c r="H20" s="5" t="s">
        <v>81</v>
      </c>
      <c r="I20" s="5" t="s">
        <v>1121</v>
      </c>
      <c r="J20" s="5" t="s">
        <v>81</v>
      </c>
      <c r="K20" s="5" t="s">
        <v>1122</v>
      </c>
      <c r="L20" s="5" t="s">
        <v>31</v>
      </c>
    </row>
    <row r="21" ht="22.5" customHeight="1" spans="1:12" x14ac:dyDescent="0.25">
      <c r="A21" s="5" t="s">
        <v>1155</v>
      </c>
      <c r="B21" s="5" t="s">
        <v>1150</v>
      </c>
      <c r="C21" s="5" t="s">
        <v>1080</v>
      </c>
      <c r="D21" s="5" t="s">
        <v>78</v>
      </c>
      <c r="F21" s="5" t="s">
        <v>1151</v>
      </c>
      <c r="G21" s="5" t="s">
        <v>1152</v>
      </c>
      <c r="H21" s="5" t="s">
        <v>81</v>
      </c>
      <c r="I21" s="5" t="s">
        <v>1121</v>
      </c>
      <c r="J21" s="5" t="s">
        <v>81</v>
      </c>
      <c r="K21" s="5" t="s">
        <v>1122</v>
      </c>
      <c r="L21" s="5" t="s">
        <v>31</v>
      </c>
    </row>
    <row r="22" ht="22.5" customHeight="1" spans="1:12" x14ac:dyDescent="0.25">
      <c r="A22" s="5" t="s">
        <v>1156</v>
      </c>
      <c r="B22" s="5" t="s">
        <v>1157</v>
      </c>
      <c r="C22" s="5" t="s">
        <v>1092</v>
      </c>
      <c r="D22" s="5" t="s">
        <v>69</v>
      </c>
      <c r="F22" s="5" t="s">
        <v>1158</v>
      </c>
      <c r="G22" s="5" t="s">
        <v>1159</v>
      </c>
      <c r="H22" s="5" t="s">
        <v>72</v>
      </c>
      <c r="I22" s="5" t="s">
        <v>1121</v>
      </c>
      <c r="J22" s="5" t="s">
        <v>72</v>
      </c>
      <c r="K22" s="5" t="s">
        <v>1122</v>
      </c>
      <c r="L22" s="5" t="s">
        <v>31</v>
      </c>
    </row>
    <row r="23" ht="22.5" customHeight="1" spans="1:12" x14ac:dyDescent="0.25">
      <c r="A23" s="5" t="s">
        <v>1160</v>
      </c>
      <c r="B23" s="5" t="s">
        <v>1157</v>
      </c>
      <c r="C23" s="5" t="s">
        <v>1097</v>
      </c>
      <c r="D23" s="5" t="s">
        <v>74</v>
      </c>
      <c r="F23" s="5" t="s">
        <v>1158</v>
      </c>
      <c r="G23" s="5" t="s">
        <v>1159</v>
      </c>
      <c r="H23" s="5" t="s">
        <v>72</v>
      </c>
      <c r="I23" s="5" t="s">
        <v>1121</v>
      </c>
      <c r="J23" s="5" t="s">
        <v>72</v>
      </c>
      <c r="K23" s="5" t="s">
        <v>1122</v>
      </c>
      <c r="L23" s="5" t="s">
        <v>31</v>
      </c>
    </row>
    <row r="24" ht="22.5" customHeight="1" spans="1:12" x14ac:dyDescent="0.25">
      <c r="A24" s="5" t="s">
        <v>1161</v>
      </c>
      <c r="B24" s="5" t="s">
        <v>1157</v>
      </c>
      <c r="C24" s="5" t="s">
        <v>1101</v>
      </c>
      <c r="D24" s="5" t="s">
        <v>83</v>
      </c>
      <c r="F24" s="5" t="s">
        <v>1162</v>
      </c>
      <c r="G24" s="5" t="s">
        <v>1159</v>
      </c>
      <c r="H24" s="5" t="s">
        <v>86</v>
      </c>
      <c r="I24" s="5" t="s">
        <v>1121</v>
      </c>
      <c r="J24" s="5" t="s">
        <v>86</v>
      </c>
      <c r="K24" s="5" t="s">
        <v>1122</v>
      </c>
      <c r="L24" s="5" t="s">
        <v>31</v>
      </c>
    </row>
    <row r="25" ht="22.5" customHeight="1" spans="1:12" x14ac:dyDescent="0.25">
      <c r="A25" s="5" t="s">
        <v>1163</v>
      </c>
      <c r="B25" s="5" t="s">
        <v>1157</v>
      </c>
      <c r="C25" s="5" t="s">
        <v>1104</v>
      </c>
      <c r="D25" s="5" t="s">
        <v>83</v>
      </c>
      <c r="F25" s="5" t="s">
        <v>1162</v>
      </c>
      <c r="G25" s="5" t="s">
        <v>1159</v>
      </c>
      <c r="H25" s="5" t="s">
        <v>86</v>
      </c>
      <c r="I25" s="5" t="s">
        <v>1121</v>
      </c>
      <c r="J25" s="5" t="s">
        <v>86</v>
      </c>
      <c r="K25" s="5" t="s">
        <v>1122</v>
      </c>
      <c r="L25" s="5" t="s">
        <v>31</v>
      </c>
    </row>
    <row r="26" ht="22.5" customHeight="1" spans="1:12" x14ac:dyDescent="0.25">
      <c r="A26" s="5" t="s">
        <v>1164</v>
      </c>
      <c r="B26" s="5" t="s">
        <v>1165</v>
      </c>
      <c r="C26" s="5" t="s">
        <v>600</v>
      </c>
      <c r="D26" s="5" t="s">
        <v>88</v>
      </c>
      <c r="F26" s="5" t="s">
        <v>1166</v>
      </c>
      <c r="G26" s="5" t="s">
        <v>1167</v>
      </c>
      <c r="H26" s="5" t="s">
        <v>94</v>
      </c>
      <c r="I26" s="5" t="s">
        <v>1121</v>
      </c>
      <c r="J26" s="5" t="s">
        <v>94</v>
      </c>
      <c r="K26" s="5" t="s">
        <v>95</v>
      </c>
      <c r="L26" s="5" t="s">
        <v>31</v>
      </c>
    </row>
    <row r="27" ht="22.5" customHeight="1" spans="1:12" x14ac:dyDescent="0.25">
      <c r="A27" s="5" t="s">
        <v>1168</v>
      </c>
      <c r="B27" s="5" t="s">
        <v>1165</v>
      </c>
      <c r="C27" s="5" t="s">
        <v>600</v>
      </c>
      <c r="D27" s="5" t="s">
        <v>97</v>
      </c>
      <c r="F27" s="5" t="s">
        <v>1166</v>
      </c>
      <c r="G27" s="5" t="s">
        <v>1169</v>
      </c>
      <c r="H27" s="5" t="s">
        <v>100</v>
      </c>
      <c r="I27" s="5" t="s">
        <v>1121</v>
      </c>
      <c r="J27" s="5" t="s">
        <v>100</v>
      </c>
      <c r="K27" s="5" t="s">
        <v>95</v>
      </c>
      <c r="L27" s="5" t="s">
        <v>31</v>
      </c>
    </row>
    <row r="28" ht="22.5" customHeight="1" spans="1:12" x14ac:dyDescent="0.25">
      <c r="A28" s="5" t="s">
        <v>1170</v>
      </c>
      <c r="B28" s="5" t="s">
        <v>1165</v>
      </c>
      <c r="C28" s="5" t="s">
        <v>600</v>
      </c>
      <c r="D28" s="5" t="s">
        <v>101</v>
      </c>
      <c r="F28" s="5" t="s">
        <v>1166</v>
      </c>
      <c r="G28" s="5" t="s">
        <v>1171</v>
      </c>
      <c r="H28" s="5" t="s">
        <v>104</v>
      </c>
      <c r="I28" s="5" t="s">
        <v>1121</v>
      </c>
      <c r="J28" s="5" t="s">
        <v>104</v>
      </c>
      <c r="K28" s="5" t="s">
        <v>95</v>
      </c>
      <c r="L28" s="5" t="s">
        <v>31</v>
      </c>
    </row>
    <row r="29" ht="22.5" customHeight="1" spans="1:12" x14ac:dyDescent="0.25">
      <c r="A29" s="5" t="s">
        <v>1172</v>
      </c>
      <c r="B29" s="5" t="s">
        <v>1165</v>
      </c>
      <c r="C29" s="5" t="s">
        <v>613</v>
      </c>
      <c r="D29" s="5" t="s">
        <v>105</v>
      </c>
      <c r="F29" s="5" t="s">
        <v>1166</v>
      </c>
      <c r="G29" s="5" t="s">
        <v>1173</v>
      </c>
      <c r="H29" s="5" t="s">
        <v>109</v>
      </c>
      <c r="I29" s="5" t="s">
        <v>1121</v>
      </c>
      <c r="J29" s="5" t="s">
        <v>109</v>
      </c>
      <c r="K29" s="5" t="s">
        <v>95</v>
      </c>
      <c r="L29" s="5" t="s">
        <v>31</v>
      </c>
    </row>
    <row r="30" ht="22.5" customHeight="1" spans="1:12" x14ac:dyDescent="0.25">
      <c r="A30" s="5" t="s">
        <v>1174</v>
      </c>
      <c r="B30" s="5" t="s">
        <v>1165</v>
      </c>
      <c r="C30" s="5" t="s">
        <v>613</v>
      </c>
      <c r="D30" s="5" t="s">
        <v>110</v>
      </c>
      <c r="F30" s="5" t="s">
        <v>1166</v>
      </c>
      <c r="G30" s="5" t="s">
        <v>1175</v>
      </c>
      <c r="H30" s="5" t="s">
        <v>113</v>
      </c>
      <c r="I30" s="5" t="s">
        <v>1121</v>
      </c>
      <c r="J30" s="5" t="s">
        <v>113</v>
      </c>
      <c r="K30" s="5" t="s">
        <v>95</v>
      </c>
      <c r="L30" s="5" t="s">
        <v>31</v>
      </c>
    </row>
    <row r="31" ht="22.5" customHeight="1" spans="1:12" x14ac:dyDescent="0.25">
      <c r="A31" s="5" t="s">
        <v>1176</v>
      </c>
      <c r="B31" s="5" t="s">
        <v>1165</v>
      </c>
      <c r="C31" s="5" t="s">
        <v>613</v>
      </c>
      <c r="D31" s="5" t="s">
        <v>114</v>
      </c>
      <c r="F31" s="5" t="s">
        <v>1166</v>
      </c>
      <c r="G31" s="5" t="s">
        <v>1177</v>
      </c>
      <c r="H31" s="5" t="s">
        <v>117</v>
      </c>
      <c r="I31" s="5" t="s">
        <v>1121</v>
      </c>
      <c r="J31" s="5" t="s">
        <v>117</v>
      </c>
      <c r="K31" s="5" t="s">
        <v>95</v>
      </c>
      <c r="L31" s="5" t="s">
        <v>31</v>
      </c>
    </row>
    <row r="32" ht="22.5" customHeight="1" spans="1:12" x14ac:dyDescent="0.25">
      <c r="A32" s="5" t="s">
        <v>1178</v>
      </c>
      <c r="B32" s="5" t="s">
        <v>1165</v>
      </c>
      <c r="C32" s="5" t="s">
        <v>624</v>
      </c>
      <c r="D32" s="5" t="s">
        <v>118</v>
      </c>
      <c r="F32" s="5" t="s">
        <v>1166</v>
      </c>
      <c r="G32" s="5" t="s">
        <v>1179</v>
      </c>
      <c r="H32" s="5" t="s">
        <v>122</v>
      </c>
      <c r="I32" s="5" t="s">
        <v>1121</v>
      </c>
      <c r="J32" s="5" t="s">
        <v>122</v>
      </c>
      <c r="K32" s="5" t="s">
        <v>95</v>
      </c>
      <c r="L32" s="5" t="s">
        <v>31</v>
      </c>
    </row>
    <row r="33" ht="22.5" customHeight="1" spans="1:12" x14ac:dyDescent="0.25">
      <c r="A33" s="5" t="s">
        <v>1180</v>
      </c>
      <c r="B33" s="5" t="s">
        <v>1165</v>
      </c>
      <c r="C33" s="5" t="s">
        <v>624</v>
      </c>
      <c r="D33" s="5" t="s">
        <v>123</v>
      </c>
      <c r="F33" s="5" t="s">
        <v>1166</v>
      </c>
      <c r="G33" s="5" t="s">
        <v>1181</v>
      </c>
      <c r="H33" s="5" t="s">
        <v>127</v>
      </c>
      <c r="I33" s="5" t="s">
        <v>1121</v>
      </c>
      <c r="J33" s="5" t="s">
        <v>127</v>
      </c>
      <c r="K33" s="5" t="s">
        <v>95</v>
      </c>
      <c r="L33" s="5" t="s">
        <v>31</v>
      </c>
    </row>
    <row r="34" ht="22.5" customHeight="1" spans="1:12" x14ac:dyDescent="0.25">
      <c r="A34" s="5" t="s">
        <v>1182</v>
      </c>
      <c r="B34" s="5" t="s">
        <v>1165</v>
      </c>
      <c r="C34" s="5" t="s">
        <v>635</v>
      </c>
      <c r="D34" s="5" t="s">
        <v>128</v>
      </c>
      <c r="F34" s="5" t="s">
        <v>1166</v>
      </c>
      <c r="G34" s="5" t="s">
        <v>1183</v>
      </c>
      <c r="H34" s="5" t="s">
        <v>122</v>
      </c>
      <c r="I34" s="5" t="s">
        <v>1121</v>
      </c>
      <c r="J34" s="5" t="s">
        <v>122</v>
      </c>
      <c r="K34" s="5" t="s">
        <v>95</v>
      </c>
      <c r="L34" s="5" t="s">
        <v>31</v>
      </c>
    </row>
    <row r="35" ht="22.5" customHeight="1" spans="1:12" x14ac:dyDescent="0.25">
      <c r="A35" s="5" t="s">
        <v>1184</v>
      </c>
      <c r="B35" s="5" t="s">
        <v>1165</v>
      </c>
      <c r="C35" s="5" t="s">
        <v>635</v>
      </c>
      <c r="D35" s="5" t="s">
        <v>118</v>
      </c>
      <c r="F35" s="5" t="s">
        <v>1166</v>
      </c>
      <c r="G35" s="5" t="s">
        <v>1185</v>
      </c>
      <c r="H35" s="5" t="s">
        <v>122</v>
      </c>
      <c r="I35" s="5" t="s">
        <v>1121</v>
      </c>
      <c r="J35" s="5" t="s">
        <v>122</v>
      </c>
      <c r="K35" s="5" t="s">
        <v>95</v>
      </c>
      <c r="L35" s="5" t="s">
        <v>31</v>
      </c>
    </row>
    <row r="36" ht="22.5" customHeight="1" spans="1:12" x14ac:dyDescent="0.25">
      <c r="A36" s="5" t="s">
        <v>1186</v>
      </c>
      <c r="B36" s="5" t="s">
        <v>1165</v>
      </c>
      <c r="C36" s="5" t="s">
        <v>643</v>
      </c>
      <c r="D36" s="5" t="s">
        <v>132</v>
      </c>
      <c r="F36" s="5" t="s">
        <v>1166</v>
      </c>
      <c r="G36" s="5" t="s">
        <v>1187</v>
      </c>
      <c r="H36" s="5" t="s">
        <v>136</v>
      </c>
      <c r="I36" s="5" t="s">
        <v>1121</v>
      </c>
      <c r="J36" s="5" t="s">
        <v>136</v>
      </c>
      <c r="K36" s="5" t="s">
        <v>95</v>
      </c>
      <c r="L36" s="5" t="s">
        <v>31</v>
      </c>
    </row>
    <row r="37" ht="22.5" customHeight="1" spans="1:12" x14ac:dyDescent="0.25">
      <c r="A37" s="5" t="s">
        <v>1188</v>
      </c>
      <c r="B37" s="5" t="s">
        <v>1165</v>
      </c>
      <c r="C37" s="5" t="s">
        <v>643</v>
      </c>
      <c r="D37" s="5" t="s">
        <v>137</v>
      </c>
      <c r="F37" s="5" t="s">
        <v>1166</v>
      </c>
      <c r="G37" s="5" t="s">
        <v>1189</v>
      </c>
      <c r="H37" s="5" t="s">
        <v>136</v>
      </c>
      <c r="I37" s="5" t="s">
        <v>1121</v>
      </c>
      <c r="J37" s="5" t="s">
        <v>136</v>
      </c>
      <c r="K37" s="5" t="s">
        <v>95</v>
      </c>
      <c r="L37" s="5" t="s">
        <v>31</v>
      </c>
    </row>
    <row r="38" ht="22.5" customHeight="1" spans="1:12" x14ac:dyDescent="0.25">
      <c r="A38" s="5" t="s">
        <v>1190</v>
      </c>
      <c r="B38" s="5" t="s">
        <v>1165</v>
      </c>
      <c r="C38" s="5" t="s">
        <v>652</v>
      </c>
      <c r="D38" s="5" t="s">
        <v>141</v>
      </c>
      <c r="F38" s="5" t="s">
        <v>1166</v>
      </c>
      <c r="G38" s="5" t="s">
        <v>1191</v>
      </c>
      <c r="H38" s="5" t="s">
        <v>144</v>
      </c>
      <c r="I38" s="5" t="s">
        <v>1121</v>
      </c>
      <c r="J38" s="5" t="s">
        <v>144</v>
      </c>
      <c r="K38" s="5" t="s">
        <v>95</v>
      </c>
      <c r="L38" s="5" t="s">
        <v>31</v>
      </c>
    </row>
    <row r="39" ht="22.5" customHeight="1" spans="1:12" x14ac:dyDescent="0.25">
      <c r="A39" s="5" t="s">
        <v>1192</v>
      </c>
      <c r="B39" s="5" t="s">
        <v>1165</v>
      </c>
      <c r="C39" s="5" t="s">
        <v>660</v>
      </c>
      <c r="D39" s="5" t="s">
        <v>145</v>
      </c>
      <c r="F39" s="5" t="s">
        <v>1166</v>
      </c>
      <c r="G39" s="5" t="s">
        <v>1193</v>
      </c>
      <c r="H39" s="5" t="s">
        <v>149</v>
      </c>
      <c r="I39" s="5" t="s">
        <v>1121</v>
      </c>
      <c r="J39" s="5" t="s">
        <v>149</v>
      </c>
      <c r="K39" s="5" t="s">
        <v>95</v>
      </c>
      <c r="L39" s="5" t="s">
        <v>31</v>
      </c>
    </row>
    <row r="40" ht="22.5" customHeight="1" spans="1:12" x14ac:dyDescent="0.25">
      <c r="A40" s="5" t="s">
        <v>1194</v>
      </c>
      <c r="B40" s="5" t="s">
        <v>1165</v>
      </c>
      <c r="C40" s="5" t="s">
        <v>660</v>
      </c>
      <c r="D40" s="5" t="s">
        <v>150</v>
      </c>
      <c r="F40" s="5" t="s">
        <v>1166</v>
      </c>
      <c r="G40" s="5" t="s">
        <v>1195</v>
      </c>
      <c r="H40" s="5" t="s">
        <v>149</v>
      </c>
      <c r="I40" s="5" t="s">
        <v>1121</v>
      </c>
      <c r="J40" s="5" t="s">
        <v>149</v>
      </c>
      <c r="K40" s="5" t="s">
        <v>95</v>
      </c>
      <c r="L40" s="5" t="s">
        <v>31</v>
      </c>
    </row>
    <row r="41" ht="22.5" customHeight="1" spans="1:12" x14ac:dyDescent="0.25">
      <c r="A41" s="5" t="s">
        <v>1196</v>
      </c>
      <c r="B41" s="5" t="s">
        <v>1165</v>
      </c>
      <c r="C41" s="5" t="s">
        <v>660</v>
      </c>
      <c r="D41" s="5" t="s">
        <v>153</v>
      </c>
      <c r="F41" s="5" t="s">
        <v>1166</v>
      </c>
      <c r="G41" s="5" t="s">
        <v>1197</v>
      </c>
      <c r="H41" s="5" t="s">
        <v>156</v>
      </c>
      <c r="I41" s="5" t="s">
        <v>1121</v>
      </c>
      <c r="J41" s="5" t="s">
        <v>156</v>
      </c>
      <c r="K41" s="5" t="s">
        <v>95</v>
      </c>
      <c r="L41" s="5" t="s">
        <v>31</v>
      </c>
    </row>
    <row r="42" ht="22.5" customHeight="1" spans="1:12" x14ac:dyDescent="0.25">
      <c r="A42" s="5" t="s">
        <v>1198</v>
      </c>
      <c r="B42" s="5" t="s">
        <v>1165</v>
      </c>
      <c r="C42" s="5" t="s">
        <v>666</v>
      </c>
      <c r="D42" s="5" t="s">
        <v>157</v>
      </c>
      <c r="F42" s="5" t="s">
        <v>1166</v>
      </c>
      <c r="G42" s="5" t="s">
        <v>1199</v>
      </c>
      <c r="H42" s="5" t="s">
        <v>161</v>
      </c>
      <c r="I42" s="5" t="s">
        <v>1121</v>
      </c>
      <c r="J42" s="5" t="s">
        <v>161</v>
      </c>
      <c r="K42" s="5" t="s">
        <v>95</v>
      </c>
      <c r="L42" s="5" t="s">
        <v>31</v>
      </c>
    </row>
    <row r="43" ht="22.5" customHeight="1" spans="1:12" x14ac:dyDescent="0.25">
      <c r="A43" s="5" t="s">
        <v>1200</v>
      </c>
      <c r="B43" s="5" t="s">
        <v>1165</v>
      </c>
      <c r="C43" s="5" t="s">
        <v>666</v>
      </c>
      <c r="D43" s="5" t="s">
        <v>162</v>
      </c>
      <c r="F43" s="5" t="s">
        <v>1166</v>
      </c>
      <c r="G43" s="5" t="s">
        <v>1201</v>
      </c>
      <c r="H43" s="5" t="s">
        <v>161</v>
      </c>
      <c r="I43" s="5" t="s">
        <v>1121</v>
      </c>
      <c r="J43" s="5" t="s">
        <v>161</v>
      </c>
      <c r="K43" s="5" t="s">
        <v>95</v>
      </c>
      <c r="L43" s="5" t="s">
        <v>31</v>
      </c>
    </row>
    <row r="44" ht="22.5" customHeight="1" spans="1:12" x14ac:dyDescent="0.25">
      <c r="A44" s="5" t="s">
        <v>1202</v>
      </c>
      <c r="B44" s="5" t="s">
        <v>1165</v>
      </c>
      <c r="C44" s="5" t="s">
        <v>671</v>
      </c>
      <c r="D44" s="5" t="s">
        <v>165</v>
      </c>
      <c r="F44" s="5" t="s">
        <v>1166</v>
      </c>
      <c r="G44" s="5" t="s">
        <v>1203</v>
      </c>
      <c r="H44" s="5" t="s">
        <v>161</v>
      </c>
      <c r="I44" s="5" t="s">
        <v>1121</v>
      </c>
      <c r="J44" s="5" t="s">
        <v>161</v>
      </c>
      <c r="K44" s="5" t="s">
        <v>95</v>
      </c>
      <c r="L44" s="5" t="s">
        <v>31</v>
      </c>
    </row>
    <row r="45" ht="22.5" customHeight="1" spans="1:12" x14ac:dyDescent="0.25">
      <c r="A45" s="5" t="s">
        <v>1204</v>
      </c>
      <c r="B45" s="5" t="s">
        <v>1165</v>
      </c>
      <c r="C45" s="5" t="s">
        <v>671</v>
      </c>
      <c r="D45" s="5" t="s">
        <v>169</v>
      </c>
      <c r="F45" s="5" t="s">
        <v>1166</v>
      </c>
      <c r="G45" s="5" t="s">
        <v>1205</v>
      </c>
      <c r="H45" s="5" t="s">
        <v>174</v>
      </c>
      <c r="I45" s="5" t="s">
        <v>1121</v>
      </c>
      <c r="J45" s="5" t="s">
        <v>174</v>
      </c>
      <c r="K45" s="5" t="s">
        <v>95</v>
      </c>
      <c r="L45" s="5" t="s">
        <v>31</v>
      </c>
    </row>
    <row r="46" ht="22.5" customHeight="1" spans="1:12" x14ac:dyDescent="0.25">
      <c r="A46" s="5" t="s">
        <v>1206</v>
      </c>
      <c r="B46" s="5" t="s">
        <v>1165</v>
      </c>
      <c r="C46" s="5" t="s">
        <v>671</v>
      </c>
      <c r="D46" s="5" t="s">
        <v>175</v>
      </c>
      <c r="F46" s="5" t="s">
        <v>1166</v>
      </c>
      <c r="G46" s="5" t="s">
        <v>1207</v>
      </c>
      <c r="H46" s="5" t="s">
        <v>52</v>
      </c>
      <c r="I46" s="5" t="s">
        <v>1121</v>
      </c>
      <c r="J46" s="5" t="s">
        <v>52</v>
      </c>
      <c r="K46" s="5" t="s">
        <v>95</v>
      </c>
      <c r="L46" s="5" t="s">
        <v>31</v>
      </c>
    </row>
    <row r="47" ht="22.5" customHeight="1" spans="1:12" x14ac:dyDescent="0.25">
      <c r="A47" s="5" t="s">
        <v>1208</v>
      </c>
      <c r="B47" s="5" t="s">
        <v>1165</v>
      </c>
      <c r="C47" s="5" t="s">
        <v>679</v>
      </c>
      <c r="D47" s="5" t="s">
        <v>178</v>
      </c>
      <c r="F47" s="5" t="s">
        <v>1166</v>
      </c>
      <c r="G47" s="5" t="s">
        <v>1209</v>
      </c>
      <c r="H47" s="5" t="s">
        <v>161</v>
      </c>
      <c r="I47" s="5" t="s">
        <v>1121</v>
      </c>
      <c r="J47" s="5" t="s">
        <v>161</v>
      </c>
      <c r="K47" s="5" t="s">
        <v>95</v>
      </c>
      <c r="L47" s="5" t="s">
        <v>31</v>
      </c>
    </row>
    <row r="48" ht="22.5" customHeight="1" spans="1:12" x14ac:dyDescent="0.25">
      <c r="A48" s="5" t="s">
        <v>1210</v>
      </c>
      <c r="B48" s="5" t="s">
        <v>1165</v>
      </c>
      <c r="C48" s="5" t="s">
        <v>687</v>
      </c>
      <c r="D48" s="5" t="s">
        <v>182</v>
      </c>
      <c r="F48" s="5" t="s">
        <v>1166</v>
      </c>
      <c r="G48" s="5" t="s">
        <v>1211</v>
      </c>
      <c r="H48" s="5" t="s">
        <v>185</v>
      </c>
      <c r="I48" s="5" t="s">
        <v>1121</v>
      </c>
      <c r="J48" s="5" t="s">
        <v>185</v>
      </c>
      <c r="K48" s="5" t="s">
        <v>95</v>
      </c>
      <c r="L48" s="5" t="s">
        <v>31</v>
      </c>
    </row>
    <row r="49" ht="22.5" customHeight="1" spans="1:12" x14ac:dyDescent="0.25">
      <c r="A49" s="5" t="s">
        <v>1212</v>
      </c>
      <c r="B49" s="5" t="s">
        <v>1165</v>
      </c>
      <c r="C49" s="5" t="s">
        <v>695</v>
      </c>
      <c r="D49" s="5" t="s">
        <v>186</v>
      </c>
      <c r="F49" s="5" t="s">
        <v>1166</v>
      </c>
      <c r="G49" s="5" t="s">
        <v>1213</v>
      </c>
      <c r="H49" s="5" t="s">
        <v>189</v>
      </c>
      <c r="I49" s="5" t="s">
        <v>1121</v>
      </c>
      <c r="J49" s="5" t="s">
        <v>189</v>
      </c>
      <c r="K49" s="5" t="s">
        <v>95</v>
      </c>
      <c r="L49" s="5" t="s">
        <v>31</v>
      </c>
    </row>
    <row r="50" ht="22.5" customHeight="1" spans="1:12" x14ac:dyDescent="0.25">
      <c r="A50" s="5" t="s">
        <v>1214</v>
      </c>
      <c r="B50" s="5" t="s">
        <v>1165</v>
      </c>
      <c r="C50" s="5" t="s">
        <v>701</v>
      </c>
      <c r="D50" s="5" t="s">
        <v>190</v>
      </c>
      <c r="F50" s="5" t="s">
        <v>1166</v>
      </c>
      <c r="G50" s="5" t="s">
        <v>1215</v>
      </c>
      <c r="H50" s="5" t="s">
        <v>193</v>
      </c>
      <c r="I50" s="5" t="s">
        <v>1121</v>
      </c>
      <c r="J50" s="5" t="s">
        <v>193</v>
      </c>
      <c r="K50" s="5" t="s">
        <v>95</v>
      </c>
      <c r="L50" s="5" t="s">
        <v>31</v>
      </c>
    </row>
    <row r="51" ht="22.5" customHeight="1" spans="1:12" x14ac:dyDescent="0.25">
      <c r="A51" s="5" t="s">
        <v>1216</v>
      </c>
      <c r="B51" s="5" t="s">
        <v>1165</v>
      </c>
      <c r="C51" s="5" t="s">
        <v>701</v>
      </c>
      <c r="D51" s="5" t="s">
        <v>194</v>
      </c>
      <c r="F51" s="5" t="s">
        <v>1166</v>
      </c>
      <c r="G51" s="5" t="s">
        <v>1217</v>
      </c>
      <c r="H51" s="5" t="s">
        <v>197</v>
      </c>
      <c r="I51" s="5" t="s">
        <v>1121</v>
      </c>
      <c r="J51" s="5" t="s">
        <v>197</v>
      </c>
      <c r="K51" s="5" t="s">
        <v>95</v>
      </c>
      <c r="L51" s="5" t="s">
        <v>31</v>
      </c>
    </row>
    <row r="52" ht="22.5" customHeight="1" spans="1:12" x14ac:dyDescent="0.25">
      <c r="A52" s="5" t="s">
        <v>1218</v>
      </c>
      <c r="B52" s="5" t="s">
        <v>1165</v>
      </c>
      <c r="C52" s="5" t="s">
        <v>709</v>
      </c>
      <c r="D52" s="5" t="s">
        <v>198</v>
      </c>
      <c r="F52" s="5" t="s">
        <v>1166</v>
      </c>
      <c r="G52" s="5" t="s">
        <v>1219</v>
      </c>
      <c r="H52" s="5" t="s">
        <v>201</v>
      </c>
      <c r="I52" s="5" t="s">
        <v>1121</v>
      </c>
      <c r="J52" s="5" t="s">
        <v>201</v>
      </c>
      <c r="K52" s="5" t="s">
        <v>95</v>
      </c>
      <c r="L52" s="5" t="s">
        <v>31</v>
      </c>
    </row>
    <row r="53" ht="22.5" customHeight="1" spans="1:12" x14ac:dyDescent="0.25">
      <c r="A53" s="5" t="s">
        <v>1220</v>
      </c>
      <c r="B53" s="5" t="s">
        <v>1165</v>
      </c>
      <c r="C53" s="5" t="s">
        <v>709</v>
      </c>
      <c r="D53" s="5" t="s">
        <v>194</v>
      </c>
      <c r="F53" s="5" t="s">
        <v>1166</v>
      </c>
      <c r="G53" s="5" t="s">
        <v>1221</v>
      </c>
      <c r="H53" s="5" t="s">
        <v>197</v>
      </c>
      <c r="I53" s="5" t="s">
        <v>1121</v>
      </c>
      <c r="J53" s="5" t="s">
        <v>197</v>
      </c>
      <c r="K53" s="5" t="s">
        <v>95</v>
      </c>
      <c r="L53" s="5" t="s">
        <v>31</v>
      </c>
    </row>
    <row r="54" ht="22.5" customHeight="1" spans="1:12" x14ac:dyDescent="0.25">
      <c r="A54" s="5" t="s">
        <v>1222</v>
      </c>
      <c r="B54" s="5" t="s">
        <v>1165</v>
      </c>
      <c r="C54" s="5" t="s">
        <v>717</v>
      </c>
      <c r="D54" s="5" t="s">
        <v>202</v>
      </c>
      <c r="F54" s="5" t="s">
        <v>1166</v>
      </c>
      <c r="G54" s="5" t="s">
        <v>1223</v>
      </c>
      <c r="H54" s="5" t="s">
        <v>205</v>
      </c>
      <c r="I54" s="5" t="s">
        <v>1121</v>
      </c>
      <c r="J54" s="5" t="s">
        <v>205</v>
      </c>
      <c r="K54" s="5" t="s">
        <v>95</v>
      </c>
      <c r="L54" s="5" t="s">
        <v>31</v>
      </c>
    </row>
    <row r="55" ht="22.5" customHeight="1" spans="1:12" x14ac:dyDescent="0.25">
      <c r="A55" s="5" t="s">
        <v>1224</v>
      </c>
      <c r="B55" s="5" t="s">
        <v>1165</v>
      </c>
      <c r="C55" s="5" t="s">
        <v>717</v>
      </c>
      <c r="D55" s="5" t="s">
        <v>206</v>
      </c>
      <c r="F55" s="5" t="s">
        <v>1166</v>
      </c>
      <c r="G55" s="5" t="s">
        <v>1225</v>
      </c>
      <c r="H55" s="5" t="s">
        <v>209</v>
      </c>
      <c r="I55" s="5" t="s">
        <v>1121</v>
      </c>
      <c r="J55" s="5" t="s">
        <v>209</v>
      </c>
      <c r="K55" s="5" t="s">
        <v>95</v>
      </c>
      <c r="L55" s="5" t="s">
        <v>31</v>
      </c>
    </row>
    <row r="56" ht="22.5" customHeight="1" spans="1:12" x14ac:dyDescent="0.25">
      <c r="A56" s="5" t="s">
        <v>1226</v>
      </c>
      <c r="B56" s="5" t="s">
        <v>1165</v>
      </c>
      <c r="C56" s="5" t="s">
        <v>725</v>
      </c>
      <c r="D56" s="5" t="s">
        <v>210</v>
      </c>
      <c r="F56" s="5" t="s">
        <v>1166</v>
      </c>
      <c r="G56" s="5" t="s">
        <v>1227</v>
      </c>
      <c r="H56" s="5" t="s">
        <v>214</v>
      </c>
      <c r="I56" s="5" t="s">
        <v>1121</v>
      </c>
      <c r="J56" s="5" t="s">
        <v>214</v>
      </c>
      <c r="K56" s="5" t="s">
        <v>95</v>
      </c>
      <c r="L56" s="5" t="s">
        <v>31</v>
      </c>
    </row>
    <row r="57" ht="22.5" customHeight="1" spans="1:12" x14ac:dyDescent="0.25">
      <c r="A57" s="5" t="s">
        <v>1228</v>
      </c>
      <c r="B57" s="5" t="s">
        <v>1165</v>
      </c>
      <c r="C57" s="5" t="s">
        <v>725</v>
      </c>
      <c r="D57" s="5" t="s">
        <v>215</v>
      </c>
      <c r="F57" s="5" t="s">
        <v>1166</v>
      </c>
      <c r="G57" s="5" t="s">
        <v>1229</v>
      </c>
      <c r="H57" s="5" t="s">
        <v>214</v>
      </c>
      <c r="I57" s="5" t="s">
        <v>1121</v>
      </c>
      <c r="J57" s="5" t="s">
        <v>214</v>
      </c>
      <c r="K57" s="5" t="s">
        <v>95</v>
      </c>
      <c r="L57" s="5" t="s">
        <v>31</v>
      </c>
    </row>
    <row r="58" ht="22.5" customHeight="1" spans="1:12" x14ac:dyDescent="0.25">
      <c r="A58" s="5" t="s">
        <v>1230</v>
      </c>
      <c r="B58" s="5" t="s">
        <v>1165</v>
      </c>
      <c r="C58" s="5" t="s">
        <v>731</v>
      </c>
      <c r="D58" s="5" t="s">
        <v>218</v>
      </c>
      <c r="F58" s="5" t="s">
        <v>1166</v>
      </c>
      <c r="G58" s="5" t="s">
        <v>1231</v>
      </c>
      <c r="H58" s="5" t="s">
        <v>222</v>
      </c>
      <c r="I58" s="5" t="s">
        <v>1121</v>
      </c>
      <c r="J58" s="5" t="s">
        <v>222</v>
      </c>
      <c r="K58" s="5" t="s">
        <v>95</v>
      </c>
      <c r="L58" s="5" t="s">
        <v>31</v>
      </c>
    </row>
    <row r="59" ht="22.5" customHeight="1" spans="1:12" x14ac:dyDescent="0.25">
      <c r="A59" s="5" t="s">
        <v>1232</v>
      </c>
      <c r="B59" s="5" t="s">
        <v>1141</v>
      </c>
      <c r="C59" s="5" t="s">
        <v>835</v>
      </c>
      <c r="D59" s="5" t="s">
        <v>223</v>
      </c>
      <c r="E59" t="s">
        <v>1233</v>
      </c>
      <c r="F59" s="5" t="s">
        <v>1234</v>
      </c>
      <c r="G59" s="5" t="s">
        <v>1235</v>
      </c>
      <c r="H59" s="5" t="s">
        <v>226</v>
      </c>
      <c r="I59" s="5" t="s">
        <v>1121</v>
      </c>
      <c r="J59" s="5" t="s">
        <v>226</v>
      </c>
      <c r="K59" s="5" t="s">
        <v>227</v>
      </c>
      <c r="L59" s="5" t="s">
        <v>31</v>
      </c>
    </row>
    <row r="60" ht="22.5" customHeight="1" spans="1:12" x14ac:dyDescent="0.25">
      <c r="A60" s="5" t="s">
        <v>1236</v>
      </c>
      <c r="B60" s="5" t="s">
        <v>1141</v>
      </c>
      <c r="C60" s="5" t="s">
        <v>838</v>
      </c>
      <c r="D60" s="5" t="s">
        <v>223</v>
      </c>
      <c r="E60" t="s">
        <v>1237</v>
      </c>
      <c r="F60" s="5" t="s">
        <v>1238</v>
      </c>
      <c r="G60" s="5" t="s">
        <v>1235</v>
      </c>
      <c r="H60" s="5" t="s">
        <v>226</v>
      </c>
      <c r="I60" s="5" t="s">
        <v>1121</v>
      </c>
      <c r="J60" s="5" t="s">
        <v>226</v>
      </c>
      <c r="K60" s="5" t="s">
        <v>227</v>
      </c>
      <c r="L60" s="5" t="s">
        <v>31</v>
      </c>
    </row>
    <row r="61" ht="22.5" customHeight="1" spans="1:12" x14ac:dyDescent="0.25">
      <c r="A61" s="5" t="s">
        <v>1239</v>
      </c>
      <c r="B61" s="5" t="s">
        <v>1141</v>
      </c>
      <c r="C61" s="5" t="s">
        <v>841</v>
      </c>
      <c r="D61" s="5" t="s">
        <v>223</v>
      </c>
      <c r="E61" t="s">
        <v>1240</v>
      </c>
      <c r="F61" s="5" t="s">
        <v>1241</v>
      </c>
      <c r="G61" s="5" t="s">
        <v>1235</v>
      </c>
      <c r="H61" s="5" t="s">
        <v>226</v>
      </c>
      <c r="I61" s="5" t="s">
        <v>1121</v>
      </c>
      <c r="J61" s="5" t="s">
        <v>226</v>
      </c>
      <c r="K61" s="5" t="s">
        <v>227</v>
      </c>
      <c r="L61" s="5" t="s">
        <v>31</v>
      </c>
    </row>
    <row r="62" ht="22.5" customHeight="1" spans="1:12" x14ac:dyDescent="0.25">
      <c r="A62" s="5" t="s">
        <v>1242</v>
      </c>
      <c r="B62" s="5" t="s">
        <v>1141</v>
      </c>
      <c r="C62" s="5" t="s">
        <v>844</v>
      </c>
      <c r="D62" s="5" t="s">
        <v>223</v>
      </c>
      <c r="E62" t="s">
        <v>1243</v>
      </c>
      <c r="F62" s="5" t="s">
        <v>1244</v>
      </c>
      <c r="G62" s="5" t="s">
        <v>1235</v>
      </c>
      <c r="H62" s="5" t="s">
        <v>226</v>
      </c>
      <c r="I62" s="5" t="s">
        <v>1121</v>
      </c>
      <c r="J62" s="5" t="s">
        <v>226</v>
      </c>
      <c r="K62" s="5" t="s">
        <v>227</v>
      </c>
      <c r="L62" s="5" t="s">
        <v>31</v>
      </c>
    </row>
    <row r="63" ht="22.5" customHeight="1" spans="1:12" x14ac:dyDescent="0.25">
      <c r="A63" s="5" t="s">
        <v>1245</v>
      </c>
      <c r="B63" s="5" t="s">
        <v>1141</v>
      </c>
      <c r="C63" s="5" t="s">
        <v>847</v>
      </c>
      <c r="D63" s="5" t="s">
        <v>223</v>
      </c>
      <c r="E63" t="s">
        <v>1246</v>
      </c>
      <c r="F63" s="5" t="s">
        <v>1247</v>
      </c>
      <c r="G63" s="5" t="s">
        <v>1235</v>
      </c>
      <c r="H63" s="5" t="s">
        <v>226</v>
      </c>
      <c r="I63" s="5" t="s">
        <v>1121</v>
      </c>
      <c r="J63" s="5" t="s">
        <v>226</v>
      </c>
      <c r="K63" s="5" t="s">
        <v>227</v>
      </c>
      <c r="L63" s="5" t="s">
        <v>31</v>
      </c>
    </row>
    <row r="64" ht="22.5" customHeight="1" spans="1:12" x14ac:dyDescent="0.25">
      <c r="A64" s="5" t="s">
        <v>1248</v>
      </c>
      <c r="B64" s="5" t="s">
        <v>1141</v>
      </c>
      <c r="C64" s="5" t="s">
        <v>850</v>
      </c>
      <c r="D64" s="5" t="s">
        <v>223</v>
      </c>
      <c r="E64" t="s">
        <v>1249</v>
      </c>
      <c r="F64" s="5" t="s">
        <v>1250</v>
      </c>
      <c r="G64" s="5" t="s">
        <v>1235</v>
      </c>
      <c r="H64" s="5" t="s">
        <v>226</v>
      </c>
      <c r="I64" s="5" t="s">
        <v>1121</v>
      </c>
      <c r="J64" s="5" t="s">
        <v>226</v>
      </c>
      <c r="K64" s="5" t="s">
        <v>227</v>
      </c>
      <c r="L64" s="5" t="s">
        <v>31</v>
      </c>
    </row>
    <row r="65" ht="22.5" customHeight="1" spans="1:12" x14ac:dyDescent="0.25">
      <c r="A65" s="5" t="s">
        <v>1251</v>
      </c>
      <c r="B65" s="5" t="s">
        <v>1141</v>
      </c>
      <c r="C65" s="5" t="s">
        <v>853</v>
      </c>
      <c r="D65" s="5" t="s">
        <v>223</v>
      </c>
      <c r="E65" t="s">
        <v>1252</v>
      </c>
      <c r="F65" s="5" t="s">
        <v>1253</v>
      </c>
      <c r="G65" s="5" t="s">
        <v>1235</v>
      </c>
      <c r="H65" s="5" t="s">
        <v>226</v>
      </c>
      <c r="I65" s="5" t="s">
        <v>1121</v>
      </c>
      <c r="J65" s="5" t="s">
        <v>226</v>
      </c>
      <c r="K65" s="5" t="s">
        <v>227</v>
      </c>
      <c r="L65" s="5" t="s">
        <v>31</v>
      </c>
    </row>
    <row r="66" ht="22.5" customHeight="1" spans="1:12" x14ac:dyDescent="0.25">
      <c r="A66" s="5" t="s">
        <v>1254</v>
      </c>
      <c r="B66" s="5" t="s">
        <v>1141</v>
      </c>
      <c r="C66" s="5" t="s">
        <v>816</v>
      </c>
      <c r="D66" s="5" t="s">
        <v>223</v>
      </c>
      <c r="E66" t="s">
        <v>1255</v>
      </c>
      <c r="F66" s="5" t="s">
        <v>1256</v>
      </c>
      <c r="G66" s="5" t="s">
        <v>1235</v>
      </c>
      <c r="H66" s="5" t="s">
        <v>226</v>
      </c>
      <c r="I66" s="5" t="s">
        <v>1121</v>
      </c>
      <c r="J66" s="5" t="s">
        <v>226</v>
      </c>
      <c r="K66" s="5" t="s">
        <v>227</v>
      </c>
      <c r="L66" s="5" t="s">
        <v>31</v>
      </c>
    </row>
    <row r="67" ht="22.5" customHeight="1" spans="1:12" x14ac:dyDescent="0.25">
      <c r="A67" s="5" t="s">
        <v>1257</v>
      </c>
      <c r="B67" s="5" t="s">
        <v>1141</v>
      </c>
      <c r="C67" s="5" t="s">
        <v>856</v>
      </c>
      <c r="D67" s="5" t="s">
        <v>223</v>
      </c>
      <c r="E67" t="s">
        <v>1258</v>
      </c>
      <c r="F67" s="5" t="s">
        <v>1259</v>
      </c>
      <c r="G67" s="5" t="s">
        <v>1235</v>
      </c>
      <c r="H67" s="5" t="s">
        <v>226</v>
      </c>
      <c r="I67" s="5" t="s">
        <v>1121</v>
      </c>
      <c r="J67" s="5" t="s">
        <v>226</v>
      </c>
      <c r="K67" s="5" t="s">
        <v>227</v>
      </c>
      <c r="L67" s="5" t="s">
        <v>31</v>
      </c>
    </row>
    <row r="68" ht="22.5" customHeight="1" spans="1:12" x14ac:dyDescent="0.25">
      <c r="A68" s="5" t="s">
        <v>1260</v>
      </c>
      <c r="B68" s="5" t="s">
        <v>1141</v>
      </c>
      <c r="C68" s="5" t="s">
        <v>859</v>
      </c>
      <c r="D68" s="5" t="s">
        <v>223</v>
      </c>
      <c r="E68" t="s">
        <v>1261</v>
      </c>
      <c r="F68" s="5" t="s">
        <v>1262</v>
      </c>
      <c r="G68" s="5" t="s">
        <v>1235</v>
      </c>
      <c r="H68" s="5" t="s">
        <v>226</v>
      </c>
      <c r="I68" s="5" t="s">
        <v>1121</v>
      </c>
      <c r="J68" s="5" t="s">
        <v>226</v>
      </c>
      <c r="K68" s="5" t="s">
        <v>227</v>
      </c>
      <c r="L68" s="5" t="s">
        <v>31</v>
      </c>
    </row>
    <row r="69" ht="22.5" customHeight="1" spans="1:12" x14ac:dyDescent="0.25">
      <c r="A69" s="5" t="s">
        <v>1263</v>
      </c>
      <c r="B69" s="5" t="s">
        <v>1141</v>
      </c>
      <c r="C69" s="5" t="s">
        <v>862</v>
      </c>
      <c r="D69" s="5" t="s">
        <v>223</v>
      </c>
      <c r="E69" t="s">
        <v>1264</v>
      </c>
      <c r="F69" s="5" t="s">
        <v>1265</v>
      </c>
      <c r="G69" s="5" t="s">
        <v>1235</v>
      </c>
      <c r="H69" s="5" t="s">
        <v>226</v>
      </c>
      <c r="I69" s="5" t="s">
        <v>1121</v>
      </c>
      <c r="J69" s="5" t="s">
        <v>226</v>
      </c>
      <c r="K69" s="5" t="s">
        <v>227</v>
      </c>
      <c r="L69" s="5" t="s">
        <v>31</v>
      </c>
    </row>
    <row r="70" ht="22.5" customHeight="1" spans="1:12" x14ac:dyDescent="0.25">
      <c r="A70" s="5" t="s">
        <v>1266</v>
      </c>
      <c r="B70" s="5" t="s">
        <v>1141</v>
      </c>
      <c r="C70" s="5" t="s">
        <v>865</v>
      </c>
      <c r="D70" s="5" t="s">
        <v>223</v>
      </c>
      <c r="E70" t="s">
        <v>1267</v>
      </c>
      <c r="F70" s="5" t="s">
        <v>1268</v>
      </c>
      <c r="G70" s="5" t="s">
        <v>1235</v>
      </c>
      <c r="H70" s="5" t="s">
        <v>226</v>
      </c>
      <c r="I70" s="5" t="s">
        <v>1121</v>
      </c>
      <c r="J70" s="5" t="s">
        <v>226</v>
      </c>
      <c r="K70" s="5" t="s">
        <v>227</v>
      </c>
      <c r="L70" s="5" t="s">
        <v>31</v>
      </c>
    </row>
    <row r="71" ht="22.5" customHeight="1" spans="1:12" x14ac:dyDescent="0.25">
      <c r="A71" s="5" t="s">
        <v>1269</v>
      </c>
      <c r="B71" s="5" t="s">
        <v>1141</v>
      </c>
      <c r="C71" s="5" t="s">
        <v>868</v>
      </c>
      <c r="D71" s="5" t="s">
        <v>223</v>
      </c>
      <c r="E71" t="s">
        <v>1270</v>
      </c>
      <c r="F71" s="5" t="s">
        <v>1271</v>
      </c>
      <c r="G71" s="5" t="s">
        <v>1235</v>
      </c>
      <c r="H71" s="5" t="s">
        <v>226</v>
      </c>
      <c r="I71" s="5" t="s">
        <v>1121</v>
      </c>
      <c r="J71" s="5" t="s">
        <v>226</v>
      </c>
      <c r="K71" s="5" t="s">
        <v>227</v>
      </c>
      <c r="L71" s="5" t="s">
        <v>31</v>
      </c>
    </row>
    <row r="72" ht="22.5" customHeight="1" spans="1:12" x14ac:dyDescent="0.25">
      <c r="A72" s="5" t="s">
        <v>1272</v>
      </c>
      <c r="B72" s="5" t="s">
        <v>1141</v>
      </c>
      <c r="C72" s="5" t="s">
        <v>871</v>
      </c>
      <c r="D72" s="5" t="s">
        <v>223</v>
      </c>
      <c r="E72" t="s">
        <v>1273</v>
      </c>
      <c r="F72" s="5" t="s">
        <v>1274</v>
      </c>
      <c r="G72" s="5" t="s">
        <v>1235</v>
      </c>
      <c r="H72" s="5" t="s">
        <v>226</v>
      </c>
      <c r="I72" s="5" t="s">
        <v>1121</v>
      </c>
      <c r="J72" s="5" t="s">
        <v>226</v>
      </c>
      <c r="K72" s="5" t="s">
        <v>227</v>
      </c>
      <c r="L72" s="5" t="s">
        <v>31</v>
      </c>
    </row>
    <row r="73" ht="22.5" customHeight="1" spans="1:12" x14ac:dyDescent="0.25">
      <c r="A73" s="5" t="s">
        <v>1275</v>
      </c>
      <c r="B73" s="5" t="s">
        <v>1141</v>
      </c>
      <c r="C73" s="5" t="s">
        <v>873</v>
      </c>
      <c r="D73" s="5" t="s">
        <v>223</v>
      </c>
      <c r="E73" t="s">
        <v>1276</v>
      </c>
      <c r="F73" s="5" t="s">
        <v>1277</v>
      </c>
      <c r="G73" s="5" t="s">
        <v>1235</v>
      </c>
      <c r="H73" s="5" t="s">
        <v>226</v>
      </c>
      <c r="I73" s="5" t="s">
        <v>1121</v>
      </c>
      <c r="J73" s="5" t="s">
        <v>226</v>
      </c>
      <c r="K73" s="5" t="s">
        <v>227</v>
      </c>
      <c r="L73" s="5" t="s">
        <v>31</v>
      </c>
    </row>
    <row r="74" ht="22.5" customHeight="1" spans="1:12" x14ac:dyDescent="0.25">
      <c r="A74" s="5" t="s">
        <v>1278</v>
      </c>
      <c r="B74" s="5" t="s">
        <v>1141</v>
      </c>
      <c r="C74" s="5" t="s">
        <v>876</v>
      </c>
      <c r="D74" s="5" t="s">
        <v>223</v>
      </c>
      <c r="E74" t="s">
        <v>1279</v>
      </c>
      <c r="F74" s="5" t="s">
        <v>1280</v>
      </c>
      <c r="G74" s="5" t="s">
        <v>1235</v>
      </c>
      <c r="H74" s="5" t="s">
        <v>226</v>
      </c>
      <c r="I74" s="5" t="s">
        <v>1121</v>
      </c>
      <c r="J74" s="5" t="s">
        <v>226</v>
      </c>
      <c r="K74" s="5" t="s">
        <v>227</v>
      </c>
      <c r="L74" s="5" t="s">
        <v>31</v>
      </c>
    </row>
    <row r="75" ht="22.5" customHeight="1" spans="1:12" x14ac:dyDescent="0.25">
      <c r="A75" s="5" t="s">
        <v>1281</v>
      </c>
      <c r="B75" s="5" t="s">
        <v>1141</v>
      </c>
      <c r="C75" s="5" t="s">
        <v>878</v>
      </c>
      <c r="D75" s="5" t="s">
        <v>223</v>
      </c>
      <c r="E75" t="s">
        <v>1282</v>
      </c>
      <c r="F75" s="5" t="s">
        <v>1283</v>
      </c>
      <c r="G75" s="5" t="s">
        <v>1235</v>
      </c>
      <c r="H75" s="5" t="s">
        <v>226</v>
      </c>
      <c r="I75" s="5" t="s">
        <v>1121</v>
      </c>
      <c r="J75" s="5" t="s">
        <v>226</v>
      </c>
      <c r="K75" s="5" t="s">
        <v>227</v>
      </c>
      <c r="L75" s="5" t="s">
        <v>31</v>
      </c>
    </row>
    <row r="76" ht="22.5" customHeight="1" spans="1:12" x14ac:dyDescent="0.25">
      <c r="A76" s="5" t="s">
        <v>1284</v>
      </c>
      <c r="B76" s="5" t="s">
        <v>1141</v>
      </c>
      <c r="C76" s="5" t="s">
        <v>881</v>
      </c>
      <c r="D76" s="5" t="s">
        <v>223</v>
      </c>
      <c r="E76" t="s">
        <v>1285</v>
      </c>
      <c r="F76" s="5" t="s">
        <v>1286</v>
      </c>
      <c r="G76" s="5" t="s">
        <v>1235</v>
      </c>
      <c r="H76" s="5" t="s">
        <v>226</v>
      </c>
      <c r="I76" s="5" t="s">
        <v>1121</v>
      </c>
      <c r="J76" s="5" t="s">
        <v>226</v>
      </c>
      <c r="K76" s="5" t="s">
        <v>227</v>
      </c>
      <c r="L76" s="5" t="s">
        <v>31</v>
      </c>
    </row>
    <row r="77" ht="22.5" customHeight="1" spans="1:12" x14ac:dyDescent="0.25">
      <c r="A77" s="5" t="s">
        <v>1287</v>
      </c>
      <c r="B77" s="5" t="s">
        <v>1141</v>
      </c>
      <c r="C77" s="5" t="s">
        <v>884</v>
      </c>
      <c r="D77" s="5" t="s">
        <v>223</v>
      </c>
      <c r="E77" t="s">
        <v>1288</v>
      </c>
      <c r="F77" s="5" t="s">
        <v>1289</v>
      </c>
      <c r="G77" s="5" t="s">
        <v>1235</v>
      </c>
      <c r="H77" s="5" t="s">
        <v>226</v>
      </c>
      <c r="I77" s="5" t="s">
        <v>1121</v>
      </c>
      <c r="J77" s="5" t="s">
        <v>226</v>
      </c>
      <c r="K77" s="5" t="s">
        <v>227</v>
      </c>
      <c r="L77" s="5" t="s">
        <v>31</v>
      </c>
    </row>
    <row r="78" ht="22.5" customHeight="1" spans="1:12" x14ac:dyDescent="0.25">
      <c r="A78" s="5" t="s">
        <v>1290</v>
      </c>
      <c r="B78" s="5" t="s">
        <v>1141</v>
      </c>
      <c r="C78" s="5" t="s">
        <v>887</v>
      </c>
      <c r="D78" s="5" t="s">
        <v>223</v>
      </c>
      <c r="E78" t="s">
        <v>1291</v>
      </c>
      <c r="F78" s="5" t="s">
        <v>1292</v>
      </c>
      <c r="G78" s="5" t="s">
        <v>1235</v>
      </c>
      <c r="H78" s="5" t="s">
        <v>226</v>
      </c>
      <c r="I78" s="5" t="s">
        <v>1121</v>
      </c>
      <c r="J78" s="5" t="s">
        <v>226</v>
      </c>
      <c r="K78" s="5" t="s">
        <v>227</v>
      </c>
      <c r="L78" s="5" t="s">
        <v>31</v>
      </c>
    </row>
    <row r="79" ht="22.5" customHeight="1" spans="1:12" x14ac:dyDescent="0.25">
      <c r="A79" s="5" t="s">
        <v>1293</v>
      </c>
      <c r="B79" s="5" t="s">
        <v>1141</v>
      </c>
      <c r="C79" s="5" t="s">
        <v>890</v>
      </c>
      <c r="D79" s="5" t="s">
        <v>223</v>
      </c>
      <c r="E79" t="s">
        <v>1294</v>
      </c>
      <c r="F79" s="5" t="s">
        <v>1295</v>
      </c>
      <c r="G79" s="5" t="s">
        <v>1235</v>
      </c>
      <c r="H79" s="5" t="s">
        <v>226</v>
      </c>
      <c r="I79" s="5" t="s">
        <v>1121</v>
      </c>
      <c r="J79" s="5" t="s">
        <v>226</v>
      </c>
      <c r="K79" s="5" t="s">
        <v>227</v>
      </c>
      <c r="L79" s="5" t="s">
        <v>31</v>
      </c>
    </row>
    <row r="80" ht="22.5" customHeight="1" spans="1:12" x14ac:dyDescent="0.25">
      <c r="A80" s="5" t="s">
        <v>1296</v>
      </c>
      <c r="B80" s="5" t="s">
        <v>1141</v>
      </c>
      <c r="C80" s="5" t="s">
        <v>892</v>
      </c>
      <c r="D80" s="5" t="s">
        <v>223</v>
      </c>
      <c r="E80" t="s">
        <v>1297</v>
      </c>
      <c r="F80" s="5" t="s">
        <v>1298</v>
      </c>
      <c r="G80" s="5" t="s">
        <v>1235</v>
      </c>
      <c r="H80" s="5" t="s">
        <v>226</v>
      </c>
      <c r="I80" s="5" t="s">
        <v>1121</v>
      </c>
      <c r="J80" s="5" t="s">
        <v>226</v>
      </c>
      <c r="K80" s="5" t="s">
        <v>227</v>
      </c>
      <c r="L80" s="5" t="s">
        <v>31</v>
      </c>
    </row>
    <row r="81" ht="22.5" customHeight="1" spans="1:12" x14ac:dyDescent="0.25">
      <c r="A81" s="5" t="s">
        <v>1299</v>
      </c>
      <c r="B81" s="5" t="s">
        <v>1141</v>
      </c>
      <c r="C81" s="5" t="s">
        <v>895</v>
      </c>
      <c r="D81" s="5" t="s">
        <v>223</v>
      </c>
      <c r="E81" t="s">
        <v>1300</v>
      </c>
      <c r="F81" s="5" t="s">
        <v>1301</v>
      </c>
      <c r="G81" s="5" t="s">
        <v>1235</v>
      </c>
      <c r="H81" s="5" t="s">
        <v>226</v>
      </c>
      <c r="I81" s="5" t="s">
        <v>1121</v>
      </c>
      <c r="J81" s="5" t="s">
        <v>226</v>
      </c>
      <c r="K81" s="5" t="s">
        <v>227</v>
      </c>
      <c r="L81" s="5" t="s">
        <v>31</v>
      </c>
    </row>
    <row r="82" ht="22.5" customHeight="1" spans="1:12" x14ac:dyDescent="0.25">
      <c r="A82" s="5" t="s">
        <v>1302</v>
      </c>
      <c r="B82" s="5" t="s">
        <v>1141</v>
      </c>
      <c r="C82" s="5" t="s">
        <v>900</v>
      </c>
      <c r="D82" s="5" t="s">
        <v>223</v>
      </c>
      <c r="E82" t="s">
        <v>1303</v>
      </c>
      <c r="F82" s="5" t="s">
        <v>1304</v>
      </c>
      <c r="G82" s="5" t="s">
        <v>1235</v>
      </c>
      <c r="H82" s="5" t="s">
        <v>226</v>
      </c>
      <c r="I82" s="5" t="s">
        <v>1121</v>
      </c>
      <c r="J82" s="5" t="s">
        <v>226</v>
      </c>
      <c r="K82" s="5" t="s">
        <v>227</v>
      </c>
      <c r="L82" s="5" t="s">
        <v>31</v>
      </c>
    </row>
    <row r="83" ht="22.5" customHeight="1" spans="1:12" x14ac:dyDescent="0.25">
      <c r="A83" s="5" t="s">
        <v>1305</v>
      </c>
      <c r="B83" s="5" t="s">
        <v>1141</v>
      </c>
      <c r="C83" s="5" t="s">
        <v>903</v>
      </c>
      <c r="D83" s="5" t="s">
        <v>223</v>
      </c>
      <c r="E83" t="s">
        <v>1306</v>
      </c>
      <c r="F83" s="5" t="s">
        <v>1307</v>
      </c>
      <c r="G83" s="5" t="s">
        <v>1235</v>
      </c>
      <c r="H83" s="5" t="s">
        <v>226</v>
      </c>
      <c r="I83" s="5" t="s">
        <v>1121</v>
      </c>
      <c r="J83" s="5" t="s">
        <v>226</v>
      </c>
      <c r="K83" s="5" t="s">
        <v>227</v>
      </c>
      <c r="L83" s="5" t="s">
        <v>31</v>
      </c>
    </row>
    <row r="84" ht="22.5" customHeight="1" spans="1:12" x14ac:dyDescent="0.25">
      <c r="A84" s="5" t="s">
        <v>1308</v>
      </c>
      <c r="B84" s="5" t="s">
        <v>1141</v>
      </c>
      <c r="C84" s="5" t="s">
        <v>906</v>
      </c>
      <c r="D84" s="5" t="s">
        <v>223</v>
      </c>
      <c r="E84" t="s">
        <v>1309</v>
      </c>
      <c r="F84" s="5" t="s">
        <v>1310</v>
      </c>
      <c r="G84" s="5" t="s">
        <v>1235</v>
      </c>
      <c r="H84" s="5" t="s">
        <v>226</v>
      </c>
      <c r="I84" s="5" t="s">
        <v>1121</v>
      </c>
      <c r="J84" s="5" t="s">
        <v>226</v>
      </c>
      <c r="K84" s="5" t="s">
        <v>227</v>
      </c>
      <c r="L84" s="5" t="s">
        <v>31</v>
      </c>
    </row>
    <row r="85" ht="22.5" customHeight="1" spans="1:12" x14ac:dyDescent="0.25">
      <c r="A85" s="5" t="s">
        <v>1311</v>
      </c>
      <c r="B85" s="5" t="s">
        <v>1141</v>
      </c>
      <c r="C85" s="5" t="s">
        <v>909</v>
      </c>
      <c r="D85" s="5" t="s">
        <v>223</v>
      </c>
      <c r="E85" t="s">
        <v>1312</v>
      </c>
      <c r="F85" s="5" t="s">
        <v>1313</v>
      </c>
      <c r="G85" s="5" t="s">
        <v>1235</v>
      </c>
      <c r="H85" s="5" t="s">
        <v>226</v>
      </c>
      <c r="I85" s="5" t="s">
        <v>1121</v>
      </c>
      <c r="J85" s="5" t="s">
        <v>226</v>
      </c>
      <c r="K85" s="5" t="s">
        <v>227</v>
      </c>
      <c r="L85" s="5" t="s">
        <v>31</v>
      </c>
    </row>
    <row r="86" ht="22.5" customHeight="1" spans="1:12" x14ac:dyDescent="0.25">
      <c r="A86" s="5" t="s">
        <v>1314</v>
      </c>
      <c r="B86" s="5" t="s">
        <v>1141</v>
      </c>
      <c r="C86" s="5" t="s">
        <v>912</v>
      </c>
      <c r="D86" s="5" t="s">
        <v>223</v>
      </c>
      <c r="E86" t="s">
        <v>1315</v>
      </c>
      <c r="F86" s="5" t="s">
        <v>1316</v>
      </c>
      <c r="G86" s="5" t="s">
        <v>1235</v>
      </c>
      <c r="H86" s="5" t="s">
        <v>226</v>
      </c>
      <c r="I86" s="5" t="s">
        <v>1121</v>
      </c>
      <c r="J86" s="5" t="s">
        <v>226</v>
      </c>
      <c r="K86" s="5" t="s">
        <v>227</v>
      </c>
      <c r="L86" s="5" t="s">
        <v>31</v>
      </c>
    </row>
    <row r="87" ht="22.5" customHeight="1" spans="1:12" x14ac:dyDescent="0.25">
      <c r="A87" s="5" t="s">
        <v>1317</v>
      </c>
      <c r="B87" s="5" t="s">
        <v>1141</v>
      </c>
      <c r="C87" s="5" t="s">
        <v>915</v>
      </c>
      <c r="D87" s="5" t="s">
        <v>223</v>
      </c>
      <c r="E87" t="s">
        <v>1318</v>
      </c>
      <c r="F87" s="5" t="s">
        <v>1319</v>
      </c>
      <c r="G87" s="5" t="s">
        <v>1235</v>
      </c>
      <c r="H87" s="5" t="s">
        <v>226</v>
      </c>
      <c r="I87" s="5" t="s">
        <v>1121</v>
      </c>
      <c r="J87" s="5" t="s">
        <v>226</v>
      </c>
      <c r="K87" s="5" t="s">
        <v>227</v>
      </c>
      <c r="L87" s="5" t="s">
        <v>31</v>
      </c>
    </row>
    <row r="88" ht="22.5" customHeight="1" spans="1:12" x14ac:dyDescent="0.25">
      <c r="A88" s="5" t="s">
        <v>1320</v>
      </c>
      <c r="B88" s="5" t="s">
        <v>1141</v>
      </c>
      <c r="C88" s="5" t="s">
        <v>918</v>
      </c>
      <c r="D88" s="5" t="s">
        <v>223</v>
      </c>
      <c r="E88" t="s">
        <v>1321</v>
      </c>
      <c r="F88" s="5" t="s">
        <v>1322</v>
      </c>
      <c r="G88" s="5" t="s">
        <v>1235</v>
      </c>
      <c r="H88" s="5" t="s">
        <v>226</v>
      </c>
      <c r="I88" s="5" t="s">
        <v>1121</v>
      </c>
      <c r="J88" s="5" t="s">
        <v>226</v>
      </c>
      <c r="K88" s="5" t="s">
        <v>227</v>
      </c>
      <c r="L88" s="5" t="s">
        <v>31</v>
      </c>
    </row>
    <row r="89" ht="22.5" customHeight="1" spans="1:12" x14ac:dyDescent="0.25">
      <c r="A89" s="5" t="s">
        <v>1323</v>
      </c>
      <c r="B89" s="5" t="s">
        <v>1141</v>
      </c>
      <c r="C89" s="5" t="s">
        <v>921</v>
      </c>
      <c r="D89" s="5" t="s">
        <v>223</v>
      </c>
      <c r="E89" t="s">
        <v>1324</v>
      </c>
      <c r="F89" s="5" t="s">
        <v>1325</v>
      </c>
      <c r="G89" s="5" t="s">
        <v>1235</v>
      </c>
      <c r="H89" s="5" t="s">
        <v>226</v>
      </c>
      <c r="I89" s="5" t="s">
        <v>1121</v>
      </c>
      <c r="J89" s="5" t="s">
        <v>226</v>
      </c>
      <c r="K89" s="5" t="s">
        <v>227</v>
      </c>
      <c r="L89" s="5" t="s">
        <v>31</v>
      </c>
    </row>
    <row r="90" ht="22.5" customHeight="1" spans="1:12" x14ac:dyDescent="0.25">
      <c r="A90" s="5" t="s">
        <v>1326</v>
      </c>
      <c r="B90" s="5" t="s">
        <v>1141</v>
      </c>
      <c r="C90" s="5" t="s">
        <v>924</v>
      </c>
      <c r="D90" s="5" t="s">
        <v>223</v>
      </c>
      <c r="E90" t="s">
        <v>1327</v>
      </c>
      <c r="F90" s="5" t="s">
        <v>1328</v>
      </c>
      <c r="G90" s="5" t="s">
        <v>1235</v>
      </c>
      <c r="H90" s="5" t="s">
        <v>226</v>
      </c>
      <c r="I90" s="5" t="s">
        <v>1121</v>
      </c>
      <c r="J90" s="5" t="s">
        <v>226</v>
      </c>
      <c r="K90" s="5" t="s">
        <v>227</v>
      </c>
      <c r="L90" s="5" t="s">
        <v>31</v>
      </c>
    </row>
    <row r="91" ht="22.5" customHeight="1" spans="1:12" x14ac:dyDescent="0.25">
      <c r="A91" s="5" t="s">
        <v>1329</v>
      </c>
      <c r="B91" s="5" t="s">
        <v>1141</v>
      </c>
      <c r="C91" s="5" t="s">
        <v>830</v>
      </c>
      <c r="D91" s="5" t="s">
        <v>223</v>
      </c>
      <c r="E91" t="s">
        <v>1330</v>
      </c>
      <c r="F91" s="5" t="s">
        <v>1331</v>
      </c>
      <c r="G91" s="5" t="s">
        <v>1235</v>
      </c>
      <c r="H91" s="5" t="s">
        <v>226</v>
      </c>
      <c r="I91" s="5" t="s">
        <v>1121</v>
      </c>
      <c r="J91" s="5" t="s">
        <v>226</v>
      </c>
      <c r="K91" s="5" t="s">
        <v>227</v>
      </c>
      <c r="L91" s="5" t="s">
        <v>31</v>
      </c>
    </row>
    <row r="92" ht="22.5" customHeight="1" spans="1:12" x14ac:dyDescent="0.25">
      <c r="A92" s="5" t="s">
        <v>1332</v>
      </c>
      <c r="B92" s="5" t="s">
        <v>1141</v>
      </c>
      <c r="C92" s="5" t="s">
        <v>928</v>
      </c>
      <c r="D92" s="5" t="s">
        <v>223</v>
      </c>
      <c r="E92" t="s">
        <v>1333</v>
      </c>
      <c r="F92" s="5" t="s">
        <v>1334</v>
      </c>
      <c r="G92" s="5" t="s">
        <v>1235</v>
      </c>
      <c r="H92" s="5" t="s">
        <v>226</v>
      </c>
      <c r="I92" s="5" t="s">
        <v>1121</v>
      </c>
      <c r="J92" s="5" t="s">
        <v>226</v>
      </c>
      <c r="K92" s="5" t="s">
        <v>227</v>
      </c>
      <c r="L92" s="5" t="s">
        <v>31</v>
      </c>
    </row>
    <row r="93" ht="22.5" customHeight="1" spans="1:12" x14ac:dyDescent="0.25">
      <c r="A93" s="5" t="s">
        <v>1335</v>
      </c>
      <c r="B93" s="5" t="s">
        <v>1141</v>
      </c>
      <c r="C93" s="5" t="s">
        <v>931</v>
      </c>
      <c r="D93" s="5" t="s">
        <v>223</v>
      </c>
      <c r="E93" t="s">
        <v>1336</v>
      </c>
      <c r="F93" s="5" t="s">
        <v>1337</v>
      </c>
      <c r="G93" s="5" t="s">
        <v>1235</v>
      </c>
      <c r="H93" s="5" t="s">
        <v>226</v>
      </c>
      <c r="I93" s="5" t="s">
        <v>1121</v>
      </c>
      <c r="J93" s="5" t="s">
        <v>226</v>
      </c>
      <c r="K93" s="5" t="s">
        <v>227</v>
      </c>
      <c r="L93" s="5" t="s">
        <v>31</v>
      </c>
    </row>
    <row r="94" ht="22.5" customHeight="1" spans="1:12" x14ac:dyDescent="0.25">
      <c r="A94" s="5" t="s">
        <v>1338</v>
      </c>
      <c r="B94" s="5" t="s">
        <v>1141</v>
      </c>
      <c r="C94" s="5" t="s">
        <v>934</v>
      </c>
      <c r="D94" s="5" t="s">
        <v>223</v>
      </c>
      <c r="E94" t="s">
        <v>1339</v>
      </c>
      <c r="F94" s="5" t="s">
        <v>1340</v>
      </c>
      <c r="G94" s="5" t="s">
        <v>1235</v>
      </c>
      <c r="H94" s="5" t="s">
        <v>226</v>
      </c>
      <c r="I94" s="5" t="s">
        <v>1121</v>
      </c>
      <c r="J94" s="5" t="s">
        <v>226</v>
      </c>
      <c r="K94" s="5" t="s">
        <v>227</v>
      </c>
      <c r="L94" s="5" t="s">
        <v>31</v>
      </c>
    </row>
    <row r="95" ht="22.5" customHeight="1" spans="1:12" x14ac:dyDescent="0.25">
      <c r="A95" s="5" t="s">
        <v>1341</v>
      </c>
      <c r="B95" s="5" t="s">
        <v>1141</v>
      </c>
      <c r="C95" s="5" t="s">
        <v>937</v>
      </c>
      <c r="D95" s="5" t="s">
        <v>223</v>
      </c>
      <c r="E95" t="s">
        <v>1342</v>
      </c>
      <c r="F95" s="5" t="s">
        <v>1343</v>
      </c>
      <c r="G95" s="5" t="s">
        <v>1235</v>
      </c>
      <c r="H95" s="5" t="s">
        <v>226</v>
      </c>
      <c r="I95" s="5" t="s">
        <v>1121</v>
      </c>
      <c r="J95" s="5" t="s">
        <v>226</v>
      </c>
      <c r="K95" s="5" t="s">
        <v>227</v>
      </c>
      <c r="L95" s="5" t="s">
        <v>31</v>
      </c>
    </row>
    <row r="96" ht="22.5" customHeight="1" spans="1:12" x14ac:dyDescent="0.25">
      <c r="A96" s="5" t="s">
        <v>1344</v>
      </c>
      <c r="B96" s="5" t="s">
        <v>1141</v>
      </c>
      <c r="C96" s="5" t="s">
        <v>940</v>
      </c>
      <c r="D96" s="5" t="s">
        <v>223</v>
      </c>
      <c r="E96" t="s">
        <v>1345</v>
      </c>
      <c r="F96" s="5" t="s">
        <v>1346</v>
      </c>
      <c r="G96" s="5" t="s">
        <v>1235</v>
      </c>
      <c r="H96" s="5" t="s">
        <v>226</v>
      </c>
      <c r="I96" s="5" t="s">
        <v>1121</v>
      </c>
      <c r="J96" s="5" t="s">
        <v>226</v>
      </c>
      <c r="K96" s="5" t="s">
        <v>227</v>
      </c>
      <c r="L96" s="5" t="s">
        <v>31</v>
      </c>
    </row>
    <row r="97" ht="22.5" customHeight="1" spans="1:12" x14ac:dyDescent="0.25">
      <c r="A97" s="5" t="s">
        <v>1347</v>
      </c>
      <c r="B97" s="5" t="s">
        <v>1141</v>
      </c>
      <c r="C97" s="5" t="s">
        <v>943</v>
      </c>
      <c r="D97" s="5" t="s">
        <v>223</v>
      </c>
      <c r="E97" t="s">
        <v>1348</v>
      </c>
      <c r="F97" s="5" t="s">
        <v>1349</v>
      </c>
      <c r="G97" s="5" t="s">
        <v>1235</v>
      </c>
      <c r="H97" s="5" t="s">
        <v>226</v>
      </c>
      <c r="I97" s="5" t="s">
        <v>1121</v>
      </c>
      <c r="J97" s="5" t="s">
        <v>226</v>
      </c>
      <c r="K97" s="5" t="s">
        <v>227</v>
      </c>
      <c r="L97" s="5" t="s">
        <v>31</v>
      </c>
    </row>
    <row r="98" ht="22.5" customHeight="1" spans="1:12" x14ac:dyDescent="0.25">
      <c r="A98" s="5" t="s">
        <v>1350</v>
      </c>
      <c r="B98" s="5" t="s">
        <v>1141</v>
      </c>
      <c r="C98" s="5" t="s">
        <v>946</v>
      </c>
      <c r="D98" s="5" t="s">
        <v>223</v>
      </c>
      <c r="E98" t="s">
        <v>1351</v>
      </c>
      <c r="F98" s="5" t="s">
        <v>1352</v>
      </c>
      <c r="G98" s="5" t="s">
        <v>1235</v>
      </c>
      <c r="H98" s="5" t="s">
        <v>226</v>
      </c>
      <c r="I98" s="5" t="s">
        <v>1121</v>
      </c>
      <c r="J98" s="5" t="s">
        <v>226</v>
      </c>
      <c r="K98" s="5" t="s">
        <v>227</v>
      </c>
      <c r="L98" s="5" t="s">
        <v>31</v>
      </c>
    </row>
    <row r="99" ht="22.5" customHeight="1" spans="1:12" x14ac:dyDescent="0.25">
      <c r="A99" s="5" t="s">
        <v>1353</v>
      </c>
      <c r="B99" s="5" t="s">
        <v>1141</v>
      </c>
      <c r="C99" s="5" t="s">
        <v>949</v>
      </c>
      <c r="D99" s="5" t="s">
        <v>223</v>
      </c>
      <c r="E99" t="s">
        <v>1354</v>
      </c>
      <c r="F99" s="5" t="s">
        <v>1355</v>
      </c>
      <c r="G99" s="5" t="s">
        <v>1235</v>
      </c>
      <c r="H99" s="5" t="s">
        <v>226</v>
      </c>
      <c r="I99" s="5" t="s">
        <v>1121</v>
      </c>
      <c r="J99" s="5" t="s">
        <v>226</v>
      </c>
      <c r="K99" s="5" t="s">
        <v>227</v>
      </c>
      <c r="L99" s="5" t="s">
        <v>31</v>
      </c>
    </row>
    <row r="100" ht="22.5" customHeight="1" spans="1:12" x14ac:dyDescent="0.25">
      <c r="A100" s="5" t="s">
        <v>1356</v>
      </c>
      <c r="B100" s="5" t="s">
        <v>1141</v>
      </c>
      <c r="C100" s="5" t="s">
        <v>952</v>
      </c>
      <c r="D100" s="5" t="s">
        <v>223</v>
      </c>
      <c r="E100" t="s">
        <v>1357</v>
      </c>
      <c r="F100" s="5" t="s">
        <v>1358</v>
      </c>
      <c r="G100" s="5" t="s">
        <v>1235</v>
      </c>
      <c r="H100" s="5" t="s">
        <v>226</v>
      </c>
      <c r="I100" s="5" t="s">
        <v>1121</v>
      </c>
      <c r="J100" s="5" t="s">
        <v>226</v>
      </c>
      <c r="K100" s="5" t="s">
        <v>227</v>
      </c>
      <c r="L100" s="5" t="s">
        <v>31</v>
      </c>
    </row>
    <row r="101" ht="22.5" customHeight="1" spans="1:12" x14ac:dyDescent="0.25">
      <c r="A101" s="5" t="s">
        <v>1359</v>
      </c>
      <c r="B101" s="5" t="s">
        <v>1141</v>
      </c>
      <c r="C101" s="5" t="s">
        <v>955</v>
      </c>
      <c r="D101" s="5" t="s">
        <v>223</v>
      </c>
      <c r="E101" t="s">
        <v>1360</v>
      </c>
      <c r="F101" s="5" t="s">
        <v>1361</v>
      </c>
      <c r="G101" s="5" t="s">
        <v>1235</v>
      </c>
      <c r="H101" s="5" t="s">
        <v>226</v>
      </c>
      <c r="I101" s="5" t="s">
        <v>1121</v>
      </c>
      <c r="J101" s="5" t="s">
        <v>226</v>
      </c>
      <c r="K101" s="5" t="s">
        <v>227</v>
      </c>
      <c r="L101" s="5" t="s">
        <v>31</v>
      </c>
    </row>
    <row r="102" ht="22.5" customHeight="1" spans="1:12" x14ac:dyDescent="0.25">
      <c r="A102" s="5" t="s">
        <v>1362</v>
      </c>
      <c r="B102" s="5" t="s">
        <v>1141</v>
      </c>
      <c r="C102" s="5" t="s">
        <v>958</v>
      </c>
      <c r="D102" s="5" t="s">
        <v>223</v>
      </c>
      <c r="E102" t="s">
        <v>1363</v>
      </c>
      <c r="F102" s="5" t="s">
        <v>1364</v>
      </c>
      <c r="G102" s="5" t="s">
        <v>1235</v>
      </c>
      <c r="H102" s="5" t="s">
        <v>226</v>
      </c>
      <c r="I102" s="5" t="s">
        <v>1121</v>
      </c>
      <c r="J102" s="5" t="s">
        <v>226</v>
      </c>
      <c r="K102" s="5" t="s">
        <v>227</v>
      </c>
      <c r="L102" s="5" t="s">
        <v>31</v>
      </c>
    </row>
    <row r="103" ht="22.5" customHeight="1" spans="1:12" x14ac:dyDescent="0.25">
      <c r="A103" s="5" t="s">
        <v>1365</v>
      </c>
      <c r="B103" s="5" t="s">
        <v>1141</v>
      </c>
      <c r="C103" s="5" t="s">
        <v>961</v>
      </c>
      <c r="D103" s="5" t="s">
        <v>223</v>
      </c>
      <c r="E103" t="s">
        <v>1366</v>
      </c>
      <c r="F103" s="5" t="s">
        <v>1367</v>
      </c>
      <c r="G103" s="5" t="s">
        <v>1235</v>
      </c>
      <c r="H103" s="5" t="s">
        <v>226</v>
      </c>
      <c r="I103" s="5" t="s">
        <v>1121</v>
      </c>
      <c r="J103" s="5" t="s">
        <v>226</v>
      </c>
      <c r="K103" s="5" t="s">
        <v>227</v>
      </c>
      <c r="L103" s="5" t="s">
        <v>31</v>
      </c>
    </row>
    <row r="104" ht="22.5" customHeight="1" spans="1:12" x14ac:dyDescent="0.25">
      <c r="A104" s="5" t="s">
        <v>1368</v>
      </c>
      <c r="B104" s="5" t="s">
        <v>1141</v>
      </c>
      <c r="C104" s="5" t="s">
        <v>964</v>
      </c>
      <c r="D104" s="5" t="s">
        <v>223</v>
      </c>
      <c r="E104" t="s">
        <v>1369</v>
      </c>
      <c r="F104" s="5" t="s">
        <v>1370</v>
      </c>
      <c r="G104" s="5" t="s">
        <v>1235</v>
      </c>
      <c r="H104" s="5" t="s">
        <v>226</v>
      </c>
      <c r="I104" s="5" t="s">
        <v>1121</v>
      </c>
      <c r="J104" s="5" t="s">
        <v>226</v>
      </c>
      <c r="K104" s="5" t="s">
        <v>227</v>
      </c>
      <c r="L104" s="5" t="s">
        <v>31</v>
      </c>
    </row>
    <row r="105" ht="22.5" customHeight="1" spans="1:12" x14ac:dyDescent="0.25">
      <c r="A105" s="5" t="s">
        <v>1371</v>
      </c>
      <c r="B105" s="5" t="s">
        <v>1141</v>
      </c>
      <c r="C105" s="5" t="s">
        <v>967</v>
      </c>
      <c r="D105" s="5" t="s">
        <v>223</v>
      </c>
      <c r="E105" t="s">
        <v>1372</v>
      </c>
      <c r="F105" s="5" t="s">
        <v>1373</v>
      </c>
      <c r="G105" s="5" t="s">
        <v>1235</v>
      </c>
      <c r="H105" s="5" t="s">
        <v>226</v>
      </c>
      <c r="I105" s="5" t="s">
        <v>1121</v>
      </c>
      <c r="J105" s="5" t="s">
        <v>226</v>
      </c>
      <c r="K105" s="5" t="s">
        <v>227</v>
      </c>
      <c r="L105" s="5" t="s">
        <v>31</v>
      </c>
    </row>
    <row r="106" ht="22.5" customHeight="1" spans="1:12" x14ac:dyDescent="0.25">
      <c r="A106" s="5" t="s">
        <v>1374</v>
      </c>
      <c r="B106" s="5" t="s">
        <v>1141</v>
      </c>
      <c r="C106" s="5" t="s">
        <v>970</v>
      </c>
      <c r="D106" s="5" t="s">
        <v>223</v>
      </c>
      <c r="E106" t="s">
        <v>1375</v>
      </c>
      <c r="F106" s="5" t="s">
        <v>1376</v>
      </c>
      <c r="G106" s="5" t="s">
        <v>1235</v>
      </c>
      <c r="H106" s="5" t="s">
        <v>226</v>
      </c>
      <c r="I106" s="5" t="s">
        <v>1121</v>
      </c>
      <c r="J106" s="5" t="s">
        <v>226</v>
      </c>
      <c r="K106" s="5" t="s">
        <v>227</v>
      </c>
      <c r="L106" s="5" t="s">
        <v>31</v>
      </c>
    </row>
    <row r="107" ht="22.5" customHeight="1" spans="1:12" x14ac:dyDescent="0.25">
      <c r="A107" s="5" t="s">
        <v>1377</v>
      </c>
      <c r="B107" s="5" t="s">
        <v>1141</v>
      </c>
      <c r="C107" s="5" t="s">
        <v>973</v>
      </c>
      <c r="D107" s="5" t="s">
        <v>223</v>
      </c>
      <c r="E107" t="s">
        <v>1378</v>
      </c>
      <c r="F107" s="5" t="s">
        <v>1379</v>
      </c>
      <c r="G107" s="5" t="s">
        <v>1235</v>
      </c>
      <c r="H107" s="5" t="s">
        <v>226</v>
      </c>
      <c r="I107" s="5" t="s">
        <v>1121</v>
      </c>
      <c r="J107" s="5" t="s">
        <v>226</v>
      </c>
      <c r="K107" s="5" t="s">
        <v>227</v>
      </c>
      <c r="L107" s="5" t="s">
        <v>31</v>
      </c>
    </row>
    <row r="108" ht="22.5" customHeight="1" spans="1:12" x14ac:dyDescent="0.25">
      <c r="A108" s="5" t="s">
        <v>1380</v>
      </c>
      <c r="B108" s="5" t="s">
        <v>1141</v>
      </c>
      <c r="C108" s="5" t="s">
        <v>976</v>
      </c>
      <c r="D108" s="5" t="s">
        <v>223</v>
      </c>
      <c r="E108" t="s">
        <v>1381</v>
      </c>
      <c r="F108" s="5" t="s">
        <v>1382</v>
      </c>
      <c r="G108" s="5" t="s">
        <v>1235</v>
      </c>
      <c r="H108" s="5" t="s">
        <v>226</v>
      </c>
      <c r="I108" s="5" t="s">
        <v>1121</v>
      </c>
      <c r="J108" s="5" t="s">
        <v>226</v>
      </c>
      <c r="K108" s="5" t="s">
        <v>227</v>
      </c>
      <c r="L108" s="5" t="s">
        <v>31</v>
      </c>
    </row>
    <row r="109" ht="22.5" customHeight="1" spans="1:12" x14ac:dyDescent="0.25">
      <c r="A109" s="5" t="s">
        <v>1383</v>
      </c>
      <c r="B109" s="5" t="s">
        <v>1141</v>
      </c>
      <c r="C109" s="5" t="s">
        <v>979</v>
      </c>
      <c r="D109" s="5" t="s">
        <v>223</v>
      </c>
      <c r="E109" t="s">
        <v>1384</v>
      </c>
      <c r="F109" s="5" t="s">
        <v>1385</v>
      </c>
      <c r="G109" s="5" t="s">
        <v>1235</v>
      </c>
      <c r="H109" s="5" t="s">
        <v>226</v>
      </c>
      <c r="I109" s="5" t="s">
        <v>1121</v>
      </c>
      <c r="J109" s="5" t="s">
        <v>226</v>
      </c>
      <c r="K109" s="5" t="s">
        <v>227</v>
      </c>
      <c r="L109" s="5" t="s">
        <v>31</v>
      </c>
    </row>
    <row r="110" ht="22.5" customHeight="1" spans="1:12" x14ac:dyDescent="0.25">
      <c r="A110" s="5" t="s">
        <v>1386</v>
      </c>
      <c r="B110" s="5" t="s">
        <v>1141</v>
      </c>
      <c r="C110" s="5" t="s">
        <v>824</v>
      </c>
      <c r="D110" s="5" t="s">
        <v>223</v>
      </c>
      <c r="E110" t="s">
        <v>1387</v>
      </c>
      <c r="F110" s="5" t="s">
        <v>1388</v>
      </c>
      <c r="G110" s="5" t="s">
        <v>1235</v>
      </c>
      <c r="H110" s="5" t="s">
        <v>226</v>
      </c>
      <c r="I110" s="5" t="s">
        <v>1121</v>
      </c>
      <c r="J110" s="5" t="s">
        <v>226</v>
      </c>
      <c r="K110" s="5" t="s">
        <v>227</v>
      </c>
      <c r="L110" s="5" t="s">
        <v>31</v>
      </c>
    </row>
    <row r="111" ht="22.5" customHeight="1" spans="1:12" x14ac:dyDescent="0.25">
      <c r="A111" s="5" t="s">
        <v>1389</v>
      </c>
      <c r="B111" s="5" t="s">
        <v>1141</v>
      </c>
      <c r="C111" s="5" t="s">
        <v>982</v>
      </c>
      <c r="D111" s="5" t="s">
        <v>223</v>
      </c>
      <c r="E111" t="s">
        <v>1390</v>
      </c>
      <c r="F111" s="5" t="s">
        <v>1391</v>
      </c>
      <c r="G111" s="5" t="s">
        <v>1235</v>
      </c>
      <c r="H111" s="5" t="s">
        <v>226</v>
      </c>
      <c r="I111" s="5" t="s">
        <v>1121</v>
      </c>
      <c r="J111" s="5" t="s">
        <v>226</v>
      </c>
      <c r="K111" s="5" t="s">
        <v>227</v>
      </c>
      <c r="L111" s="5" t="s">
        <v>31</v>
      </c>
    </row>
    <row r="112" ht="22.5" customHeight="1" spans="1:12" x14ac:dyDescent="0.25">
      <c r="A112" s="5" t="s">
        <v>1392</v>
      </c>
      <c r="B112" s="5" t="s">
        <v>1141</v>
      </c>
      <c r="C112" s="5" t="s">
        <v>985</v>
      </c>
      <c r="D112" s="5" t="s">
        <v>223</v>
      </c>
      <c r="E112" t="s">
        <v>1393</v>
      </c>
      <c r="F112" s="5" t="s">
        <v>1394</v>
      </c>
      <c r="G112" s="5" t="s">
        <v>1235</v>
      </c>
      <c r="H112" s="5" t="s">
        <v>226</v>
      </c>
      <c r="I112" s="5" t="s">
        <v>1121</v>
      </c>
      <c r="J112" s="5" t="s">
        <v>226</v>
      </c>
      <c r="K112" s="5" t="s">
        <v>227</v>
      </c>
      <c r="L112" s="5" t="s">
        <v>31</v>
      </c>
    </row>
    <row r="113" ht="22.5" customHeight="1" spans="1:12" x14ac:dyDescent="0.25">
      <c r="A113" s="5" t="s">
        <v>1395</v>
      </c>
      <c r="B113" s="5" t="s">
        <v>1141</v>
      </c>
      <c r="C113" s="5" t="s">
        <v>988</v>
      </c>
      <c r="D113" s="5" t="s">
        <v>223</v>
      </c>
      <c r="E113" t="s">
        <v>1396</v>
      </c>
      <c r="F113" s="5" t="s">
        <v>1397</v>
      </c>
      <c r="G113" s="5" t="s">
        <v>1235</v>
      </c>
      <c r="H113" s="5" t="s">
        <v>226</v>
      </c>
      <c r="I113" s="5" t="s">
        <v>1121</v>
      </c>
      <c r="J113" s="5" t="s">
        <v>226</v>
      </c>
      <c r="K113" s="5" t="s">
        <v>227</v>
      </c>
      <c r="L113" s="5" t="s">
        <v>31</v>
      </c>
    </row>
    <row r="114" ht="22.5" customHeight="1" spans="1:12" x14ac:dyDescent="0.25">
      <c r="A114" s="5" t="s">
        <v>1398</v>
      </c>
      <c r="B114" s="5" t="s">
        <v>1141</v>
      </c>
      <c r="C114" s="5" t="s">
        <v>991</v>
      </c>
      <c r="D114" s="5" t="s">
        <v>223</v>
      </c>
      <c r="E114" t="s">
        <v>1399</v>
      </c>
      <c r="F114" s="5" t="s">
        <v>1400</v>
      </c>
      <c r="G114" s="5" t="s">
        <v>1235</v>
      </c>
      <c r="H114" s="5" t="s">
        <v>226</v>
      </c>
      <c r="I114" s="5" t="s">
        <v>1121</v>
      </c>
      <c r="J114" s="5" t="s">
        <v>226</v>
      </c>
      <c r="K114" s="5" t="s">
        <v>227</v>
      </c>
      <c r="L114" s="5" t="s">
        <v>31</v>
      </c>
    </row>
    <row r="115" ht="22.5" customHeight="1" spans="1:12" x14ac:dyDescent="0.25">
      <c r="A115" s="5" t="s">
        <v>1401</v>
      </c>
      <c r="B115" s="5" t="s">
        <v>1141</v>
      </c>
      <c r="C115" s="5" t="s">
        <v>994</v>
      </c>
      <c r="D115" s="5" t="s">
        <v>223</v>
      </c>
      <c r="E115" t="s">
        <v>1402</v>
      </c>
      <c r="F115" s="5" t="s">
        <v>1403</v>
      </c>
      <c r="G115" s="5" t="s">
        <v>1235</v>
      </c>
      <c r="H115" s="5" t="s">
        <v>226</v>
      </c>
      <c r="I115" s="5" t="s">
        <v>1121</v>
      </c>
      <c r="J115" s="5" t="s">
        <v>226</v>
      </c>
      <c r="K115" s="5" t="s">
        <v>227</v>
      </c>
      <c r="L115" s="5" t="s">
        <v>31</v>
      </c>
    </row>
    <row r="116" ht="22.5" customHeight="1" spans="1:12" x14ac:dyDescent="0.25">
      <c r="A116" s="5" t="s">
        <v>1404</v>
      </c>
      <c r="B116" s="5" t="s">
        <v>1141</v>
      </c>
      <c r="C116" s="5" t="s">
        <v>997</v>
      </c>
      <c r="D116" s="5" t="s">
        <v>223</v>
      </c>
      <c r="E116" t="s">
        <v>1405</v>
      </c>
      <c r="F116" s="5" t="s">
        <v>1406</v>
      </c>
      <c r="G116" s="5" t="s">
        <v>1235</v>
      </c>
      <c r="H116" s="5" t="s">
        <v>226</v>
      </c>
      <c r="I116" s="5" t="s">
        <v>1121</v>
      </c>
      <c r="J116" s="5" t="s">
        <v>226</v>
      </c>
      <c r="K116" s="5" t="s">
        <v>227</v>
      </c>
      <c r="L116" s="5" t="s">
        <v>31</v>
      </c>
    </row>
    <row r="117" ht="22.5" customHeight="1" spans="1:12" x14ac:dyDescent="0.25">
      <c r="A117" s="5" t="s">
        <v>1407</v>
      </c>
      <c r="B117" s="5" t="s">
        <v>1141</v>
      </c>
      <c r="C117" s="5" t="s">
        <v>1000</v>
      </c>
      <c r="D117" s="5" t="s">
        <v>223</v>
      </c>
      <c r="E117" t="s">
        <v>1408</v>
      </c>
      <c r="F117" s="5" t="s">
        <v>1409</v>
      </c>
      <c r="G117" s="5" t="s">
        <v>1235</v>
      </c>
      <c r="H117" s="5" t="s">
        <v>226</v>
      </c>
      <c r="I117" s="5" t="s">
        <v>1121</v>
      </c>
      <c r="J117" s="5" t="s">
        <v>226</v>
      </c>
      <c r="K117" s="5" t="s">
        <v>227</v>
      </c>
      <c r="L117" s="5" t="s">
        <v>31</v>
      </c>
    </row>
    <row r="118" ht="22.5" customHeight="1" spans="1:12" x14ac:dyDescent="0.25">
      <c r="A118" s="5" t="s">
        <v>1410</v>
      </c>
      <c r="B118" s="5" t="s">
        <v>1141</v>
      </c>
      <c r="C118" s="5" t="s">
        <v>1003</v>
      </c>
      <c r="D118" s="5" t="s">
        <v>223</v>
      </c>
      <c r="E118" t="s">
        <v>1411</v>
      </c>
      <c r="F118" s="5" t="s">
        <v>1412</v>
      </c>
      <c r="G118" s="5" t="s">
        <v>1235</v>
      </c>
      <c r="H118" s="5" t="s">
        <v>226</v>
      </c>
      <c r="I118" s="5" t="s">
        <v>1121</v>
      </c>
      <c r="J118" s="5" t="s">
        <v>226</v>
      </c>
      <c r="K118" s="5" t="s">
        <v>227</v>
      </c>
      <c r="L118" s="5" t="s">
        <v>31</v>
      </c>
    </row>
    <row r="119" ht="22.5" customHeight="1" spans="1:12" x14ac:dyDescent="0.25">
      <c r="A119" s="5" t="s">
        <v>1413</v>
      </c>
      <c r="B119" s="5" t="s">
        <v>1141</v>
      </c>
      <c r="C119" s="5" t="s">
        <v>1006</v>
      </c>
      <c r="D119" s="5" t="s">
        <v>223</v>
      </c>
      <c r="E119" t="s">
        <v>1414</v>
      </c>
      <c r="F119" s="5" t="s">
        <v>1415</v>
      </c>
      <c r="G119" s="5" t="s">
        <v>1235</v>
      </c>
      <c r="H119" s="5" t="s">
        <v>226</v>
      </c>
      <c r="I119" s="5" t="s">
        <v>1121</v>
      </c>
      <c r="J119" s="5" t="s">
        <v>226</v>
      </c>
      <c r="K119" s="5" t="s">
        <v>227</v>
      </c>
      <c r="L119" s="5" t="s">
        <v>31</v>
      </c>
    </row>
    <row r="120" ht="22.5" customHeight="1" spans="1:12" x14ac:dyDescent="0.25">
      <c r="A120" s="5" t="s">
        <v>1416</v>
      </c>
      <c r="B120" s="5" t="s">
        <v>1141</v>
      </c>
      <c r="C120" s="5" t="s">
        <v>1009</v>
      </c>
      <c r="D120" s="5" t="s">
        <v>223</v>
      </c>
      <c r="E120" t="s">
        <v>1417</v>
      </c>
      <c r="F120" s="5" t="s">
        <v>1418</v>
      </c>
      <c r="G120" s="5" t="s">
        <v>1235</v>
      </c>
      <c r="H120" s="5" t="s">
        <v>226</v>
      </c>
      <c r="I120" s="5" t="s">
        <v>1121</v>
      </c>
      <c r="J120" s="5" t="s">
        <v>226</v>
      </c>
      <c r="K120" s="5" t="s">
        <v>227</v>
      </c>
      <c r="L120" s="5" t="s">
        <v>31</v>
      </c>
    </row>
    <row r="121" ht="22.5" customHeight="1" spans="1:12" x14ac:dyDescent="0.25">
      <c r="A121" s="5" t="s">
        <v>1419</v>
      </c>
      <c r="B121" s="5" t="s">
        <v>1141</v>
      </c>
      <c r="C121" s="5" t="s">
        <v>1011</v>
      </c>
      <c r="D121" s="5" t="s">
        <v>223</v>
      </c>
      <c r="E121" t="s">
        <v>1420</v>
      </c>
      <c r="F121" s="5" t="s">
        <v>1421</v>
      </c>
      <c r="G121" s="5" t="s">
        <v>1235</v>
      </c>
      <c r="H121" s="5" t="s">
        <v>226</v>
      </c>
      <c r="I121" s="5" t="s">
        <v>1121</v>
      </c>
      <c r="J121" s="5" t="s">
        <v>226</v>
      </c>
      <c r="K121" s="5" t="s">
        <v>227</v>
      </c>
      <c r="L121" s="5" t="s">
        <v>31</v>
      </c>
    </row>
    <row r="122" ht="22.5" customHeight="1" spans="1:12" x14ac:dyDescent="0.25">
      <c r="A122" s="5" t="s">
        <v>1422</v>
      </c>
      <c r="B122" s="5" t="s">
        <v>1141</v>
      </c>
      <c r="C122" s="5" t="s">
        <v>1014</v>
      </c>
      <c r="D122" s="5" t="s">
        <v>223</v>
      </c>
      <c r="E122" t="s">
        <v>1423</v>
      </c>
      <c r="F122" s="5" t="s">
        <v>1424</v>
      </c>
      <c r="G122" s="5" t="s">
        <v>1235</v>
      </c>
      <c r="H122" s="5" t="s">
        <v>226</v>
      </c>
      <c r="I122" s="5" t="s">
        <v>1121</v>
      </c>
      <c r="J122" s="5" t="s">
        <v>226</v>
      </c>
      <c r="K122" s="5" t="s">
        <v>227</v>
      </c>
      <c r="L122" s="5" t="s">
        <v>31</v>
      </c>
    </row>
    <row r="123" ht="22.5" customHeight="1" spans="1:12" x14ac:dyDescent="0.25">
      <c r="A123" s="5" t="s">
        <v>1425</v>
      </c>
      <c r="B123" s="5" t="s">
        <v>1141</v>
      </c>
      <c r="C123" s="5" t="s">
        <v>1017</v>
      </c>
      <c r="D123" s="5" t="s">
        <v>223</v>
      </c>
      <c r="E123" t="s">
        <v>1426</v>
      </c>
      <c r="F123" s="5" t="s">
        <v>1427</v>
      </c>
      <c r="G123" s="5" t="s">
        <v>1235</v>
      </c>
      <c r="H123" s="5" t="s">
        <v>226</v>
      </c>
      <c r="I123" s="5" t="s">
        <v>1121</v>
      </c>
      <c r="J123" s="5" t="s">
        <v>226</v>
      </c>
      <c r="K123" s="5" t="s">
        <v>227</v>
      </c>
      <c r="L123" s="5" t="s">
        <v>31</v>
      </c>
    </row>
    <row r="124" ht="22.5" customHeight="1" spans="1:12" x14ac:dyDescent="0.25">
      <c r="A124" s="5" t="s">
        <v>1428</v>
      </c>
      <c r="B124" s="5" t="s">
        <v>1141</v>
      </c>
      <c r="C124" s="5" t="s">
        <v>1020</v>
      </c>
      <c r="D124" s="5" t="s">
        <v>223</v>
      </c>
      <c r="E124" t="s">
        <v>1429</v>
      </c>
      <c r="F124" s="5" t="s">
        <v>1430</v>
      </c>
      <c r="G124" s="5" t="s">
        <v>1235</v>
      </c>
      <c r="H124" s="5" t="s">
        <v>226</v>
      </c>
      <c r="I124" s="5" t="s">
        <v>1121</v>
      </c>
      <c r="J124" s="5" t="s">
        <v>226</v>
      </c>
      <c r="K124" s="5" t="s">
        <v>227</v>
      </c>
      <c r="L124" s="5" t="s">
        <v>31</v>
      </c>
    </row>
    <row r="125" ht="22.5" customHeight="1" spans="1:12" x14ac:dyDescent="0.25">
      <c r="A125" s="5" t="s">
        <v>1431</v>
      </c>
      <c r="B125" s="5" t="s">
        <v>1141</v>
      </c>
      <c r="C125" s="5" t="s">
        <v>1023</v>
      </c>
      <c r="D125" s="5" t="s">
        <v>223</v>
      </c>
      <c r="E125" t="s">
        <v>1432</v>
      </c>
      <c r="F125" s="5" t="s">
        <v>1433</v>
      </c>
      <c r="G125" s="5" t="s">
        <v>1235</v>
      </c>
      <c r="H125" s="5" t="s">
        <v>226</v>
      </c>
      <c r="I125" s="5" t="s">
        <v>1121</v>
      </c>
      <c r="J125" s="5" t="s">
        <v>226</v>
      </c>
      <c r="K125" s="5" t="s">
        <v>227</v>
      </c>
      <c r="L125" s="5" t="s">
        <v>31</v>
      </c>
    </row>
    <row r="126" ht="22.5" customHeight="1" spans="1:12" x14ac:dyDescent="0.25">
      <c r="A126" s="5" t="s">
        <v>1434</v>
      </c>
      <c r="B126" s="5" t="s">
        <v>1141</v>
      </c>
      <c r="C126" s="5" t="s">
        <v>1026</v>
      </c>
      <c r="D126" s="5" t="s">
        <v>223</v>
      </c>
      <c r="E126" t="s">
        <v>1435</v>
      </c>
      <c r="F126" s="5" t="s">
        <v>1436</v>
      </c>
      <c r="G126" s="5" t="s">
        <v>1235</v>
      </c>
      <c r="H126" s="5" t="s">
        <v>226</v>
      </c>
      <c r="I126" s="5" t="s">
        <v>1121</v>
      </c>
      <c r="J126" s="5" t="s">
        <v>226</v>
      </c>
      <c r="K126" s="5" t="s">
        <v>227</v>
      </c>
      <c r="L126" s="5" t="s">
        <v>31</v>
      </c>
    </row>
    <row r="127" ht="22.5" customHeight="1" spans="1:12" x14ac:dyDescent="0.25">
      <c r="A127" s="5" t="s">
        <v>1437</v>
      </c>
      <c r="B127" s="5" t="s">
        <v>1141</v>
      </c>
      <c r="C127" s="5" t="s">
        <v>1029</v>
      </c>
      <c r="D127" s="5" t="s">
        <v>223</v>
      </c>
      <c r="E127" t="s">
        <v>1438</v>
      </c>
      <c r="F127" s="5" t="s">
        <v>1439</v>
      </c>
      <c r="G127" s="5" t="s">
        <v>1235</v>
      </c>
      <c r="H127" s="5" t="s">
        <v>226</v>
      </c>
      <c r="I127" s="5" t="s">
        <v>1121</v>
      </c>
      <c r="J127" s="5" t="s">
        <v>226</v>
      </c>
      <c r="K127" s="5" t="s">
        <v>227</v>
      </c>
      <c r="L127" s="5" t="s">
        <v>31</v>
      </c>
    </row>
    <row r="128" ht="22.5" customHeight="1" spans="1:12" x14ac:dyDescent="0.25">
      <c r="A128" s="5" t="s">
        <v>1440</v>
      </c>
      <c r="B128" s="5" t="s">
        <v>1141</v>
      </c>
      <c r="C128" s="5" t="s">
        <v>1032</v>
      </c>
      <c r="D128" s="5" t="s">
        <v>223</v>
      </c>
      <c r="E128" t="s">
        <v>1441</v>
      </c>
      <c r="F128" s="5" t="s">
        <v>1442</v>
      </c>
      <c r="G128" s="5" t="s">
        <v>1235</v>
      </c>
      <c r="H128" s="5" t="s">
        <v>226</v>
      </c>
      <c r="I128" s="5" t="s">
        <v>1121</v>
      </c>
      <c r="J128" s="5" t="s">
        <v>226</v>
      </c>
      <c r="K128" s="5" t="s">
        <v>227</v>
      </c>
      <c r="L128" s="5" t="s">
        <v>31</v>
      </c>
    </row>
    <row r="129" ht="22.5" customHeight="1" spans="1:12" x14ac:dyDescent="0.25">
      <c r="A129" s="5" t="s">
        <v>1443</v>
      </c>
      <c r="B129" s="5" t="s">
        <v>1141</v>
      </c>
      <c r="C129" s="5" t="s">
        <v>1034</v>
      </c>
      <c r="D129" s="5" t="s">
        <v>223</v>
      </c>
      <c r="E129" t="s">
        <v>1444</v>
      </c>
      <c r="F129" s="5" t="s">
        <v>1445</v>
      </c>
      <c r="G129" s="5" t="s">
        <v>1235</v>
      </c>
      <c r="H129" s="5" t="s">
        <v>226</v>
      </c>
      <c r="I129" s="5" t="s">
        <v>1121</v>
      </c>
      <c r="J129" s="5" t="s">
        <v>226</v>
      </c>
      <c r="K129" s="5" t="s">
        <v>227</v>
      </c>
      <c r="L129" s="5" t="s">
        <v>31</v>
      </c>
    </row>
    <row r="130" ht="22.5" customHeight="1" spans="1:12" x14ac:dyDescent="0.25">
      <c r="A130" s="5" t="s">
        <v>1446</v>
      </c>
      <c r="B130" s="5" t="s">
        <v>1141</v>
      </c>
      <c r="C130" s="5" t="s">
        <v>1037</v>
      </c>
      <c r="D130" s="5" t="s">
        <v>223</v>
      </c>
      <c r="E130" t="s">
        <v>1447</v>
      </c>
      <c r="F130" s="5" t="s">
        <v>1448</v>
      </c>
      <c r="G130" s="5" t="s">
        <v>1235</v>
      </c>
      <c r="H130" s="5" t="s">
        <v>226</v>
      </c>
      <c r="I130" s="5" t="s">
        <v>1121</v>
      </c>
      <c r="J130" s="5" t="s">
        <v>226</v>
      </c>
      <c r="K130" s="5" t="s">
        <v>227</v>
      </c>
      <c r="L130" s="5" t="s">
        <v>31</v>
      </c>
    </row>
    <row r="131" ht="22.5" customHeight="1" spans="1:12" x14ac:dyDescent="0.25">
      <c r="A131" s="5" t="s">
        <v>1449</v>
      </c>
      <c r="B131" s="5" t="s">
        <v>1141</v>
      </c>
      <c r="C131" s="5" t="s">
        <v>1040</v>
      </c>
      <c r="D131" s="5" t="s">
        <v>223</v>
      </c>
      <c r="E131" t="s">
        <v>1450</v>
      </c>
      <c r="F131" s="5" t="s">
        <v>1451</v>
      </c>
      <c r="G131" s="5" t="s">
        <v>1235</v>
      </c>
      <c r="H131" s="5" t="s">
        <v>226</v>
      </c>
      <c r="I131" s="5" t="s">
        <v>1121</v>
      </c>
      <c r="J131" s="5" t="s">
        <v>226</v>
      </c>
      <c r="K131" s="5" t="s">
        <v>227</v>
      </c>
      <c r="L131" s="5" t="s">
        <v>31</v>
      </c>
    </row>
    <row r="132" ht="22.5" customHeight="1" spans="1:12" x14ac:dyDescent="0.25">
      <c r="A132" s="5" t="s">
        <v>1452</v>
      </c>
      <c r="B132" s="5" t="s">
        <v>1141</v>
      </c>
      <c r="C132" s="5" t="s">
        <v>1042</v>
      </c>
      <c r="D132" s="5" t="s">
        <v>223</v>
      </c>
      <c r="E132" t="s">
        <v>1453</v>
      </c>
      <c r="F132" s="5" t="s">
        <v>1454</v>
      </c>
      <c r="G132" s="5" t="s">
        <v>1235</v>
      </c>
      <c r="H132" s="5" t="s">
        <v>226</v>
      </c>
      <c r="I132" s="5" t="s">
        <v>1121</v>
      </c>
      <c r="J132" s="5" t="s">
        <v>226</v>
      </c>
      <c r="K132" s="5" t="s">
        <v>227</v>
      </c>
      <c r="L132" s="5" t="s">
        <v>31</v>
      </c>
    </row>
    <row r="133" ht="22.5" customHeight="1" spans="1:12" x14ac:dyDescent="0.25">
      <c r="A133" s="5" t="s">
        <v>1455</v>
      </c>
      <c r="B133" s="5" t="s">
        <v>1141</v>
      </c>
      <c r="C133" s="5" t="s">
        <v>1045</v>
      </c>
      <c r="D133" s="5" t="s">
        <v>223</v>
      </c>
      <c r="E133" t="s">
        <v>1456</v>
      </c>
      <c r="F133" s="5" t="s">
        <v>1457</v>
      </c>
      <c r="G133" s="5" t="s">
        <v>1235</v>
      </c>
      <c r="H133" s="5" t="s">
        <v>226</v>
      </c>
      <c r="I133" s="5" t="s">
        <v>1121</v>
      </c>
      <c r="J133" s="5" t="s">
        <v>226</v>
      </c>
      <c r="K133" s="5" t="s">
        <v>227</v>
      </c>
      <c r="L133" s="5" t="s">
        <v>31</v>
      </c>
    </row>
    <row r="134" ht="22.5" customHeight="1" spans="1:12" x14ac:dyDescent="0.25">
      <c r="A134" s="5" t="s">
        <v>1458</v>
      </c>
      <c r="B134" s="5" t="s">
        <v>1141</v>
      </c>
      <c r="C134" s="5" t="s">
        <v>1048</v>
      </c>
      <c r="D134" s="5" t="s">
        <v>223</v>
      </c>
      <c r="E134" t="s">
        <v>1459</v>
      </c>
      <c r="F134" s="5" t="s">
        <v>1460</v>
      </c>
      <c r="G134" s="5" t="s">
        <v>1235</v>
      </c>
      <c r="H134" s="5" t="s">
        <v>226</v>
      </c>
      <c r="I134" s="5" t="s">
        <v>1121</v>
      </c>
      <c r="J134" s="5" t="s">
        <v>226</v>
      </c>
      <c r="K134" s="5" t="s">
        <v>227</v>
      </c>
      <c r="L134" s="5" t="s">
        <v>31</v>
      </c>
    </row>
    <row r="135" ht="22.5" customHeight="1" spans="1:12" x14ac:dyDescent="0.25">
      <c r="A135" s="5" t="s">
        <v>1461</v>
      </c>
      <c r="B135" s="5" t="s">
        <v>1141</v>
      </c>
      <c r="C135" s="5" t="s">
        <v>1051</v>
      </c>
      <c r="D135" s="5" t="s">
        <v>223</v>
      </c>
      <c r="E135" t="s">
        <v>1462</v>
      </c>
      <c r="F135" s="5" t="s">
        <v>1463</v>
      </c>
      <c r="G135" s="5" t="s">
        <v>1235</v>
      </c>
      <c r="H135" s="5" t="s">
        <v>226</v>
      </c>
      <c r="I135" s="5" t="s">
        <v>1121</v>
      </c>
      <c r="J135" s="5" t="s">
        <v>226</v>
      </c>
      <c r="K135" s="5" t="s">
        <v>227</v>
      </c>
      <c r="L135" s="5" t="s">
        <v>31</v>
      </c>
    </row>
    <row r="136" ht="22.5" customHeight="1" spans="1:12" x14ac:dyDescent="0.25">
      <c r="A136" s="5" t="s">
        <v>1464</v>
      </c>
      <c r="B136" s="5" t="s">
        <v>1141</v>
      </c>
      <c r="C136" s="5" t="s">
        <v>1054</v>
      </c>
      <c r="D136" s="5" t="s">
        <v>223</v>
      </c>
      <c r="E136" t="s">
        <v>1465</v>
      </c>
      <c r="F136" s="5" t="s">
        <v>1466</v>
      </c>
      <c r="G136" s="5" t="s">
        <v>1235</v>
      </c>
      <c r="H136" s="5" t="s">
        <v>226</v>
      </c>
      <c r="I136" s="5" t="s">
        <v>1121</v>
      </c>
      <c r="J136" s="5" t="s">
        <v>226</v>
      </c>
      <c r="K136" s="5" t="s">
        <v>227</v>
      </c>
      <c r="L136" s="5" t="s">
        <v>31</v>
      </c>
    </row>
    <row r="137" ht="22.5" customHeight="1" spans="1:12" x14ac:dyDescent="0.25">
      <c r="A137" s="5" t="s">
        <v>1467</v>
      </c>
      <c r="B137" s="5" t="s">
        <v>1141</v>
      </c>
      <c r="C137" s="5" t="s">
        <v>1057</v>
      </c>
      <c r="D137" s="5" t="s">
        <v>223</v>
      </c>
      <c r="E137" t="s">
        <v>1468</v>
      </c>
      <c r="F137" s="5" t="s">
        <v>1469</v>
      </c>
      <c r="G137" s="5" t="s">
        <v>1235</v>
      </c>
      <c r="H137" s="5" t="s">
        <v>226</v>
      </c>
      <c r="I137" s="5" t="s">
        <v>1121</v>
      </c>
      <c r="J137" s="5" t="s">
        <v>226</v>
      </c>
      <c r="K137" s="5" t="s">
        <v>227</v>
      </c>
      <c r="L137" s="5" t="s">
        <v>31</v>
      </c>
    </row>
    <row r="138" ht="22.5" customHeight="1" spans="1:12" x14ac:dyDescent="0.25">
      <c r="A138" s="5" t="s">
        <v>1470</v>
      </c>
      <c r="B138" s="5" t="s">
        <v>1141</v>
      </c>
      <c r="C138" s="5" t="s">
        <v>1060</v>
      </c>
      <c r="D138" s="5" t="s">
        <v>223</v>
      </c>
      <c r="E138" t="s">
        <v>1471</v>
      </c>
      <c r="F138" s="5" t="s">
        <v>1472</v>
      </c>
      <c r="G138" s="5" t="s">
        <v>1235</v>
      </c>
      <c r="H138" s="5" t="s">
        <v>226</v>
      </c>
      <c r="I138" s="5" t="s">
        <v>1121</v>
      </c>
      <c r="J138" s="5" t="s">
        <v>226</v>
      </c>
      <c r="K138" s="5" t="s">
        <v>227</v>
      </c>
      <c r="L138" s="5" t="s">
        <v>31</v>
      </c>
    </row>
    <row r="139" spans="12:12" x14ac:dyDescent="0.25">
      <c r="L139" s="6"/>
    </row>
    <row r="140" spans="12:12" x14ac:dyDescent="0.25">
      <c r="L140" s="6"/>
    </row>
    <row r="141" spans="12:12" x14ac:dyDescent="0.25">
      <c r="L141" s="6"/>
    </row>
    <row r="142" spans="12:12" x14ac:dyDescent="0.25">
      <c r="L142" s="6"/>
    </row>
    <row r="143" spans="12:12" x14ac:dyDescent="0.25">
      <c r="L143" s="6"/>
    </row>
    <row r="144" spans="12:12" x14ac:dyDescent="0.25">
      <c r="L144" s="6"/>
    </row>
    <row r="145" spans="12:12" x14ac:dyDescent="0.25">
      <c r="L145" s="6"/>
    </row>
    <row r="146" spans="12:12" x14ac:dyDescent="0.25">
      <c r="L146" s="6"/>
    </row>
    <row r="147" spans="12:12" x14ac:dyDescent="0.25">
      <c r="L147" s="6"/>
    </row>
    <row r="148" spans="12:12" x14ac:dyDescent="0.25">
      <c r="L148" s="6"/>
    </row>
    <row r="149" spans="12:12" x14ac:dyDescent="0.25">
      <c r="L149" s="6"/>
    </row>
    <row r="150" spans="12:12" x14ac:dyDescent="0.25">
      <c r="L150" s="6"/>
    </row>
    <row r="151" spans="12:12" x14ac:dyDescent="0.25">
      <c r="L151" s="6"/>
    </row>
    <row r="152" spans="12:12" x14ac:dyDescent="0.25">
      <c r="L152" s="6"/>
    </row>
    <row r="153" spans="12:12" x14ac:dyDescent="0.25">
      <c r="L153" s="6"/>
    </row>
    <row r="154" spans="12:12" x14ac:dyDescent="0.25">
      <c r="L154" s="6"/>
    </row>
    <row r="155" spans="12:12" x14ac:dyDescent="0.25">
      <c r="L155" s="6"/>
    </row>
    <row r="156" spans="12:12" x14ac:dyDescent="0.25">
      <c r="L156" s="6"/>
    </row>
    <row r="157" spans="12:12" x14ac:dyDescent="0.25">
      <c r="L157" s="6"/>
    </row>
    <row r="158" spans="12:12" x14ac:dyDescent="0.25">
      <c r="L158" s="6"/>
    </row>
    <row r="159" spans="12:12" x14ac:dyDescent="0.25">
      <c r="L159" s="6"/>
    </row>
    <row r="160" spans="12:12" x14ac:dyDescent="0.25">
      <c r="L160" s="6"/>
    </row>
    <row r="161" spans="12:12" x14ac:dyDescent="0.25">
      <c r="L161" s="6"/>
    </row>
    <row r="162" spans="12:12" x14ac:dyDescent="0.25">
      <c r="L162" s="6"/>
    </row>
    <row r="163" spans="12:12" x14ac:dyDescent="0.25">
      <c r="L163" s="6"/>
    </row>
    <row r="164" spans="12:12" x14ac:dyDescent="0.25">
      <c r="L164" s="6"/>
    </row>
    <row r="165" spans="12:12" x14ac:dyDescent="0.25">
      <c r="L165" s="6"/>
    </row>
    <row r="166" spans="12:12" x14ac:dyDescent="0.25">
      <c r="L166" s="6"/>
    </row>
    <row r="167" spans="12:12" x14ac:dyDescent="0.25">
      <c r="L167" s="6"/>
    </row>
    <row r="168" spans="12:12" x14ac:dyDescent="0.25">
      <c r="L168" s="6"/>
    </row>
    <row r="169" spans="12:12" x14ac:dyDescent="0.25">
      <c r="L169" s="6"/>
    </row>
    <row r="170" spans="12:12" x14ac:dyDescent="0.25">
      <c r="L170" s="6"/>
    </row>
    <row r="171" spans="12:12" x14ac:dyDescent="0.25">
      <c r="L171" s="6"/>
    </row>
    <row r="172" spans="12:12" x14ac:dyDescent="0.25">
      <c r="L172" s="6"/>
    </row>
    <row r="173" spans="12:12" x14ac:dyDescent="0.25">
      <c r="L173" s="6"/>
    </row>
    <row r="174" spans="12:12" x14ac:dyDescent="0.25">
      <c r="L174" s="6"/>
    </row>
    <row r="175" spans="12:12" x14ac:dyDescent="0.25">
      <c r="L175" s="6"/>
    </row>
    <row r="176" spans="12:12" x14ac:dyDescent="0.25">
      <c r="L176" s="6"/>
    </row>
    <row r="177" spans="12:12" x14ac:dyDescent="0.25">
      <c r="L177" s="6"/>
    </row>
    <row r="178" spans="12:12" x14ac:dyDescent="0.25">
      <c r="L178" s="6"/>
    </row>
    <row r="179" spans="12:12" x14ac:dyDescent="0.25">
      <c r="L179" s="6"/>
    </row>
    <row r="180" spans="12:12" x14ac:dyDescent="0.25">
      <c r="L180" s="6"/>
    </row>
    <row r="181" spans="12:12" x14ac:dyDescent="0.25">
      <c r="L181" s="6"/>
    </row>
    <row r="182" spans="12:12" x14ac:dyDescent="0.25">
      <c r="L182" s="6"/>
    </row>
    <row r="183" spans="12:12" x14ac:dyDescent="0.25">
      <c r="L183" s="6"/>
    </row>
    <row r="184" spans="12:12" x14ac:dyDescent="0.25">
      <c r="L184" s="6"/>
    </row>
    <row r="185" spans="12:12" x14ac:dyDescent="0.25">
      <c r="L185" s="6"/>
    </row>
    <row r="186" spans="12:12" x14ac:dyDescent="0.25">
      <c r="L186" s="6"/>
    </row>
    <row r="187" spans="12:12" x14ac:dyDescent="0.25">
      <c r="L187" s="6"/>
    </row>
    <row r="188" spans="12:12" x14ac:dyDescent="0.25">
      <c r="L188" s="6"/>
    </row>
    <row r="189" spans="12:12" x14ac:dyDescent="0.25">
      <c r="L189" s="6"/>
    </row>
    <row r="190" spans="12:12" x14ac:dyDescent="0.25">
      <c r="L190" s="6"/>
    </row>
    <row r="191" spans="12:12" x14ac:dyDescent="0.25">
      <c r="L191" s="6"/>
    </row>
    <row r="192" spans="12:12" x14ac:dyDescent="0.25">
      <c r="L192" s="6"/>
    </row>
    <row r="193" spans="12:12" x14ac:dyDescent="0.25">
      <c r="L193" s="6"/>
    </row>
    <row r="194" spans="12:12" x14ac:dyDescent="0.25">
      <c r="L194" s="6"/>
    </row>
    <row r="195" spans="12:12" x14ac:dyDescent="0.25">
      <c r="L195" s="6"/>
    </row>
    <row r="196" spans="12:12" x14ac:dyDescent="0.25">
      <c r="L196" s="6"/>
    </row>
    <row r="197" spans="12:12" x14ac:dyDescent="0.25">
      <c r="L197" s="6"/>
    </row>
    <row r="198" spans="12:12" x14ac:dyDescent="0.25">
      <c r="L198" s="6"/>
    </row>
    <row r="199" spans="12:12" x14ac:dyDescent="0.25">
      <c r="L199" s="6"/>
    </row>
    <row r="200" spans="12:12" x14ac:dyDescent="0.25">
      <c r="L200" s="6"/>
    </row>
    <row r="201" spans="12:12" x14ac:dyDescent="0.25">
      <c r="L201" s="6"/>
    </row>
    <row r="202" spans="12:12" x14ac:dyDescent="0.25">
      <c r="L202" s="6"/>
    </row>
    <row r="203" spans="12:12" x14ac:dyDescent="0.25">
      <c r="L203" s="6"/>
    </row>
    <row r="204" spans="12:12" x14ac:dyDescent="0.25">
      <c r="L204" s="6"/>
    </row>
    <row r="205" spans="12:12" x14ac:dyDescent="0.25">
      <c r="L205" s="6"/>
    </row>
    <row r="206" spans="12:12" x14ac:dyDescent="0.25">
      <c r="L206" s="6"/>
    </row>
    <row r="207" spans="12:12" x14ac:dyDescent="0.25">
      <c r="L207" s="6"/>
    </row>
    <row r="208" spans="12:12" x14ac:dyDescent="0.25">
      <c r="L208" s="6"/>
    </row>
    <row r="209" spans="12:12" x14ac:dyDescent="0.25">
      <c r="L209" s="6"/>
    </row>
    <row r="210" spans="12:12" x14ac:dyDescent="0.25">
      <c r="L210" s="6"/>
    </row>
    <row r="211" spans="12:12" x14ac:dyDescent="0.25">
      <c r="L211" s="6"/>
    </row>
    <row r="212" spans="12:12" x14ac:dyDescent="0.25">
      <c r="L212" s="6"/>
    </row>
    <row r="213" spans="12:12" x14ac:dyDescent="0.25">
      <c r="L213" s="6"/>
    </row>
    <row r="214" spans="12:12" x14ac:dyDescent="0.25">
      <c r="L214" s="6"/>
    </row>
    <row r="215" spans="12:12" x14ac:dyDescent="0.25">
      <c r="L215" s="6"/>
    </row>
    <row r="216" spans="12:12" x14ac:dyDescent="0.25">
      <c r="L216" s="6"/>
    </row>
    <row r="217" spans="12:12" x14ac:dyDescent="0.25">
      <c r="L217" s="6"/>
    </row>
    <row r="218" spans="12:12" x14ac:dyDescent="0.25">
      <c r="L218" s="6"/>
    </row>
    <row r="219" spans="12:12" x14ac:dyDescent="0.25">
      <c r="L219" s="6"/>
    </row>
    <row r="220" spans="12:12" x14ac:dyDescent="0.25">
      <c r="L220" s="6"/>
    </row>
    <row r="221" spans="12:12" x14ac:dyDescent="0.25">
      <c r="L221" s="6"/>
    </row>
    <row r="222" spans="12:12" x14ac:dyDescent="0.25">
      <c r="L222" s="6"/>
    </row>
    <row r="223" spans="12:12" x14ac:dyDescent="0.25">
      <c r="L223" s="6"/>
    </row>
    <row r="224" spans="12:12" x14ac:dyDescent="0.25">
      <c r="L224" s="6"/>
    </row>
    <row r="225" spans="12:12" x14ac:dyDescent="0.25">
      <c r="L225" s="6"/>
    </row>
    <row r="226" spans="12:12" x14ac:dyDescent="0.25">
      <c r="L226" s="6"/>
    </row>
    <row r="227" spans="12:12" x14ac:dyDescent="0.25">
      <c r="L227" s="6"/>
    </row>
    <row r="228" spans="12:12" x14ac:dyDescent="0.25">
      <c r="L228" s="6"/>
    </row>
    <row r="229" spans="12:12" x14ac:dyDescent="0.25">
      <c r="L229" s="6"/>
    </row>
    <row r="230" spans="12:12" x14ac:dyDescent="0.25">
      <c r="L230" s="6"/>
    </row>
    <row r="231" spans="12:12" x14ac:dyDescent="0.25">
      <c r="L231" s="6"/>
    </row>
    <row r="232" spans="12:12" x14ac:dyDescent="0.25">
      <c r="L232" s="6"/>
    </row>
    <row r="233" spans="12:12" x14ac:dyDescent="0.25">
      <c r="L233" s="6"/>
    </row>
    <row r="234" spans="12:12" x14ac:dyDescent="0.25">
      <c r="L234" s="6"/>
    </row>
    <row r="235" spans="12:12" x14ac:dyDescent="0.25">
      <c r="L235" s="6"/>
    </row>
    <row r="236" spans="12:12" x14ac:dyDescent="0.25">
      <c r="L236" s="6"/>
    </row>
    <row r="237" spans="12:12" x14ac:dyDescent="0.25">
      <c r="L237" s="6"/>
    </row>
    <row r="238" spans="12:12" x14ac:dyDescent="0.25">
      <c r="L238" s="6"/>
    </row>
    <row r="239" spans="12:12" x14ac:dyDescent="0.25">
      <c r="L239" s="6"/>
    </row>
    <row r="240" spans="12:12" x14ac:dyDescent="0.25">
      <c r="L240" s="6"/>
    </row>
    <row r="241" spans="12:12" x14ac:dyDescent="0.25">
      <c r="L241" s="6"/>
    </row>
    <row r="242" spans="12:12" x14ac:dyDescent="0.25">
      <c r="L242" s="6"/>
    </row>
    <row r="243" spans="12:12" x14ac:dyDescent="0.25">
      <c r="L243" s="6"/>
    </row>
    <row r="244" spans="12:12" x14ac:dyDescent="0.25">
      <c r="L244" s="6"/>
    </row>
    <row r="245" spans="12:12" x14ac:dyDescent="0.25">
      <c r="L245" s="6"/>
    </row>
    <row r="246" spans="12:12" x14ac:dyDescent="0.25">
      <c r="L246" s="6"/>
    </row>
    <row r="247" spans="12:12" x14ac:dyDescent="0.25">
      <c r="L247" s="6"/>
    </row>
    <row r="248" spans="12:12" x14ac:dyDescent="0.25">
      <c r="L248" s="6"/>
    </row>
    <row r="249" spans="12:12" x14ac:dyDescent="0.25">
      <c r="L249" s="6"/>
    </row>
    <row r="250" spans="12:12" x14ac:dyDescent="0.25">
      <c r="L250" s="6"/>
    </row>
    <row r="251" spans="12:12" x14ac:dyDescent="0.25">
      <c r="L251" s="6"/>
    </row>
    <row r="252" spans="12:12" x14ac:dyDescent="0.25">
      <c r="L252" s="6"/>
    </row>
    <row r="253" spans="12:12" x14ac:dyDescent="0.25">
      <c r="L253" s="6"/>
    </row>
    <row r="254" spans="12:12" x14ac:dyDescent="0.25">
      <c r="L254" s="6"/>
    </row>
    <row r="255" spans="12:12" x14ac:dyDescent="0.25">
      <c r="L255" s="6"/>
    </row>
    <row r="256" spans="12:12" x14ac:dyDescent="0.25">
      <c r="L256" s="6"/>
    </row>
    <row r="257" spans="12:12" x14ac:dyDescent="0.25">
      <c r="L257" s="6"/>
    </row>
    <row r="258" spans="12:12" x14ac:dyDescent="0.25">
      <c r="L258" s="6"/>
    </row>
    <row r="259" spans="12:12" x14ac:dyDescent="0.25">
      <c r="L259" s="6"/>
    </row>
    <row r="260" spans="12:12" x14ac:dyDescent="0.25">
      <c r="L260" s="6"/>
    </row>
    <row r="261" spans="12:12" x14ac:dyDescent="0.25">
      <c r="L261" s="6"/>
    </row>
    <row r="262" spans="12:12" x14ac:dyDescent="0.25">
      <c r="L262" s="6"/>
    </row>
    <row r="263" spans="12:12" x14ac:dyDescent="0.25">
      <c r="L263" s="6"/>
    </row>
    <row r="264" spans="12:12" x14ac:dyDescent="0.25">
      <c r="L264" s="6"/>
    </row>
    <row r="265" spans="12:12" x14ac:dyDescent="0.25">
      <c r="L265" s="6"/>
    </row>
    <row r="266" spans="12:12" x14ac:dyDescent="0.25">
      <c r="L266" s="6"/>
    </row>
    <row r="267" spans="12:12" x14ac:dyDescent="0.25">
      <c r="L267" s="6"/>
    </row>
    <row r="268" spans="12:12" x14ac:dyDescent="0.25">
      <c r="L268" s="6"/>
    </row>
    <row r="269" spans="12:12" x14ac:dyDescent="0.25">
      <c r="L269" s="6"/>
    </row>
    <row r="270" spans="12:12" x14ac:dyDescent="0.25">
      <c r="L270" s="6"/>
    </row>
    <row r="271" spans="12:12" x14ac:dyDescent="0.25">
      <c r="L271" s="6"/>
    </row>
    <row r="272" spans="12:12" x14ac:dyDescent="0.25">
      <c r="L272" s="6"/>
    </row>
    <row r="273" spans="12:12" x14ac:dyDescent="0.25">
      <c r="L273" s="6"/>
    </row>
    <row r="274" spans="12:12" x14ac:dyDescent="0.25">
      <c r="L274" s="6"/>
    </row>
    <row r="275" spans="12:12" x14ac:dyDescent="0.25">
      <c r="L275" s="6"/>
    </row>
    <row r="276" spans="12:12" x14ac:dyDescent="0.25">
      <c r="L276" s="6"/>
    </row>
    <row r="277" spans="12:12" x14ac:dyDescent="0.25">
      <c r="L277" s="6"/>
    </row>
    <row r="278" spans="12:12" x14ac:dyDescent="0.25">
      <c r="L278" s="6"/>
    </row>
    <row r="279" spans="12:12" x14ac:dyDescent="0.25">
      <c r="L279" s="6"/>
    </row>
    <row r="280" spans="12:12" x14ac:dyDescent="0.25">
      <c r="L280" s="6"/>
    </row>
    <row r="281" spans="12:12" x14ac:dyDescent="0.25">
      <c r="L281" s="6"/>
    </row>
    <row r="282" spans="12:12" x14ac:dyDescent="0.25">
      <c r="L282" s="6"/>
    </row>
    <row r="283" spans="12:12" x14ac:dyDescent="0.25">
      <c r="L283" s="6"/>
    </row>
    <row r="284" spans="12:12" x14ac:dyDescent="0.25">
      <c r="L284" s="6"/>
    </row>
    <row r="285" spans="12:12" x14ac:dyDescent="0.25">
      <c r="L285" s="6"/>
    </row>
    <row r="286" spans="12:12" x14ac:dyDescent="0.25">
      <c r="L286" s="6"/>
    </row>
    <row r="287" spans="12:12" x14ac:dyDescent="0.25">
      <c r="L287" s="6"/>
    </row>
    <row r="288" spans="12:12" x14ac:dyDescent="0.25">
      <c r="L288" s="6"/>
    </row>
    <row r="289" spans="12:12" x14ac:dyDescent="0.25">
      <c r="L289" s="6"/>
    </row>
    <row r="290" spans="12:12" x14ac:dyDescent="0.25">
      <c r="L290" s="6"/>
    </row>
    <row r="291" spans="12:12" x14ac:dyDescent="0.25">
      <c r="L291" s="6"/>
    </row>
    <row r="292" spans="12:12" x14ac:dyDescent="0.25">
      <c r="L292" s="6"/>
    </row>
    <row r="293" spans="12:12" x14ac:dyDescent="0.25">
      <c r="L293" s="6"/>
    </row>
    <row r="294" spans="12:12" x14ac:dyDescent="0.25">
      <c r="L294" s="6"/>
    </row>
    <row r="295" spans="12:12" x14ac:dyDescent="0.25">
      <c r="L295" s="6"/>
    </row>
    <row r="296" spans="12:12" x14ac:dyDescent="0.25">
      <c r="L296" s="6"/>
    </row>
    <row r="297" spans="12:12" x14ac:dyDescent="0.25">
      <c r="L297" s="6"/>
    </row>
    <row r="298" spans="12:12" x14ac:dyDescent="0.25">
      <c r="L298" s="6"/>
    </row>
    <row r="299" spans="12:12" x14ac:dyDescent="0.25">
      <c r="L299" s="6"/>
    </row>
    <row r="300" spans="12:12" x14ac:dyDescent="0.25">
      <c r="L300" s="6"/>
    </row>
    <row r="301" spans="12:12" x14ac:dyDescent="0.25">
      <c r="L301" s="6"/>
    </row>
    <row r="302" spans="12:12" x14ac:dyDescent="0.25">
      <c r="L302" s="6"/>
    </row>
    <row r="303" spans="12:12" x14ac:dyDescent="0.25">
      <c r="L303" s="6"/>
    </row>
    <row r="304" spans="12:12" x14ac:dyDescent="0.25">
      <c r="L304" s="6"/>
    </row>
    <row r="305" spans="12:12" x14ac:dyDescent="0.25">
      <c r="L305" s="6"/>
    </row>
    <row r="306" spans="12:12" x14ac:dyDescent="0.25">
      <c r="L306" s="6"/>
    </row>
    <row r="307" spans="12:12" x14ac:dyDescent="0.25">
      <c r="L307" s="6"/>
    </row>
    <row r="308" spans="12:12" x14ac:dyDescent="0.25">
      <c r="L308" s="6"/>
    </row>
    <row r="309" spans="12:12" x14ac:dyDescent="0.25">
      <c r="L309" s="6"/>
    </row>
    <row r="310" spans="12:12" x14ac:dyDescent="0.25">
      <c r="L310" s="6"/>
    </row>
    <row r="311" spans="12:12" x14ac:dyDescent="0.25">
      <c r="L311" s="6"/>
    </row>
    <row r="312" spans="12:12" x14ac:dyDescent="0.25">
      <c r="L312" s="6"/>
    </row>
    <row r="313" spans="12:12" x14ac:dyDescent="0.25">
      <c r="L313" s="6"/>
    </row>
    <row r="314" spans="12:12" x14ac:dyDescent="0.25">
      <c r="L314" s="6"/>
    </row>
    <row r="315" spans="12:12" x14ac:dyDescent="0.25">
      <c r="L315" s="6"/>
    </row>
    <row r="316" spans="12:12" x14ac:dyDescent="0.25">
      <c r="L316" s="6"/>
    </row>
    <row r="317" spans="12:12" x14ac:dyDescent="0.25">
      <c r="L317" s="6"/>
    </row>
    <row r="318" spans="12:12" x14ac:dyDescent="0.25">
      <c r="L318" s="6"/>
    </row>
    <row r="319" spans="12:12" x14ac:dyDescent="0.25">
      <c r="L319" s="6"/>
    </row>
    <row r="320" spans="12:12" x14ac:dyDescent="0.25">
      <c r="L320" s="6"/>
    </row>
    <row r="321" spans="12:12" x14ac:dyDescent="0.25">
      <c r="L321" s="6"/>
    </row>
    <row r="322" spans="12:12" x14ac:dyDescent="0.25">
      <c r="L322" s="6"/>
    </row>
    <row r="323" spans="12:12" x14ac:dyDescent="0.25">
      <c r="L323" s="6"/>
    </row>
    <row r="324" spans="12:12" x14ac:dyDescent="0.25">
      <c r="L324" s="6"/>
    </row>
    <row r="325" spans="12:12" x14ac:dyDescent="0.25">
      <c r="L325" s="6"/>
    </row>
    <row r="326" spans="12:12" x14ac:dyDescent="0.25">
      <c r="L326" s="6"/>
    </row>
    <row r="327" spans="12:12" x14ac:dyDescent="0.25">
      <c r="L327" s="6"/>
    </row>
    <row r="328" spans="12:12" x14ac:dyDescent="0.25">
      <c r="L328" s="6"/>
    </row>
    <row r="329" spans="12:12" x14ac:dyDescent="0.25">
      <c r="L329" s="6"/>
    </row>
    <row r="330" spans="12:12" x14ac:dyDescent="0.25">
      <c r="L330" s="6"/>
    </row>
    <row r="331" spans="12:12" x14ac:dyDescent="0.25">
      <c r="L331" s="6"/>
    </row>
    <row r="332" spans="12:12" x14ac:dyDescent="0.25">
      <c r="L332" s="6"/>
    </row>
    <row r="333" spans="12:12" x14ac:dyDescent="0.25">
      <c r="L333" s="6"/>
    </row>
    <row r="334" spans="12:12" x14ac:dyDescent="0.25">
      <c r="L334" s="6"/>
    </row>
    <row r="335" spans="12:12" x14ac:dyDescent="0.25">
      <c r="L335" s="6"/>
    </row>
    <row r="336" spans="12:12" x14ac:dyDescent="0.25">
      <c r="L336" s="6"/>
    </row>
    <row r="337" spans="12:12" x14ac:dyDescent="0.25">
      <c r="L337" s="6"/>
    </row>
    <row r="338" spans="12:12" x14ac:dyDescent="0.25">
      <c r="L338" s="6"/>
    </row>
    <row r="339" spans="12:12" x14ac:dyDescent="0.25">
      <c r="L339" s="6"/>
    </row>
    <row r="340" spans="12:12" x14ac:dyDescent="0.25">
      <c r="L340" s="6"/>
    </row>
    <row r="341" spans="12:12" x14ac:dyDescent="0.25">
      <c r="L341" s="6"/>
    </row>
    <row r="342" spans="12:12" x14ac:dyDescent="0.25">
      <c r="L342" s="6"/>
    </row>
    <row r="343" spans="12:12" x14ac:dyDescent="0.25">
      <c r="L343" s="6"/>
    </row>
    <row r="344" spans="12:12" x14ac:dyDescent="0.25">
      <c r="L344" s="6"/>
    </row>
    <row r="345" spans="12:12" x14ac:dyDescent="0.25">
      <c r="L345" s="6"/>
    </row>
    <row r="346" spans="12:12" x14ac:dyDescent="0.25">
      <c r="L346" s="6"/>
    </row>
    <row r="347" spans="12:12" x14ac:dyDescent="0.25">
      <c r="L347" s="6"/>
    </row>
    <row r="348" spans="12:12" x14ac:dyDescent="0.25">
      <c r="L348" s="6"/>
    </row>
    <row r="349" spans="12:12" x14ac:dyDescent="0.25">
      <c r="L349" s="6"/>
    </row>
    <row r="350" spans="12:12" x14ac:dyDescent="0.25">
      <c r="L350" s="6"/>
    </row>
    <row r="351" spans="12:12" x14ac:dyDescent="0.25">
      <c r="L351" s="6"/>
    </row>
    <row r="352" spans="12:12" x14ac:dyDescent="0.25">
      <c r="L352" s="6"/>
    </row>
    <row r="353" spans="12:12" x14ac:dyDescent="0.25">
      <c r="L353" s="6"/>
    </row>
    <row r="354" spans="12:12" x14ac:dyDescent="0.25">
      <c r="L354" s="6"/>
    </row>
    <row r="355" spans="12:12" x14ac:dyDescent="0.25">
      <c r="L355" s="6"/>
    </row>
    <row r="356" spans="12:12" x14ac:dyDescent="0.25">
      <c r="L356" s="6"/>
    </row>
    <row r="357" spans="12:12" x14ac:dyDescent="0.25">
      <c r="L357" s="6"/>
    </row>
    <row r="358" spans="12:12" x14ac:dyDescent="0.25">
      <c r="L358" s="6"/>
    </row>
    <row r="359" spans="12:12" x14ac:dyDescent="0.25">
      <c r="L359" s="6"/>
    </row>
    <row r="360" spans="12:12" x14ac:dyDescent="0.25">
      <c r="L360" s="6"/>
    </row>
    <row r="361" spans="12:12" x14ac:dyDescent="0.25">
      <c r="L361" s="6"/>
    </row>
    <row r="362" spans="12:12" x14ac:dyDescent="0.25">
      <c r="L362" s="6"/>
    </row>
    <row r="363" spans="12:12" x14ac:dyDescent="0.25">
      <c r="L363" s="6"/>
    </row>
    <row r="364" spans="12:12" x14ac:dyDescent="0.25">
      <c r="L364" s="6"/>
    </row>
    <row r="365" spans="12:12" x14ac:dyDescent="0.25">
      <c r="L365" s="6"/>
    </row>
    <row r="366" spans="12:12" x14ac:dyDescent="0.25">
      <c r="L366" s="6"/>
    </row>
    <row r="367" spans="12:12" x14ac:dyDescent="0.25">
      <c r="L367" s="6"/>
    </row>
    <row r="368" spans="12:12" x14ac:dyDescent="0.25">
      <c r="L368" s="6"/>
    </row>
    <row r="369" spans="12:12" x14ac:dyDescent="0.25">
      <c r="L369" s="6"/>
    </row>
    <row r="370" spans="12:12" x14ac:dyDescent="0.25">
      <c r="L370" s="6"/>
    </row>
    <row r="371" spans="12:12" x14ac:dyDescent="0.25">
      <c r="L371" s="6"/>
    </row>
    <row r="372" spans="12:12" x14ac:dyDescent="0.25">
      <c r="L372" s="6"/>
    </row>
    <row r="373" spans="12:12" x14ac:dyDescent="0.25">
      <c r="L373" s="6"/>
    </row>
    <row r="374" spans="12:12" x14ac:dyDescent="0.25">
      <c r="L374" s="6"/>
    </row>
    <row r="375" spans="12:12" x14ac:dyDescent="0.25">
      <c r="L375" s="6"/>
    </row>
    <row r="376" spans="12:12" x14ac:dyDescent="0.25">
      <c r="L376" s="6"/>
    </row>
    <row r="377" spans="12:12" x14ac:dyDescent="0.25">
      <c r="L377" s="6"/>
    </row>
    <row r="378" spans="12:12" x14ac:dyDescent="0.25">
      <c r="L378" s="6"/>
    </row>
    <row r="379" spans="12:12" x14ac:dyDescent="0.25">
      <c r="L379" s="6"/>
    </row>
    <row r="380" spans="12:12" x14ac:dyDescent="0.25">
      <c r="L380" s="6"/>
    </row>
    <row r="381" spans="12:12" x14ac:dyDescent="0.25">
      <c r="L381" s="6"/>
    </row>
    <row r="382" spans="12:12" x14ac:dyDescent="0.25">
      <c r="L382" s="6"/>
    </row>
    <row r="383" spans="12:12" x14ac:dyDescent="0.25">
      <c r="L383" s="6"/>
    </row>
    <row r="384" spans="12:12" x14ac:dyDescent="0.25">
      <c r="L384" s="6"/>
    </row>
    <row r="385" spans="12:12" x14ac:dyDescent="0.25">
      <c r="L385" s="6"/>
    </row>
    <row r="386" spans="12:12" x14ac:dyDescent="0.25">
      <c r="L386" s="6"/>
    </row>
    <row r="387" spans="12:12" x14ac:dyDescent="0.25">
      <c r="L387" s="6"/>
    </row>
    <row r="388" spans="12:12" x14ac:dyDescent="0.25">
      <c r="L388" s="6"/>
    </row>
    <row r="389" spans="12:12" x14ac:dyDescent="0.25">
      <c r="L389" s="6"/>
    </row>
    <row r="390" spans="12:12" x14ac:dyDescent="0.25">
      <c r="L390" s="6"/>
    </row>
    <row r="391" spans="12:12" x14ac:dyDescent="0.25">
      <c r="L391" s="6"/>
    </row>
    <row r="392" spans="12:12" x14ac:dyDescent="0.25">
      <c r="L392" s="6"/>
    </row>
    <row r="393" spans="12:12" x14ac:dyDescent="0.25">
      <c r="L393" s="6"/>
    </row>
    <row r="394" spans="12:12" x14ac:dyDescent="0.25">
      <c r="L394" s="6"/>
    </row>
    <row r="395" spans="12:12" x14ac:dyDescent="0.25">
      <c r="L395" s="6"/>
    </row>
    <row r="396" spans="12:12" x14ac:dyDescent="0.25">
      <c r="L396" s="6"/>
    </row>
    <row r="397" spans="12:12" x14ac:dyDescent="0.25">
      <c r="L397" s="6"/>
    </row>
    <row r="398" spans="12:12" x14ac:dyDescent="0.25">
      <c r="L398" s="6"/>
    </row>
    <row r="399" spans="12:12" x14ac:dyDescent="0.25">
      <c r="L399" s="6"/>
    </row>
    <row r="400" spans="12:12" x14ac:dyDescent="0.25">
      <c r="L400" s="6"/>
    </row>
    <row r="401" spans="12:12" x14ac:dyDescent="0.25">
      <c r="L401" s="6"/>
    </row>
    <row r="402" spans="12:12" x14ac:dyDescent="0.25">
      <c r="L402" s="6"/>
    </row>
    <row r="403" spans="12:12" x14ac:dyDescent="0.25">
      <c r="L403" s="6"/>
    </row>
    <row r="404" spans="12:12" x14ac:dyDescent="0.25">
      <c r="L404" s="6"/>
    </row>
    <row r="405" spans="12:12" x14ac:dyDescent="0.25">
      <c r="L405" s="6"/>
    </row>
    <row r="406" spans="12:12" x14ac:dyDescent="0.25">
      <c r="L406" s="6"/>
    </row>
    <row r="407" spans="12:12" x14ac:dyDescent="0.25">
      <c r="L407" s="6"/>
    </row>
    <row r="408" spans="12:12" x14ac:dyDescent="0.25">
      <c r="L408" s="6"/>
    </row>
    <row r="409" spans="12:12" x14ac:dyDescent="0.25">
      <c r="L409" s="6"/>
    </row>
    <row r="410" spans="12:12" x14ac:dyDescent="0.25">
      <c r="L410" s="6"/>
    </row>
    <row r="411" spans="12:12" x14ac:dyDescent="0.25">
      <c r="L411" s="6"/>
    </row>
    <row r="412" spans="12:12" x14ac:dyDescent="0.25">
      <c r="L412" s="6"/>
    </row>
    <row r="413" spans="12:12" x14ac:dyDescent="0.25">
      <c r="L413" s="6"/>
    </row>
    <row r="414" spans="12:12" x14ac:dyDescent="0.25">
      <c r="L414" s="6"/>
    </row>
    <row r="415" spans="12:12" x14ac:dyDescent="0.25">
      <c r="L415" s="6"/>
    </row>
    <row r="416" spans="12:12" x14ac:dyDescent="0.25">
      <c r="L416" s="6"/>
    </row>
    <row r="417" spans="12:12" x14ac:dyDescent="0.25">
      <c r="L417" s="6"/>
    </row>
    <row r="418" spans="12:12" x14ac:dyDescent="0.25">
      <c r="L418" s="6"/>
    </row>
    <row r="419" spans="12:12" x14ac:dyDescent="0.25">
      <c r="L419" s="6"/>
    </row>
    <row r="420" spans="12:12" x14ac:dyDescent="0.25">
      <c r="L420" s="6"/>
    </row>
    <row r="421" spans="12:12" x14ac:dyDescent="0.25">
      <c r="L421" s="6"/>
    </row>
    <row r="422" spans="12:12" x14ac:dyDescent="0.25">
      <c r="L422" s="6"/>
    </row>
    <row r="423" spans="12:12" x14ac:dyDescent="0.25">
      <c r="L423" s="6"/>
    </row>
    <row r="424" spans="12:12" x14ac:dyDescent="0.25">
      <c r="L424" s="6"/>
    </row>
    <row r="425" spans="12:12" x14ac:dyDescent="0.25">
      <c r="L425" s="6"/>
    </row>
    <row r="426" spans="12:12" x14ac:dyDescent="0.25">
      <c r="L426" s="6"/>
    </row>
    <row r="427" spans="12:12" x14ac:dyDescent="0.25">
      <c r="L427" s="6"/>
    </row>
    <row r="428" spans="12:12" x14ac:dyDescent="0.25">
      <c r="L428" s="6"/>
    </row>
    <row r="429" spans="12:12" x14ac:dyDescent="0.25">
      <c r="L429" s="6"/>
    </row>
    <row r="430" spans="12:12" x14ac:dyDescent="0.25">
      <c r="L430" s="6"/>
    </row>
    <row r="431" spans="12:12" x14ac:dyDescent="0.25">
      <c r="L431" s="6"/>
    </row>
    <row r="432" spans="12:12" x14ac:dyDescent="0.25">
      <c r="L432" s="6"/>
    </row>
    <row r="433" spans="12:12" x14ac:dyDescent="0.25">
      <c r="L433" s="6"/>
    </row>
    <row r="434" spans="12:12" x14ac:dyDescent="0.25">
      <c r="L434" s="6"/>
    </row>
    <row r="435" spans="12:12" x14ac:dyDescent="0.25">
      <c r="L435" s="6"/>
    </row>
    <row r="436" spans="12:12" x14ac:dyDescent="0.25">
      <c r="L436" s="6"/>
    </row>
    <row r="437" spans="12:12" x14ac:dyDescent="0.25">
      <c r="L437" s="6"/>
    </row>
    <row r="438" spans="12:12" x14ac:dyDescent="0.25">
      <c r="L438" s="6"/>
    </row>
    <row r="439" spans="12:12" x14ac:dyDescent="0.25">
      <c r="L439" s="6"/>
    </row>
    <row r="440" spans="12:12" x14ac:dyDescent="0.25">
      <c r="L440" s="6"/>
    </row>
    <row r="441" spans="12:12" x14ac:dyDescent="0.25">
      <c r="L441" s="6"/>
    </row>
    <row r="442" spans="12:12" x14ac:dyDescent="0.25">
      <c r="L442" s="6"/>
    </row>
    <row r="443" spans="12:12" x14ac:dyDescent="0.25">
      <c r="L443" s="6"/>
    </row>
    <row r="444" spans="12:12" x14ac:dyDescent="0.25">
      <c r="L444" s="6"/>
    </row>
    <row r="445" spans="12:12" x14ac:dyDescent="0.25">
      <c r="L445" s="6"/>
    </row>
    <row r="446" spans="12:12" x14ac:dyDescent="0.25">
      <c r="L446" s="6"/>
    </row>
    <row r="447" spans="12:12" x14ac:dyDescent="0.25">
      <c r="L447" s="6"/>
    </row>
    <row r="448" spans="12:12" x14ac:dyDescent="0.25">
      <c r="L448" s="6"/>
    </row>
    <row r="449" spans="12:12" x14ac:dyDescent="0.25">
      <c r="L449" s="6"/>
    </row>
    <row r="450" spans="12:12" x14ac:dyDescent="0.25">
      <c r="L450" s="6"/>
    </row>
    <row r="451" spans="12:12" x14ac:dyDescent="0.25">
      <c r="L451" s="6"/>
    </row>
    <row r="452" spans="12:12" x14ac:dyDescent="0.25">
      <c r="L452" s="6"/>
    </row>
    <row r="453" spans="12:12" x14ac:dyDescent="0.25">
      <c r="L453" s="6"/>
    </row>
    <row r="454" spans="12:12" x14ac:dyDescent="0.25">
      <c r="L454" s="6"/>
    </row>
    <row r="455" spans="12:12" x14ac:dyDescent="0.25">
      <c r="L455" s="6"/>
    </row>
    <row r="456" spans="12:12" x14ac:dyDescent="0.25">
      <c r="L456" s="6"/>
    </row>
    <row r="457" spans="12:12" x14ac:dyDescent="0.25">
      <c r="L457" s="6"/>
    </row>
    <row r="458" spans="12:12" x14ac:dyDescent="0.25">
      <c r="L458" s="6"/>
    </row>
    <row r="459" spans="12:12" x14ac:dyDescent="0.25">
      <c r="L459" s="6"/>
    </row>
    <row r="460" spans="12:12" x14ac:dyDescent="0.25">
      <c r="L460" s="6"/>
    </row>
    <row r="461" spans="12:12" x14ac:dyDescent="0.25">
      <c r="L461" s="6"/>
    </row>
    <row r="462" spans="12:12" x14ac:dyDescent="0.25">
      <c r="L462" s="6"/>
    </row>
    <row r="463" spans="12:12" x14ac:dyDescent="0.25">
      <c r="L463" s="6"/>
    </row>
    <row r="464" spans="12:12" x14ac:dyDescent="0.25">
      <c r="L464" s="6"/>
    </row>
    <row r="465" spans="12:12" x14ac:dyDescent="0.25">
      <c r="L465" s="6"/>
    </row>
    <row r="466" spans="12:12" x14ac:dyDescent="0.25">
      <c r="L466" s="6"/>
    </row>
    <row r="467" spans="12:12" x14ac:dyDescent="0.25">
      <c r="L467" s="6"/>
    </row>
    <row r="468" spans="12:12" x14ac:dyDescent="0.25">
      <c r="L468" s="6"/>
    </row>
    <row r="469" spans="12:12" x14ac:dyDescent="0.25">
      <c r="L469" s="6"/>
    </row>
    <row r="470" spans="12:12" x14ac:dyDescent="0.25">
      <c r="L470" s="6"/>
    </row>
    <row r="471" spans="12:12" x14ac:dyDescent="0.25">
      <c r="L471" s="6"/>
    </row>
    <row r="472" spans="12:12" x14ac:dyDescent="0.25">
      <c r="L472" s="6"/>
    </row>
    <row r="473" spans="12:12" x14ac:dyDescent="0.25">
      <c r="L473" s="6"/>
    </row>
    <row r="474" spans="12:12" x14ac:dyDescent="0.25">
      <c r="L474" s="6"/>
    </row>
    <row r="475" spans="12:12" x14ac:dyDescent="0.25">
      <c r="L475" s="6"/>
    </row>
    <row r="476" spans="12:12" x14ac:dyDescent="0.25">
      <c r="L476" s="6"/>
    </row>
    <row r="477" spans="12:12" x14ac:dyDescent="0.25">
      <c r="L477" s="6"/>
    </row>
    <row r="478" spans="12:12" x14ac:dyDescent="0.25">
      <c r="L478" s="6"/>
    </row>
    <row r="479" spans="12:12" x14ac:dyDescent="0.25">
      <c r="L479" s="6"/>
    </row>
    <row r="480" spans="12:12" x14ac:dyDescent="0.25">
      <c r="L480" s="6"/>
    </row>
    <row r="481" spans="12:12" x14ac:dyDescent="0.25">
      <c r="L481" s="6"/>
    </row>
    <row r="482" spans="12:12" x14ac:dyDescent="0.25">
      <c r="L482" s="6"/>
    </row>
    <row r="483" spans="12:12" x14ac:dyDescent="0.25">
      <c r="L483" s="6"/>
    </row>
    <row r="484" spans="12:12" x14ac:dyDescent="0.25">
      <c r="L484" s="6"/>
    </row>
    <row r="485" spans="12:12" x14ac:dyDescent="0.25">
      <c r="L485" s="6"/>
    </row>
    <row r="486" spans="12:12" x14ac:dyDescent="0.25">
      <c r="L486" s="6"/>
    </row>
    <row r="487" spans="12:12" x14ac:dyDescent="0.25">
      <c r="L487" s="6"/>
    </row>
    <row r="488" spans="12:12" x14ac:dyDescent="0.25">
      <c r="L488" s="6"/>
    </row>
    <row r="489" spans="12:12" x14ac:dyDescent="0.25">
      <c r="L489" s="6"/>
    </row>
    <row r="490" spans="12:12" x14ac:dyDescent="0.25">
      <c r="L490" s="6"/>
    </row>
    <row r="491" spans="12:12" x14ac:dyDescent="0.25">
      <c r="L491" s="6"/>
    </row>
    <row r="492" spans="12:12" x14ac:dyDescent="0.25">
      <c r="L492" s="6"/>
    </row>
    <row r="493" spans="12:12" x14ac:dyDescent="0.25">
      <c r="L493" s="6"/>
    </row>
    <row r="494" spans="12:12" x14ac:dyDescent="0.25">
      <c r="L494" s="6"/>
    </row>
    <row r="495" spans="12:12" x14ac:dyDescent="0.25">
      <c r="L495" s="6"/>
    </row>
    <row r="496" spans="12:12" x14ac:dyDescent="0.25">
      <c r="L496" s="6"/>
    </row>
    <row r="497" spans="12:12" x14ac:dyDescent="0.25">
      <c r="L497" s="6"/>
    </row>
    <row r="498" spans="12:12" x14ac:dyDescent="0.25">
      <c r="L498" s="6"/>
    </row>
    <row r="499" spans="12:12" x14ac:dyDescent="0.25">
      <c r="L499" s="6"/>
    </row>
    <row r="500" spans="12:12" x14ac:dyDescent="0.25">
      <c r="L500" s="6"/>
    </row>
    <row r="501" spans="12:12" x14ac:dyDescent="0.25">
      <c r="L501" s="6"/>
    </row>
    <row r="502" spans="12:12" x14ac:dyDescent="0.25">
      <c r="L502" s="6"/>
    </row>
    <row r="503" spans="12:12" x14ac:dyDescent="0.25">
      <c r="L503" s="6"/>
    </row>
    <row r="504" spans="12:12" x14ac:dyDescent="0.25">
      <c r="L504" s="6"/>
    </row>
    <row r="505" spans="12:12" x14ac:dyDescent="0.25">
      <c r="L505" s="6"/>
    </row>
    <row r="506" spans="12:12" x14ac:dyDescent="0.25">
      <c r="L506" s="6"/>
    </row>
    <row r="507" spans="12:12" x14ac:dyDescent="0.25">
      <c r="L507" s="6"/>
    </row>
    <row r="508" spans="12:12" x14ac:dyDescent="0.25">
      <c r="L508" s="6"/>
    </row>
    <row r="509" spans="12:12" x14ac:dyDescent="0.25">
      <c r="L509" s="6"/>
    </row>
    <row r="510" spans="12:12" x14ac:dyDescent="0.25">
      <c r="L510" s="6"/>
    </row>
    <row r="511" spans="12:12" x14ac:dyDescent="0.25">
      <c r="L511" s="6"/>
    </row>
    <row r="512" spans="12:12" x14ac:dyDescent="0.25">
      <c r="L512" s="6"/>
    </row>
    <row r="513" spans="12:12" x14ac:dyDescent="0.25">
      <c r="L513" s="6"/>
    </row>
    <row r="514" spans="12:12" x14ac:dyDescent="0.25">
      <c r="L514" s="6"/>
    </row>
    <row r="515" spans="12:12" x14ac:dyDescent="0.25">
      <c r="L515" s="6"/>
    </row>
    <row r="516" spans="12:12" x14ac:dyDescent="0.25">
      <c r="L516" s="6"/>
    </row>
    <row r="517" spans="12:12" x14ac:dyDescent="0.25">
      <c r="L517" s="6"/>
    </row>
    <row r="518" spans="12:12" x14ac:dyDescent="0.25">
      <c r="L518" s="6"/>
    </row>
    <row r="519" spans="12:12" x14ac:dyDescent="0.25">
      <c r="L519" s="6"/>
    </row>
    <row r="520" spans="12:12" x14ac:dyDescent="0.25">
      <c r="L520" s="6"/>
    </row>
    <row r="521" spans="12:12" x14ac:dyDescent="0.25">
      <c r="L521" s="6"/>
    </row>
    <row r="522" spans="12:12" x14ac:dyDescent="0.25">
      <c r="L522" s="6"/>
    </row>
    <row r="523" spans="12:12" x14ac:dyDescent="0.25">
      <c r="L523" s="6"/>
    </row>
    <row r="524" spans="12:12" x14ac:dyDescent="0.25">
      <c r="L524" s="6"/>
    </row>
    <row r="525" spans="12:12" x14ac:dyDescent="0.25">
      <c r="L525" s="6"/>
    </row>
    <row r="526" spans="12:12" x14ac:dyDescent="0.25">
      <c r="L526" s="6"/>
    </row>
    <row r="527" spans="12:12" x14ac:dyDescent="0.25">
      <c r="L527" s="6"/>
    </row>
    <row r="528" spans="12:12" x14ac:dyDescent="0.25">
      <c r="L528" s="6"/>
    </row>
    <row r="529" spans="12:12" x14ac:dyDescent="0.25">
      <c r="L529" s="6"/>
    </row>
    <row r="530" spans="12:12" x14ac:dyDescent="0.25">
      <c r="L530" s="6"/>
    </row>
    <row r="531" spans="12:12" x14ac:dyDescent="0.25">
      <c r="L531" s="6"/>
    </row>
    <row r="532" spans="12:12" x14ac:dyDescent="0.25">
      <c r="L532" s="6"/>
    </row>
    <row r="533" spans="12:12" x14ac:dyDescent="0.25">
      <c r="L533" s="6"/>
    </row>
    <row r="534" spans="12:12" x14ac:dyDescent="0.25">
      <c r="L534" s="6"/>
    </row>
    <row r="535" spans="12:12" x14ac:dyDescent="0.25">
      <c r="L535" s="6"/>
    </row>
    <row r="536" spans="12:12" x14ac:dyDescent="0.25">
      <c r="L536" s="6"/>
    </row>
    <row r="537" spans="12:12" x14ac:dyDescent="0.25">
      <c r="L537" s="6"/>
    </row>
    <row r="538" spans="12:12" x14ac:dyDescent="0.25">
      <c r="L538" s="6"/>
    </row>
    <row r="539" spans="12:12" x14ac:dyDescent="0.25">
      <c r="L539" s="6"/>
    </row>
    <row r="540" spans="12:12" x14ac:dyDescent="0.25">
      <c r="L540" s="6"/>
    </row>
    <row r="541" spans="12:12" x14ac:dyDescent="0.25">
      <c r="L541" s="6"/>
    </row>
    <row r="542" spans="12:12" x14ac:dyDescent="0.25">
      <c r="L542" s="6"/>
    </row>
    <row r="543" spans="12:12" x14ac:dyDescent="0.25">
      <c r="L543" s="6"/>
    </row>
    <row r="544" spans="12:12" x14ac:dyDescent="0.25">
      <c r="L544" s="6"/>
    </row>
    <row r="545" spans="12:12" x14ac:dyDescent="0.25">
      <c r="L545" s="6"/>
    </row>
    <row r="546" spans="12:12" x14ac:dyDescent="0.25">
      <c r="L546" s="6"/>
    </row>
    <row r="547" spans="12:12" x14ac:dyDescent="0.25">
      <c r="L547" s="6"/>
    </row>
    <row r="548" spans="12:12" x14ac:dyDescent="0.25">
      <c r="L548" s="6"/>
    </row>
    <row r="549" spans="12:12" x14ac:dyDescent="0.25">
      <c r="L549" s="6"/>
    </row>
    <row r="550" spans="12:12" x14ac:dyDescent="0.25">
      <c r="L550" s="6"/>
    </row>
    <row r="551" spans="12:12" x14ac:dyDescent="0.25">
      <c r="L551" s="6"/>
    </row>
    <row r="552" spans="12:12" x14ac:dyDescent="0.25">
      <c r="L552" s="6"/>
    </row>
    <row r="553" spans="12:12" x14ac:dyDescent="0.25">
      <c r="L553" s="6"/>
    </row>
    <row r="554" spans="12:12" x14ac:dyDescent="0.25">
      <c r="L554" s="6"/>
    </row>
    <row r="555" spans="12:12" x14ac:dyDescent="0.25">
      <c r="L555" s="6"/>
    </row>
    <row r="556" spans="12:12" x14ac:dyDescent="0.25">
      <c r="L556" s="6"/>
    </row>
    <row r="557" spans="12:12" x14ac:dyDescent="0.25">
      <c r="L557" s="6"/>
    </row>
    <row r="558" spans="12:12" x14ac:dyDescent="0.25">
      <c r="L558" s="6"/>
    </row>
    <row r="559" spans="12:12" x14ac:dyDescent="0.25">
      <c r="L559" s="6"/>
    </row>
    <row r="560" spans="12:12" x14ac:dyDescent="0.25">
      <c r="L560" s="6"/>
    </row>
    <row r="561" spans="12:12" x14ac:dyDescent="0.25">
      <c r="L561" s="6"/>
    </row>
    <row r="562" spans="12:12" x14ac:dyDescent="0.25">
      <c r="L562" s="6"/>
    </row>
    <row r="563" spans="12:12" x14ac:dyDescent="0.25">
      <c r="L563" s="6"/>
    </row>
    <row r="564" spans="12:12" x14ac:dyDescent="0.25">
      <c r="L564" s="6"/>
    </row>
    <row r="565" spans="12:12" x14ac:dyDescent="0.25">
      <c r="L565" s="6"/>
    </row>
    <row r="566" spans="12:12" x14ac:dyDescent="0.25">
      <c r="L566" s="6"/>
    </row>
    <row r="567" spans="12:12" x14ac:dyDescent="0.25">
      <c r="L567" s="6"/>
    </row>
    <row r="568" spans="12:12" x14ac:dyDescent="0.25">
      <c r="L568" s="6"/>
    </row>
    <row r="569" spans="12:12" x14ac:dyDescent="0.25">
      <c r="L569" s="6"/>
    </row>
    <row r="570" spans="12:12" x14ac:dyDescent="0.25">
      <c r="L570" s="6"/>
    </row>
    <row r="571" spans="12:12" x14ac:dyDescent="0.25">
      <c r="L571" s="6"/>
    </row>
    <row r="572" spans="12:12" x14ac:dyDescent="0.25">
      <c r="L572" s="6"/>
    </row>
    <row r="573" spans="12:12" x14ac:dyDescent="0.25">
      <c r="L573" s="6"/>
    </row>
    <row r="574" spans="12:12" x14ac:dyDescent="0.25">
      <c r="L574" s="6"/>
    </row>
    <row r="575" spans="12:12" x14ac:dyDescent="0.25">
      <c r="L575" s="6"/>
    </row>
    <row r="576" spans="12:12" x14ac:dyDescent="0.25">
      <c r="L576" s="6"/>
    </row>
    <row r="577" spans="12:12" x14ac:dyDescent="0.25">
      <c r="L577" s="6"/>
    </row>
    <row r="578" spans="12:12" x14ac:dyDescent="0.25">
      <c r="L578" s="6"/>
    </row>
    <row r="579" spans="12:12" x14ac:dyDescent="0.25">
      <c r="L579" s="6"/>
    </row>
    <row r="580" spans="12:12" x14ac:dyDescent="0.25">
      <c r="L580" s="6"/>
    </row>
    <row r="581" spans="12:12" x14ac:dyDescent="0.25">
      <c r="L581" s="6"/>
    </row>
    <row r="582" spans="12:12" x14ac:dyDescent="0.25">
      <c r="L582" s="6"/>
    </row>
    <row r="583" spans="12:12" x14ac:dyDescent="0.25">
      <c r="L583" s="6"/>
    </row>
    <row r="584" spans="12:12" x14ac:dyDescent="0.25">
      <c r="L584" s="6"/>
    </row>
    <row r="585" spans="12:12" x14ac:dyDescent="0.25">
      <c r="L585" s="6"/>
    </row>
    <row r="586" spans="12:12" x14ac:dyDescent="0.25">
      <c r="L586" s="6"/>
    </row>
    <row r="587" spans="12:12" x14ac:dyDescent="0.25">
      <c r="L587" s="6"/>
    </row>
    <row r="588" spans="12:12" x14ac:dyDescent="0.25">
      <c r="L588" s="6"/>
    </row>
    <row r="589" spans="12:12" x14ac:dyDescent="0.25">
      <c r="L589" s="6"/>
    </row>
    <row r="590" spans="12:12" x14ac:dyDescent="0.25">
      <c r="L590" s="6"/>
    </row>
    <row r="591" spans="12:12" x14ac:dyDescent="0.25">
      <c r="L591" s="6"/>
    </row>
    <row r="592" spans="12:12" x14ac:dyDescent="0.25">
      <c r="L592" s="6"/>
    </row>
    <row r="593" spans="12:12" x14ac:dyDescent="0.25">
      <c r="L593" s="6"/>
    </row>
    <row r="594" spans="12:12" x14ac:dyDescent="0.25">
      <c r="L594" s="6"/>
    </row>
    <row r="595" spans="12:12" x14ac:dyDescent="0.25">
      <c r="L595" s="6"/>
    </row>
    <row r="596" spans="12:12" x14ac:dyDescent="0.25">
      <c r="L596" s="6"/>
    </row>
    <row r="597" spans="12:12" x14ac:dyDescent="0.25">
      <c r="L597" s="6"/>
    </row>
    <row r="598" spans="12:12" x14ac:dyDescent="0.25">
      <c r="L598" s="6"/>
    </row>
    <row r="599" spans="12:12" x14ac:dyDescent="0.25">
      <c r="L599" s="6"/>
    </row>
    <row r="600" spans="12:12" x14ac:dyDescent="0.25">
      <c r="L600" s="6"/>
    </row>
    <row r="601" spans="12:12" x14ac:dyDescent="0.25">
      <c r="L601" s="6"/>
    </row>
    <row r="602" spans="12:12" x14ac:dyDescent="0.25">
      <c r="L602" s="6"/>
    </row>
    <row r="603" spans="12:12" x14ac:dyDescent="0.25">
      <c r="L603" s="6"/>
    </row>
    <row r="604" spans="12:12" x14ac:dyDescent="0.25">
      <c r="L604" s="6"/>
    </row>
    <row r="605" spans="12:12" x14ac:dyDescent="0.25">
      <c r="L605" s="6"/>
    </row>
    <row r="606" spans="12:12" x14ac:dyDescent="0.25">
      <c r="L606" s="6"/>
    </row>
    <row r="607" spans="12:12" x14ac:dyDescent="0.25">
      <c r="L607" s="6"/>
    </row>
    <row r="608" spans="12:12" x14ac:dyDescent="0.25">
      <c r="L608" s="6"/>
    </row>
    <row r="609" spans="12:12" x14ac:dyDescent="0.25">
      <c r="L609" s="6"/>
    </row>
    <row r="610" spans="12:12" x14ac:dyDescent="0.25">
      <c r="L610" s="6"/>
    </row>
    <row r="611" spans="12:12" x14ac:dyDescent="0.25">
      <c r="L611" s="6"/>
    </row>
    <row r="612" spans="12:12" x14ac:dyDescent="0.25">
      <c r="L612" s="6"/>
    </row>
    <row r="613" spans="12:12" x14ac:dyDescent="0.25">
      <c r="L613" s="6"/>
    </row>
    <row r="614" spans="12:12" x14ac:dyDescent="0.25">
      <c r="L614" s="6"/>
    </row>
    <row r="615" spans="12:12" x14ac:dyDescent="0.25">
      <c r="L615" s="6"/>
    </row>
    <row r="616" spans="12:12" x14ac:dyDescent="0.25">
      <c r="L616" s="6"/>
    </row>
    <row r="617" spans="12:12" x14ac:dyDescent="0.25">
      <c r="L617" s="6"/>
    </row>
    <row r="618" spans="12:12" x14ac:dyDescent="0.25">
      <c r="L618" s="6"/>
    </row>
    <row r="619" spans="12:12" x14ac:dyDescent="0.25">
      <c r="L619" s="6"/>
    </row>
    <row r="620" spans="12:12" x14ac:dyDescent="0.25">
      <c r="L620" s="6"/>
    </row>
    <row r="621" spans="12:12" x14ac:dyDescent="0.25">
      <c r="L621" s="6"/>
    </row>
    <row r="622" spans="12:12" x14ac:dyDescent="0.25">
      <c r="L622" s="6"/>
    </row>
    <row r="623" spans="12:12" x14ac:dyDescent="0.25">
      <c r="L623" s="6"/>
    </row>
    <row r="624" spans="12:12" x14ac:dyDescent="0.25">
      <c r="L624" s="6"/>
    </row>
    <row r="625" spans="12:12" x14ac:dyDescent="0.25">
      <c r="L625" s="6"/>
    </row>
    <row r="626" spans="12:12" x14ac:dyDescent="0.25">
      <c r="L626" s="6"/>
    </row>
    <row r="627" spans="12:12" x14ac:dyDescent="0.25">
      <c r="L627" s="6"/>
    </row>
    <row r="628" spans="12:12" x14ac:dyDescent="0.25">
      <c r="L628" s="6"/>
    </row>
    <row r="629" spans="12:12" x14ac:dyDescent="0.25">
      <c r="L629" s="6"/>
    </row>
    <row r="630" spans="12:12" x14ac:dyDescent="0.25">
      <c r="L630" s="6"/>
    </row>
    <row r="631" spans="12:12" x14ac:dyDescent="0.25">
      <c r="L631" s="6"/>
    </row>
    <row r="632" spans="12:12" x14ac:dyDescent="0.25">
      <c r="L632" s="6"/>
    </row>
    <row r="633" spans="12:12" x14ac:dyDescent="0.25">
      <c r="L633" s="6"/>
    </row>
    <row r="634" spans="12:12" x14ac:dyDescent="0.25">
      <c r="L634" s="6"/>
    </row>
    <row r="635" spans="12:12" x14ac:dyDescent="0.25">
      <c r="L635" s="6"/>
    </row>
    <row r="636" spans="12:12" x14ac:dyDescent="0.25">
      <c r="L636" s="6"/>
    </row>
    <row r="637" spans="12:12" x14ac:dyDescent="0.25">
      <c r="L637" s="6"/>
    </row>
    <row r="638" spans="12:12" x14ac:dyDescent="0.25">
      <c r="L638" s="6"/>
    </row>
    <row r="639" spans="12:12" x14ac:dyDescent="0.25">
      <c r="L639" s="6"/>
    </row>
    <row r="640" spans="12:12" x14ac:dyDescent="0.25">
      <c r="L640" s="6"/>
    </row>
    <row r="641" spans="12:12" x14ac:dyDescent="0.25">
      <c r="L641" s="6"/>
    </row>
    <row r="642" spans="12:12" x14ac:dyDescent="0.25">
      <c r="L642" s="6"/>
    </row>
    <row r="643" spans="12:12" x14ac:dyDescent="0.25">
      <c r="L643" s="6"/>
    </row>
    <row r="644" spans="12:12" x14ac:dyDescent="0.25">
      <c r="L644" s="6"/>
    </row>
    <row r="645" spans="12:12" x14ac:dyDescent="0.25">
      <c r="L645" s="6"/>
    </row>
    <row r="646" spans="12:12" x14ac:dyDescent="0.25">
      <c r="L646" s="6"/>
    </row>
    <row r="647" spans="12:12" x14ac:dyDescent="0.25">
      <c r="L647" s="6"/>
    </row>
    <row r="648" spans="12:12" x14ac:dyDescent="0.25">
      <c r="L648" s="6"/>
    </row>
    <row r="649" spans="12:12" x14ac:dyDescent="0.25">
      <c r="L649" s="6"/>
    </row>
    <row r="650" spans="12:12" x14ac:dyDescent="0.25">
      <c r="L650" s="6"/>
    </row>
    <row r="651" spans="12:12" x14ac:dyDescent="0.25">
      <c r="L651" s="6"/>
    </row>
    <row r="652" spans="12:12" x14ac:dyDescent="0.25">
      <c r="L652" s="6"/>
    </row>
    <row r="653" spans="12:12" x14ac:dyDescent="0.25">
      <c r="L653" s="6"/>
    </row>
    <row r="654" spans="12:12" x14ac:dyDescent="0.25">
      <c r="L654" s="6"/>
    </row>
    <row r="655" spans="12:12" x14ac:dyDescent="0.25">
      <c r="L655" s="6"/>
    </row>
    <row r="656" spans="12:12" x14ac:dyDescent="0.25">
      <c r="L656" s="6"/>
    </row>
    <row r="657" spans="12:12" x14ac:dyDescent="0.25">
      <c r="L657" s="6"/>
    </row>
    <row r="658" spans="12:12" x14ac:dyDescent="0.25">
      <c r="L658" s="6"/>
    </row>
    <row r="659" spans="12:12" x14ac:dyDescent="0.25">
      <c r="L659" s="6"/>
    </row>
    <row r="660" spans="12:12" x14ac:dyDescent="0.25">
      <c r="L660" s="6"/>
    </row>
    <row r="661" spans="12:12" x14ac:dyDescent="0.25">
      <c r="L661" s="6"/>
    </row>
    <row r="662" spans="12:12" x14ac:dyDescent="0.25">
      <c r="L662" s="6"/>
    </row>
    <row r="663" spans="12:12" x14ac:dyDescent="0.25">
      <c r="L663" s="6"/>
    </row>
    <row r="664" spans="12:12" x14ac:dyDescent="0.25">
      <c r="L664" s="6"/>
    </row>
    <row r="665" spans="12:12" x14ac:dyDescent="0.25">
      <c r="L665" s="6"/>
    </row>
    <row r="666" spans="12:12" x14ac:dyDescent="0.25">
      <c r="L666" s="6"/>
    </row>
    <row r="667" spans="12:12" x14ac:dyDescent="0.25">
      <c r="L667" s="6"/>
    </row>
    <row r="668" spans="12:12" x14ac:dyDescent="0.25">
      <c r="L668" s="6"/>
    </row>
    <row r="669" spans="12:12" x14ac:dyDescent="0.25">
      <c r="L669" s="6"/>
    </row>
    <row r="670" spans="12:12" x14ac:dyDescent="0.25">
      <c r="L670" s="6"/>
    </row>
    <row r="671" spans="12:12" x14ac:dyDescent="0.25">
      <c r="L671" s="6"/>
    </row>
    <row r="672" spans="12:12" x14ac:dyDescent="0.25">
      <c r="L672" s="6"/>
    </row>
    <row r="673" spans="12:12" x14ac:dyDescent="0.25">
      <c r="L673" s="6"/>
    </row>
    <row r="674" spans="12:12" x14ac:dyDescent="0.25">
      <c r="L674" s="6"/>
    </row>
    <row r="675" spans="12:12" x14ac:dyDescent="0.25">
      <c r="L675" s="6"/>
    </row>
    <row r="676" spans="12:12" x14ac:dyDescent="0.25">
      <c r="L676" s="6"/>
    </row>
    <row r="677" spans="12:12" x14ac:dyDescent="0.25">
      <c r="L677" s="6"/>
    </row>
    <row r="678" spans="12:12" x14ac:dyDescent="0.25">
      <c r="L678" s="6"/>
    </row>
    <row r="679" spans="12:12" x14ac:dyDescent="0.25">
      <c r="L679" s="6"/>
    </row>
    <row r="680" spans="12:12" x14ac:dyDescent="0.25">
      <c r="L680" s="6"/>
    </row>
    <row r="681" spans="12:12" x14ac:dyDescent="0.25">
      <c r="L681" s="6"/>
    </row>
    <row r="682" spans="12:12" x14ac:dyDescent="0.25">
      <c r="L682" s="6"/>
    </row>
    <row r="683" spans="12:12" x14ac:dyDescent="0.25">
      <c r="L683" s="6"/>
    </row>
    <row r="684" spans="12:12" x14ac:dyDescent="0.25">
      <c r="L684" s="6"/>
    </row>
    <row r="685" spans="12:12" x14ac:dyDescent="0.25">
      <c r="L685" s="6"/>
    </row>
    <row r="686" spans="12:12" x14ac:dyDescent="0.25">
      <c r="L686" s="6"/>
    </row>
    <row r="687" spans="12:12" x14ac:dyDescent="0.25">
      <c r="L687" s="6"/>
    </row>
    <row r="688" spans="12:12" x14ac:dyDescent="0.25">
      <c r="L688" s="6"/>
    </row>
    <row r="689" spans="12:12" x14ac:dyDescent="0.25">
      <c r="L689" s="6"/>
    </row>
    <row r="690" spans="12:12" x14ac:dyDescent="0.25">
      <c r="L690" s="6"/>
    </row>
    <row r="691" spans="12:12" x14ac:dyDescent="0.25">
      <c r="L691" s="6"/>
    </row>
    <row r="692" spans="12:12" x14ac:dyDescent="0.25">
      <c r="L692" s="6"/>
    </row>
    <row r="693" spans="12:12" x14ac:dyDescent="0.25">
      <c r="L693" s="6"/>
    </row>
    <row r="694" spans="12:12" x14ac:dyDescent="0.25">
      <c r="L694" s="6"/>
    </row>
    <row r="695" spans="12:12" x14ac:dyDescent="0.25">
      <c r="L695" s="6"/>
    </row>
    <row r="696" spans="12:12" x14ac:dyDescent="0.25">
      <c r="L696" s="6"/>
    </row>
    <row r="697" spans="12:12" x14ac:dyDescent="0.25">
      <c r="L697" s="6"/>
    </row>
    <row r="698" spans="12:12" x14ac:dyDescent="0.25">
      <c r="L698" s="6"/>
    </row>
    <row r="699" spans="12:12" x14ac:dyDescent="0.25">
      <c r="L699" s="6"/>
    </row>
    <row r="700" spans="12:12" x14ac:dyDescent="0.25">
      <c r="L700" s="6"/>
    </row>
    <row r="701" spans="12:12" x14ac:dyDescent="0.25">
      <c r="L701" s="6"/>
    </row>
    <row r="702" spans="12:12" x14ac:dyDescent="0.25">
      <c r="L702" s="6"/>
    </row>
    <row r="703" spans="12:12" x14ac:dyDescent="0.25">
      <c r="L703" s="6"/>
    </row>
    <row r="704" spans="12:12" x14ac:dyDescent="0.25">
      <c r="L704" s="6"/>
    </row>
    <row r="705" spans="12:12" x14ac:dyDescent="0.25">
      <c r="L705" s="6"/>
    </row>
    <row r="706" spans="12:12" x14ac:dyDescent="0.25">
      <c r="L706" s="6"/>
    </row>
    <row r="707" spans="12:12" x14ac:dyDescent="0.25">
      <c r="L707" s="6"/>
    </row>
    <row r="708" spans="12:12" x14ac:dyDescent="0.25">
      <c r="L708" s="6"/>
    </row>
    <row r="709" spans="12:12" x14ac:dyDescent="0.25">
      <c r="L709" s="6"/>
    </row>
    <row r="710" spans="12:12" x14ac:dyDescent="0.25">
      <c r="L710" s="6"/>
    </row>
    <row r="711" spans="12:12" x14ac:dyDescent="0.25">
      <c r="L711" s="6"/>
    </row>
    <row r="712" spans="12:12" x14ac:dyDescent="0.25">
      <c r="L712" s="6"/>
    </row>
    <row r="713" spans="12:12" x14ac:dyDescent="0.25">
      <c r="L713" s="6"/>
    </row>
    <row r="714" spans="12:12" x14ac:dyDescent="0.25">
      <c r="L714" s="6"/>
    </row>
    <row r="715" spans="12:12" x14ac:dyDescent="0.25">
      <c r="L715" s="6"/>
    </row>
    <row r="716" spans="12:12" x14ac:dyDescent="0.25">
      <c r="L716" s="6"/>
    </row>
    <row r="717" spans="12:12" x14ac:dyDescent="0.25">
      <c r="L717" s="6"/>
    </row>
    <row r="718" spans="12:12" x14ac:dyDescent="0.25">
      <c r="L718" s="6"/>
    </row>
    <row r="719" spans="12:12" x14ac:dyDescent="0.25">
      <c r="L719" s="6"/>
    </row>
    <row r="720" spans="12:12" x14ac:dyDescent="0.25">
      <c r="L720" s="6"/>
    </row>
    <row r="721" spans="12:12" x14ac:dyDescent="0.25">
      <c r="L721" s="6"/>
    </row>
    <row r="722" spans="12:12" x14ac:dyDescent="0.25">
      <c r="L722" s="6"/>
    </row>
    <row r="723" spans="12:12" x14ac:dyDescent="0.25">
      <c r="L723" s="6"/>
    </row>
    <row r="724" spans="12:12" x14ac:dyDescent="0.25">
      <c r="L724" s="6"/>
    </row>
    <row r="725" spans="12:12" x14ac:dyDescent="0.25">
      <c r="L725" s="6"/>
    </row>
    <row r="726" spans="12:12" x14ac:dyDescent="0.25">
      <c r="L726" s="6"/>
    </row>
    <row r="727" spans="12:12" x14ac:dyDescent="0.25">
      <c r="L727" s="6"/>
    </row>
    <row r="728" spans="12:12" x14ac:dyDescent="0.25">
      <c r="L728" s="6"/>
    </row>
    <row r="729" spans="12:12" x14ac:dyDescent="0.25">
      <c r="L729" s="6"/>
    </row>
    <row r="730" spans="12:12" x14ac:dyDescent="0.25">
      <c r="L730" s="6"/>
    </row>
    <row r="731" spans="12:12" x14ac:dyDescent="0.25">
      <c r="L731" s="6"/>
    </row>
    <row r="732" spans="12:12" x14ac:dyDescent="0.25">
      <c r="L732" s="6"/>
    </row>
    <row r="733" spans="12:12" x14ac:dyDescent="0.25">
      <c r="L733" s="6"/>
    </row>
    <row r="734" spans="12:12" x14ac:dyDescent="0.25">
      <c r="L734" s="6"/>
    </row>
    <row r="735" spans="12:12" x14ac:dyDescent="0.25">
      <c r="L735" s="6"/>
    </row>
    <row r="736" spans="12:12" x14ac:dyDescent="0.25">
      <c r="L736" s="6"/>
    </row>
    <row r="737" spans="12:12" x14ac:dyDescent="0.25">
      <c r="L737" s="6"/>
    </row>
    <row r="738" spans="12:12" x14ac:dyDescent="0.25">
      <c r="L738" s="6"/>
    </row>
    <row r="739" spans="12:12" x14ac:dyDescent="0.25">
      <c r="L739" s="6"/>
    </row>
    <row r="740" spans="12:12" x14ac:dyDescent="0.25">
      <c r="L740" s="6"/>
    </row>
    <row r="741" spans="12:12" x14ac:dyDescent="0.25">
      <c r="L741" s="6"/>
    </row>
    <row r="742" spans="12:12" x14ac:dyDescent="0.25">
      <c r="L742" s="6"/>
    </row>
    <row r="743" spans="12:12" x14ac:dyDescent="0.25">
      <c r="L743" s="6"/>
    </row>
    <row r="744" spans="12:12" x14ac:dyDescent="0.25">
      <c r="L744" s="6"/>
    </row>
    <row r="745" spans="12:12" x14ac:dyDescent="0.25">
      <c r="L745" s="6"/>
    </row>
    <row r="746" spans="12:12" x14ac:dyDescent="0.25">
      <c r="L746" s="6"/>
    </row>
    <row r="747" spans="12:12" x14ac:dyDescent="0.25">
      <c r="L747" s="6"/>
    </row>
    <row r="748" spans="12:12" x14ac:dyDescent="0.25">
      <c r="L748" s="6"/>
    </row>
    <row r="749" spans="12:12" x14ac:dyDescent="0.25">
      <c r="L749" s="6"/>
    </row>
    <row r="750" spans="12:12" x14ac:dyDescent="0.25">
      <c r="L750" s="6"/>
    </row>
    <row r="751" spans="12:12" x14ac:dyDescent="0.25">
      <c r="L751" s="6"/>
    </row>
    <row r="752" spans="12:12" x14ac:dyDescent="0.25">
      <c r="L752" s="6"/>
    </row>
    <row r="753" spans="12:12" x14ac:dyDescent="0.25">
      <c r="L753" s="6"/>
    </row>
    <row r="754" spans="12:12" x14ac:dyDescent="0.25">
      <c r="L754" s="6"/>
    </row>
    <row r="755" spans="12:12" x14ac:dyDescent="0.25">
      <c r="L755" s="6"/>
    </row>
    <row r="756" spans="12:12" x14ac:dyDescent="0.25">
      <c r="L756" s="6"/>
    </row>
    <row r="757" spans="12:12" x14ac:dyDescent="0.25">
      <c r="L757" s="6"/>
    </row>
    <row r="758" spans="12:12" x14ac:dyDescent="0.25">
      <c r="L758" s="6"/>
    </row>
    <row r="759" spans="12:12" x14ac:dyDescent="0.25">
      <c r="L759" s="6"/>
    </row>
    <row r="760" spans="12:12" x14ac:dyDescent="0.25">
      <c r="L760" s="6"/>
    </row>
    <row r="761" spans="12:12" x14ac:dyDescent="0.25">
      <c r="L761" s="6"/>
    </row>
    <row r="762" spans="12:12" x14ac:dyDescent="0.25">
      <c r="L762" s="6"/>
    </row>
    <row r="763" spans="12:12" x14ac:dyDescent="0.25">
      <c r="L763" s="6"/>
    </row>
    <row r="764" spans="12:12" x14ac:dyDescent="0.25">
      <c r="L764" s="6"/>
    </row>
    <row r="765" spans="12:12" x14ac:dyDescent="0.25">
      <c r="L765" s="6"/>
    </row>
    <row r="766" spans="12:12" x14ac:dyDescent="0.25">
      <c r="L766" s="6"/>
    </row>
    <row r="767" spans="12:12" x14ac:dyDescent="0.25">
      <c r="L767" s="6"/>
    </row>
    <row r="768" spans="12:12" x14ac:dyDescent="0.25">
      <c r="L768" s="6"/>
    </row>
    <row r="769" spans="12:12" x14ac:dyDescent="0.25">
      <c r="L769" s="6"/>
    </row>
    <row r="770" spans="12:12" x14ac:dyDescent="0.25">
      <c r="L770" s="6"/>
    </row>
    <row r="771" spans="12:12" x14ac:dyDescent="0.25">
      <c r="L771" s="6"/>
    </row>
    <row r="772" spans="12:12" x14ac:dyDescent="0.25">
      <c r="L772" s="6"/>
    </row>
    <row r="773" spans="12:12" x14ac:dyDescent="0.25">
      <c r="L773" s="6"/>
    </row>
    <row r="774" spans="12:12" x14ac:dyDescent="0.25">
      <c r="L774" s="6"/>
    </row>
    <row r="775" spans="12:12" x14ac:dyDescent="0.25">
      <c r="L775" s="6"/>
    </row>
    <row r="776" spans="12:12" x14ac:dyDescent="0.25">
      <c r="L776" s="6"/>
    </row>
    <row r="777" spans="12:12" x14ac:dyDescent="0.25">
      <c r="L777" s="6"/>
    </row>
    <row r="778" spans="12:12" x14ac:dyDescent="0.25">
      <c r="L778" s="6"/>
    </row>
    <row r="779" spans="12:12" x14ac:dyDescent="0.25">
      <c r="L779" s="6"/>
    </row>
    <row r="780" spans="12:12" x14ac:dyDescent="0.25">
      <c r="L780" s="6"/>
    </row>
    <row r="781" spans="12:12" x14ac:dyDescent="0.25">
      <c r="L781" s="6"/>
    </row>
    <row r="782" spans="12:12" x14ac:dyDescent="0.25">
      <c r="L782" s="6"/>
    </row>
    <row r="783" spans="12:12" x14ac:dyDescent="0.25">
      <c r="L783" s="6"/>
    </row>
    <row r="784" spans="12:12" x14ac:dyDescent="0.25">
      <c r="L784" s="6"/>
    </row>
    <row r="785" spans="12:12" x14ac:dyDescent="0.25">
      <c r="L785" s="6"/>
    </row>
    <row r="786" spans="12:12" x14ac:dyDescent="0.25">
      <c r="L786" s="6"/>
    </row>
    <row r="787" spans="12:12" x14ac:dyDescent="0.25">
      <c r="L787" s="6"/>
    </row>
    <row r="788" spans="12:12" x14ac:dyDescent="0.25">
      <c r="L788" s="6"/>
    </row>
    <row r="789" spans="12:12" x14ac:dyDescent="0.25">
      <c r="L789" s="6"/>
    </row>
    <row r="790" spans="12:12" x14ac:dyDescent="0.25">
      <c r="L790" s="6"/>
    </row>
    <row r="791" spans="12:12" x14ac:dyDescent="0.25">
      <c r="L791" s="6"/>
    </row>
    <row r="792" spans="12:12" x14ac:dyDescent="0.25">
      <c r="L792" s="6"/>
    </row>
    <row r="793" spans="12:12" x14ac:dyDescent="0.25">
      <c r="L793" s="6"/>
    </row>
    <row r="794" spans="12:12" x14ac:dyDescent="0.25">
      <c r="L794" s="6"/>
    </row>
    <row r="795" spans="12:12" x14ac:dyDescent="0.25">
      <c r="L795" s="6"/>
    </row>
    <row r="796" spans="12:12" x14ac:dyDescent="0.25">
      <c r="L796" s="6"/>
    </row>
    <row r="797" spans="12:12" x14ac:dyDescent="0.25">
      <c r="L797" s="6"/>
    </row>
    <row r="798" spans="12:12" x14ac:dyDescent="0.25">
      <c r="L798" s="6"/>
    </row>
    <row r="799" spans="12:12" x14ac:dyDescent="0.25">
      <c r="L799" s="6"/>
    </row>
    <row r="800" spans="12:12" x14ac:dyDescent="0.25">
      <c r="L800" s="6"/>
    </row>
    <row r="801" spans="12:12" x14ac:dyDescent="0.25">
      <c r="L801" s="6"/>
    </row>
    <row r="802" spans="12:12" x14ac:dyDescent="0.25">
      <c r="L802" s="6"/>
    </row>
    <row r="803" spans="12:12" x14ac:dyDescent="0.25">
      <c r="L803" s="6"/>
    </row>
    <row r="804" spans="12:12" x14ac:dyDescent="0.25">
      <c r="L804" s="6"/>
    </row>
    <row r="805" spans="12:12" x14ac:dyDescent="0.25">
      <c r="L805" s="6"/>
    </row>
    <row r="806" spans="12:12" x14ac:dyDescent="0.25">
      <c r="L806" s="6"/>
    </row>
    <row r="807" spans="12:12" x14ac:dyDescent="0.25">
      <c r="L807" s="6"/>
    </row>
    <row r="808" spans="12:12" x14ac:dyDescent="0.25">
      <c r="L808" s="6"/>
    </row>
    <row r="809" spans="12:12" x14ac:dyDescent="0.25">
      <c r="L809" s="6"/>
    </row>
    <row r="810" spans="12:12" x14ac:dyDescent="0.25">
      <c r="L810" s="6"/>
    </row>
    <row r="811" spans="12:12" x14ac:dyDescent="0.25">
      <c r="L811" s="6"/>
    </row>
    <row r="812" spans="12:12" x14ac:dyDescent="0.25">
      <c r="L812" s="6"/>
    </row>
    <row r="813" spans="12:12" x14ac:dyDescent="0.25">
      <c r="L813" s="6"/>
    </row>
    <row r="814" spans="12:12" x14ac:dyDescent="0.25">
      <c r="L814" s="6"/>
    </row>
    <row r="815" spans="12:12" x14ac:dyDescent="0.25">
      <c r="L815" s="6"/>
    </row>
    <row r="816" spans="12:12" x14ac:dyDescent="0.25">
      <c r="L816" s="6"/>
    </row>
    <row r="817" spans="12:12" x14ac:dyDescent="0.25">
      <c r="L817" s="6"/>
    </row>
    <row r="818" spans="12:12" x14ac:dyDescent="0.25">
      <c r="L818" s="6"/>
    </row>
    <row r="819" spans="12:12" x14ac:dyDescent="0.25">
      <c r="L819" s="6"/>
    </row>
    <row r="820" spans="12:12" x14ac:dyDescent="0.25">
      <c r="L820" s="6"/>
    </row>
    <row r="821" spans="12:12" x14ac:dyDescent="0.25">
      <c r="L821" s="6"/>
    </row>
    <row r="822" spans="12:12" x14ac:dyDescent="0.25">
      <c r="L822" s="6"/>
    </row>
    <row r="823" spans="12:12" x14ac:dyDescent="0.25">
      <c r="L823" s="6"/>
    </row>
    <row r="824" spans="12:12" x14ac:dyDescent="0.25">
      <c r="L824" s="6"/>
    </row>
    <row r="825" spans="12:12" x14ac:dyDescent="0.25">
      <c r="L825" s="6"/>
    </row>
    <row r="826" spans="12:12" x14ac:dyDescent="0.25">
      <c r="L826" s="6"/>
    </row>
    <row r="827" spans="12:12" x14ac:dyDescent="0.25">
      <c r="L827" s="6"/>
    </row>
    <row r="828" spans="12:12" x14ac:dyDescent="0.25">
      <c r="L828" s="6"/>
    </row>
    <row r="829" spans="12:12" x14ac:dyDescent="0.25">
      <c r="L829" s="6"/>
    </row>
    <row r="830" spans="12:12" x14ac:dyDescent="0.25">
      <c r="L830" s="6"/>
    </row>
    <row r="831" spans="12:12" x14ac:dyDescent="0.25">
      <c r="L831" s="6"/>
    </row>
    <row r="832" spans="12:12" x14ac:dyDescent="0.25">
      <c r="L832" s="6"/>
    </row>
    <row r="833" spans="12:12" x14ac:dyDescent="0.25">
      <c r="L833" s="6"/>
    </row>
    <row r="834" spans="12:12" x14ac:dyDescent="0.25">
      <c r="L834" s="6"/>
    </row>
    <row r="835" spans="12:12" x14ac:dyDescent="0.25">
      <c r="L835" s="6"/>
    </row>
    <row r="836" spans="12:12" x14ac:dyDescent="0.25">
      <c r="L836" s="6"/>
    </row>
    <row r="837" spans="12:12" x14ac:dyDescent="0.25">
      <c r="L837" s="6"/>
    </row>
    <row r="838" spans="12:12" x14ac:dyDescent="0.25">
      <c r="L838" s="6"/>
    </row>
    <row r="839" spans="12:12" x14ac:dyDescent="0.25">
      <c r="L839" s="6"/>
    </row>
    <row r="840" spans="12:12" x14ac:dyDescent="0.25">
      <c r="L840" s="6"/>
    </row>
    <row r="841" spans="12:12" x14ac:dyDescent="0.25">
      <c r="L841" s="6"/>
    </row>
    <row r="842" spans="12:12" x14ac:dyDescent="0.25">
      <c r="L842" s="6"/>
    </row>
    <row r="843" spans="12:12" x14ac:dyDescent="0.25">
      <c r="L843" s="6"/>
    </row>
    <row r="844" spans="12:12" x14ac:dyDescent="0.25">
      <c r="L844" s="6"/>
    </row>
    <row r="845" spans="12:12" x14ac:dyDescent="0.25">
      <c r="L845" s="6"/>
    </row>
    <row r="846" spans="12:12" x14ac:dyDescent="0.25">
      <c r="L846" s="6"/>
    </row>
    <row r="847" spans="12:12" x14ac:dyDescent="0.25">
      <c r="L847" s="6"/>
    </row>
    <row r="848" spans="12:12" x14ac:dyDescent="0.25">
      <c r="L848" s="6"/>
    </row>
    <row r="849" spans="12:12" x14ac:dyDescent="0.25">
      <c r="L849" s="6"/>
    </row>
    <row r="850" spans="12:12" x14ac:dyDescent="0.25">
      <c r="L850" s="6"/>
    </row>
    <row r="851" spans="12:12" x14ac:dyDescent="0.25">
      <c r="L851" s="6"/>
    </row>
    <row r="852" spans="12:12" x14ac:dyDescent="0.25">
      <c r="L852" s="6"/>
    </row>
    <row r="853" spans="12:12" x14ac:dyDescent="0.25">
      <c r="L853" s="6"/>
    </row>
    <row r="854" spans="12:12" x14ac:dyDescent="0.25">
      <c r="L854" s="6"/>
    </row>
    <row r="855" spans="12:12" x14ac:dyDescent="0.25">
      <c r="L855" s="6"/>
    </row>
    <row r="856" spans="12:12" x14ac:dyDescent="0.25">
      <c r="L856" s="6"/>
    </row>
    <row r="857" spans="12:12" x14ac:dyDescent="0.25">
      <c r="L857" s="6"/>
    </row>
    <row r="858" spans="12:12" x14ac:dyDescent="0.25">
      <c r="L858" s="6"/>
    </row>
    <row r="859" spans="12:12" x14ac:dyDescent="0.25">
      <c r="L859" s="6"/>
    </row>
    <row r="860" spans="12:12" x14ac:dyDescent="0.25">
      <c r="L860" s="6"/>
    </row>
    <row r="861" spans="12:12" x14ac:dyDescent="0.25">
      <c r="L861" s="6"/>
    </row>
    <row r="862" spans="12:12" x14ac:dyDescent="0.25">
      <c r="L862" s="6"/>
    </row>
    <row r="863" spans="12:12" x14ac:dyDescent="0.25">
      <c r="L863" s="6"/>
    </row>
    <row r="864" spans="12:12" x14ac:dyDescent="0.25">
      <c r="L864" s="6"/>
    </row>
    <row r="865" spans="12:12" x14ac:dyDescent="0.25">
      <c r="L865" s="6"/>
    </row>
    <row r="866" spans="12:12" x14ac:dyDescent="0.25">
      <c r="L866" s="6"/>
    </row>
    <row r="867" spans="12:12" x14ac:dyDescent="0.25">
      <c r="L867" s="6"/>
    </row>
    <row r="868" spans="12:12" x14ac:dyDescent="0.25">
      <c r="L868" s="6"/>
    </row>
    <row r="869" spans="12:12" x14ac:dyDescent="0.25">
      <c r="L869" s="6"/>
    </row>
    <row r="870" spans="12:12" x14ac:dyDescent="0.25">
      <c r="L870" s="6"/>
    </row>
    <row r="871" spans="12:12" x14ac:dyDescent="0.25">
      <c r="L871" s="6"/>
    </row>
    <row r="872" spans="12:12" x14ac:dyDescent="0.25">
      <c r="L872" s="6"/>
    </row>
    <row r="873" spans="12:12" x14ac:dyDescent="0.25">
      <c r="L873" s="6"/>
    </row>
    <row r="874" spans="12:12" x14ac:dyDescent="0.25">
      <c r="L874" s="6"/>
    </row>
    <row r="875" spans="12:12" x14ac:dyDescent="0.25">
      <c r="L875" s="6"/>
    </row>
    <row r="876" spans="12:12" x14ac:dyDescent="0.25">
      <c r="L876" s="6"/>
    </row>
    <row r="877" spans="12:12" x14ac:dyDescent="0.25">
      <c r="L877" s="6"/>
    </row>
    <row r="878" spans="12:12" x14ac:dyDescent="0.25">
      <c r="L878" s="6"/>
    </row>
    <row r="879" spans="12:12" x14ac:dyDescent="0.25">
      <c r="L879" s="6"/>
    </row>
    <row r="880" spans="12:12" x14ac:dyDescent="0.25">
      <c r="L880" s="6"/>
    </row>
    <row r="881" spans="12:12" x14ac:dyDescent="0.25">
      <c r="L881" s="6"/>
    </row>
    <row r="882" spans="12:12" x14ac:dyDescent="0.25">
      <c r="L882" s="6"/>
    </row>
    <row r="883" spans="12:12" x14ac:dyDescent="0.25">
      <c r="L883" s="6"/>
    </row>
    <row r="884" spans="12:12" x14ac:dyDescent="0.25">
      <c r="L884" s="6"/>
    </row>
    <row r="885" spans="12:12" x14ac:dyDescent="0.25">
      <c r="L885" s="6"/>
    </row>
    <row r="886" spans="12:12" x14ac:dyDescent="0.25">
      <c r="L886" s="6"/>
    </row>
    <row r="887" spans="12:12" x14ac:dyDescent="0.25">
      <c r="L887" s="6"/>
    </row>
    <row r="888" spans="12:12" x14ac:dyDescent="0.25">
      <c r="L888" s="6"/>
    </row>
    <row r="889" spans="12:12" x14ac:dyDescent="0.25">
      <c r="L889" s="6"/>
    </row>
    <row r="890" spans="12:12" x14ac:dyDescent="0.25">
      <c r="L890" s="6"/>
    </row>
    <row r="891" spans="12:12" x14ac:dyDescent="0.25">
      <c r="L891" s="6"/>
    </row>
    <row r="892" spans="12:12" x14ac:dyDescent="0.25">
      <c r="L892" s="6"/>
    </row>
    <row r="893" spans="12:12" x14ac:dyDescent="0.25">
      <c r="L893" s="6"/>
    </row>
    <row r="894" spans="12:12" x14ac:dyDescent="0.25">
      <c r="L894" s="6"/>
    </row>
    <row r="895" spans="12:12" x14ac:dyDescent="0.25">
      <c r="L895" s="6"/>
    </row>
    <row r="896" spans="12:12" x14ac:dyDescent="0.25">
      <c r="L896" s="6"/>
    </row>
    <row r="897" spans="12:12" x14ac:dyDescent="0.25">
      <c r="L897" s="6"/>
    </row>
    <row r="898" spans="12:12" x14ac:dyDescent="0.25">
      <c r="L898" s="6"/>
    </row>
    <row r="899" spans="12:12" x14ac:dyDescent="0.25">
      <c r="L899" s="6"/>
    </row>
    <row r="900" spans="12:12" x14ac:dyDescent="0.25">
      <c r="L900" s="6"/>
    </row>
    <row r="901" spans="12:12" x14ac:dyDescent="0.25">
      <c r="L901" s="6"/>
    </row>
    <row r="902" spans="12:12" x14ac:dyDescent="0.25">
      <c r="L902" s="6"/>
    </row>
    <row r="903" spans="12:12" x14ac:dyDescent="0.25">
      <c r="L903" s="6"/>
    </row>
    <row r="904" spans="12:12" x14ac:dyDescent="0.25">
      <c r="L904" s="6"/>
    </row>
    <row r="905" spans="12:12" x14ac:dyDescent="0.25">
      <c r="L905" s="6"/>
    </row>
    <row r="906" spans="12:12" x14ac:dyDescent="0.25">
      <c r="L906" s="6"/>
    </row>
    <row r="907" spans="12:12" x14ac:dyDescent="0.25">
      <c r="L907" s="6"/>
    </row>
    <row r="908" spans="12:12" x14ac:dyDescent="0.25">
      <c r="L908" s="6"/>
    </row>
    <row r="909" spans="12:12" x14ac:dyDescent="0.25">
      <c r="L909" s="6"/>
    </row>
    <row r="910" spans="12:12" x14ac:dyDescent="0.25">
      <c r="L910" s="6"/>
    </row>
    <row r="911" spans="12:12" x14ac:dyDescent="0.25">
      <c r="L911" s="6"/>
    </row>
    <row r="912" spans="12:12" x14ac:dyDescent="0.25">
      <c r="L912" s="6"/>
    </row>
    <row r="913" spans="12:12" x14ac:dyDescent="0.25">
      <c r="L913" s="6"/>
    </row>
    <row r="914" spans="12:12" x14ac:dyDescent="0.25">
      <c r="L914" s="6"/>
    </row>
    <row r="915" spans="12:12" x14ac:dyDescent="0.25">
      <c r="L915" s="6"/>
    </row>
    <row r="916" spans="12:12" x14ac:dyDescent="0.25">
      <c r="L916" s="6"/>
    </row>
    <row r="917" spans="12:12" x14ac:dyDescent="0.25">
      <c r="L917" s="6"/>
    </row>
    <row r="918" spans="12:12" x14ac:dyDescent="0.25">
      <c r="L918" s="6"/>
    </row>
    <row r="919" spans="12:12" x14ac:dyDescent="0.25">
      <c r="L919" s="6"/>
    </row>
    <row r="920" spans="12:12" x14ac:dyDescent="0.25">
      <c r="L920" s="6"/>
    </row>
    <row r="921" spans="12:12" x14ac:dyDescent="0.25">
      <c r="L921" s="6"/>
    </row>
    <row r="922" spans="12:12" x14ac:dyDescent="0.25">
      <c r="L922" s="6"/>
    </row>
    <row r="923" spans="12:12" x14ac:dyDescent="0.25">
      <c r="L923" s="6"/>
    </row>
    <row r="924" spans="12:12" x14ac:dyDescent="0.25">
      <c r="L924" s="6"/>
    </row>
    <row r="925" spans="12:12" x14ac:dyDescent="0.25">
      <c r="L925" s="6"/>
    </row>
    <row r="926" spans="12:12" x14ac:dyDescent="0.25">
      <c r="L926" s="6"/>
    </row>
    <row r="927" spans="12:12" x14ac:dyDescent="0.25">
      <c r="L927" s="6"/>
    </row>
    <row r="928" spans="12:12" x14ac:dyDescent="0.25">
      <c r="L928" s="6"/>
    </row>
    <row r="929" spans="12:12" x14ac:dyDescent="0.25">
      <c r="L929" s="6"/>
    </row>
    <row r="930" spans="12:12" x14ac:dyDescent="0.25">
      <c r="L930" s="6"/>
    </row>
    <row r="931" spans="12:12" x14ac:dyDescent="0.25">
      <c r="L931" s="6"/>
    </row>
    <row r="932" spans="12:12" x14ac:dyDescent="0.25">
      <c r="L932" s="6"/>
    </row>
    <row r="933" spans="12:12" x14ac:dyDescent="0.25">
      <c r="L933" s="6"/>
    </row>
    <row r="934" spans="12:12" x14ac:dyDescent="0.25">
      <c r="L934" s="6"/>
    </row>
    <row r="935" spans="12:12" x14ac:dyDescent="0.25">
      <c r="L935" s="6"/>
    </row>
    <row r="936" spans="12:12" x14ac:dyDescent="0.25">
      <c r="L936" s="6"/>
    </row>
    <row r="937" spans="12:12" x14ac:dyDescent="0.25">
      <c r="L937" s="6"/>
    </row>
    <row r="938" spans="12:12" x14ac:dyDescent="0.25">
      <c r="L938" s="6"/>
    </row>
    <row r="939" spans="12:12" x14ac:dyDescent="0.25">
      <c r="L939" s="6"/>
    </row>
    <row r="940" spans="12:12" x14ac:dyDescent="0.25">
      <c r="L940" s="6"/>
    </row>
    <row r="941" spans="12:12" x14ac:dyDescent="0.25">
      <c r="L941" s="6"/>
    </row>
    <row r="942" spans="12:12" x14ac:dyDescent="0.25">
      <c r="L942" s="6"/>
    </row>
    <row r="943" spans="12:12" x14ac:dyDescent="0.25">
      <c r="L943" s="6"/>
    </row>
    <row r="944" spans="12:12" x14ac:dyDescent="0.25">
      <c r="L944" s="6"/>
    </row>
    <row r="945" spans="12:12" x14ac:dyDescent="0.25">
      <c r="L945" s="6"/>
    </row>
    <row r="946" spans="12:12" x14ac:dyDescent="0.25">
      <c r="L946" s="6"/>
    </row>
    <row r="947" spans="12:12" x14ac:dyDescent="0.25">
      <c r="L947" s="6"/>
    </row>
    <row r="948" spans="12:12" x14ac:dyDescent="0.25">
      <c r="L948" s="6"/>
    </row>
    <row r="949" spans="12:12" x14ac:dyDescent="0.25">
      <c r="L949" s="6"/>
    </row>
    <row r="950" spans="12:12" x14ac:dyDescent="0.25">
      <c r="L950" s="6"/>
    </row>
    <row r="951" spans="12:12" x14ac:dyDescent="0.25">
      <c r="L951" s="6"/>
    </row>
    <row r="952" spans="12:12" x14ac:dyDescent="0.25">
      <c r="L952" s="6"/>
    </row>
    <row r="953" spans="12:12" x14ac:dyDescent="0.25">
      <c r="L953" s="6"/>
    </row>
    <row r="954" spans="12:12" x14ac:dyDescent="0.25">
      <c r="L954" s="6"/>
    </row>
    <row r="955" spans="12:12" x14ac:dyDescent="0.25">
      <c r="L955" s="6"/>
    </row>
    <row r="956" spans="12:12" x14ac:dyDescent="0.25">
      <c r="L956" s="6"/>
    </row>
    <row r="957" spans="12:12" x14ac:dyDescent="0.25">
      <c r="L957" s="6"/>
    </row>
    <row r="958" spans="12:12" x14ac:dyDescent="0.25">
      <c r="L958" s="6"/>
    </row>
    <row r="959" spans="12:12" x14ac:dyDescent="0.25">
      <c r="L959" s="6"/>
    </row>
    <row r="960" spans="12:12" x14ac:dyDescent="0.25">
      <c r="L960" s="6"/>
    </row>
    <row r="961" spans="12:12" x14ac:dyDescent="0.25">
      <c r="L961" s="6"/>
    </row>
    <row r="962" spans="12:12" x14ac:dyDescent="0.25">
      <c r="L962" s="6"/>
    </row>
    <row r="963" spans="12:12" x14ac:dyDescent="0.25">
      <c r="L963" s="6"/>
    </row>
    <row r="964" spans="12:12" x14ac:dyDescent="0.25">
      <c r="L964" s="6"/>
    </row>
    <row r="965" spans="12:12" x14ac:dyDescent="0.25">
      <c r="L965" s="6"/>
    </row>
    <row r="966" spans="12:12" x14ac:dyDescent="0.25">
      <c r="L966" s="6"/>
    </row>
    <row r="967" spans="12:12" x14ac:dyDescent="0.25">
      <c r="L967" s="6"/>
    </row>
    <row r="968" spans="12:12" x14ac:dyDescent="0.25">
      <c r="L968" s="6"/>
    </row>
    <row r="969" spans="12:12" x14ac:dyDescent="0.25">
      <c r="L969" s="6"/>
    </row>
    <row r="970" spans="12:12" x14ac:dyDescent="0.25">
      <c r="L970" s="6"/>
    </row>
    <row r="971" spans="12:12" x14ac:dyDescent="0.25">
      <c r="L971" s="6"/>
    </row>
    <row r="972" spans="12:12" x14ac:dyDescent="0.25">
      <c r="L972" s="6"/>
    </row>
    <row r="973" spans="12:12" x14ac:dyDescent="0.25">
      <c r="L973" s="6"/>
    </row>
    <row r="974" spans="12:12" x14ac:dyDescent="0.25">
      <c r="L974" s="6"/>
    </row>
    <row r="975" spans="12:12" x14ac:dyDescent="0.25">
      <c r="L975" s="6"/>
    </row>
    <row r="976" spans="12:12" x14ac:dyDescent="0.25">
      <c r="L976" s="6"/>
    </row>
    <row r="977" spans="12:12" x14ac:dyDescent="0.25">
      <c r="L977" s="6"/>
    </row>
    <row r="978" spans="12:12" x14ac:dyDescent="0.25">
      <c r="L978" s="6"/>
    </row>
    <row r="979" spans="12:12" x14ac:dyDescent="0.25">
      <c r="L979" s="6"/>
    </row>
    <row r="980" spans="12:12" x14ac:dyDescent="0.25">
      <c r="L980" s="6"/>
    </row>
    <row r="981" spans="12:12" x14ac:dyDescent="0.25">
      <c r="L981" s="6"/>
    </row>
    <row r="982" spans="12:12" x14ac:dyDescent="0.25">
      <c r="L982" s="6"/>
    </row>
    <row r="983" spans="12:12" x14ac:dyDescent="0.25">
      <c r="L983" s="6"/>
    </row>
    <row r="984" spans="12:12" x14ac:dyDescent="0.25">
      <c r="L984" s="6"/>
    </row>
    <row r="985" spans="12:12" x14ac:dyDescent="0.25">
      <c r="L985" s="6"/>
    </row>
    <row r="986" spans="12:12" x14ac:dyDescent="0.25">
      <c r="L986" s="6"/>
    </row>
    <row r="987" spans="12:12" x14ac:dyDescent="0.25">
      <c r="L987" s="6"/>
    </row>
    <row r="988" spans="12:12" x14ac:dyDescent="0.25">
      <c r="L988" s="6"/>
    </row>
    <row r="989" spans="12:12" x14ac:dyDescent="0.25">
      <c r="L989" s="6"/>
    </row>
    <row r="990" spans="12:12" x14ac:dyDescent="0.25">
      <c r="L990" s="6"/>
    </row>
    <row r="991" spans="12:12" x14ac:dyDescent="0.25">
      <c r="L991" s="6"/>
    </row>
    <row r="992" spans="12:12" x14ac:dyDescent="0.25">
      <c r="L992" s="6"/>
    </row>
    <row r="993" spans="12:12" x14ac:dyDescent="0.25">
      <c r="L993" s="6"/>
    </row>
    <row r="994" spans="12:12" x14ac:dyDescent="0.25">
      <c r="L994" s="6"/>
    </row>
    <row r="995" spans="12:12" x14ac:dyDescent="0.25">
      <c r="L995" s="6"/>
    </row>
    <row r="996" spans="12:12" x14ac:dyDescent="0.25">
      <c r="L996" s="6"/>
    </row>
    <row r="997" spans="12:12" x14ac:dyDescent="0.25">
      <c r="L997" s="6"/>
    </row>
    <row r="998" spans="12:12" x14ac:dyDescent="0.25">
      <c r="L998" s="6"/>
    </row>
    <row r="999" spans="12:12" x14ac:dyDescent="0.25">
      <c r="L999" s="6"/>
    </row>
    <row r="1000" spans="12:12" x14ac:dyDescent="0.25">
      <c r="L1000" s="6"/>
    </row>
    <row r="1001" ht="22.5" customHeight="1" x14ac:dyDescent="0.25"/>
    <row r="1002" ht="22.5" customHeight="1" x14ac:dyDescent="0.25"/>
    <row r="1003" ht="22.5" customHeight="1" x14ac:dyDescent="0.25"/>
    <row r="1004" ht="22.5" customHeight="1" x14ac:dyDescent="0.25"/>
    <row r="1005" ht="22.5" customHeight="1" x14ac:dyDescent="0.25"/>
    <row r="1006" ht="22.5" customHeight="1" x14ac:dyDescent="0.25"/>
    <row r="1007" ht="22.5" customHeight="1" x14ac:dyDescent="0.25"/>
    <row r="1008" ht="22.5" customHeight="1" x14ac:dyDescent="0.25"/>
    <row r="1009" ht="22.5" customHeight="1" x14ac:dyDescent="0.25"/>
    <row r="1010" ht="22.5" customHeight="1" x14ac:dyDescent="0.25"/>
    <row r="1011" ht="22.5" customHeight="1" x14ac:dyDescent="0.25"/>
    <row r="1012" ht="22.5" customHeight="1" x14ac:dyDescent="0.25"/>
    <row r="1013" ht="22.5" customHeight="1" x14ac:dyDescent="0.25"/>
    <row r="1014" ht="22.5" customHeight="1" x14ac:dyDescent="0.25"/>
    <row r="1015" ht="22.5" customHeight="1" x14ac:dyDescent="0.25"/>
    <row r="1016" ht="22.5" customHeight="1" x14ac:dyDescent="0.25"/>
    <row r="1017" ht="22.5" customHeight="1" x14ac:dyDescent="0.25"/>
    <row r="1018" ht="22.5" customHeight="1" x14ac:dyDescent="0.25"/>
    <row r="1019" ht="22.5" customHeight="1" x14ac:dyDescent="0.25"/>
    <row r="1020" ht="22.5" customHeight="1" x14ac:dyDescent="0.25"/>
    <row r="1021" ht="22.5" customHeight="1" x14ac:dyDescent="0.25"/>
    <row r="1022" ht="22.5" customHeight="1" x14ac:dyDescent="0.25"/>
    <row r="1023" ht="22.5" customHeight="1" x14ac:dyDescent="0.25"/>
    <row r="1024" ht="22.5" customHeight="1" x14ac:dyDescent="0.25"/>
    <row r="1025" ht="22.5" customHeight="1" x14ac:dyDescent="0.25"/>
    <row r="1026" ht="22.5" customHeight="1" x14ac:dyDescent="0.25"/>
    <row r="1027" ht="22.5" customHeight="1" x14ac:dyDescent="0.25"/>
    <row r="1028" ht="22.5" customHeight="1" x14ac:dyDescent="0.25"/>
    <row r="1029" ht="22.5" customHeight="1" x14ac:dyDescent="0.25"/>
    <row r="1030" ht="22.5" customHeight="1" x14ac:dyDescent="0.25"/>
    <row r="1031" ht="22.5" customHeight="1" x14ac:dyDescent="0.25"/>
    <row r="1032" ht="22.5" customHeight="1" x14ac:dyDescent="0.25"/>
    <row r="1033" ht="22.5" customHeight="1" x14ac:dyDescent="0.25"/>
    <row r="1034" ht="22.5" customHeight="1" x14ac:dyDescent="0.25"/>
    <row r="1035" ht="22.5" customHeight="1" x14ac:dyDescent="0.25"/>
    <row r="1036" ht="22.5" customHeight="1" x14ac:dyDescent="0.25"/>
    <row r="1037" ht="22.5" customHeight="1" x14ac:dyDescent="0.25"/>
    <row r="1038" ht="22.5" customHeight="1" x14ac:dyDescent="0.25"/>
    <row r="1039" ht="22.5" customHeight="1" x14ac:dyDescent="0.25"/>
    <row r="1040" ht="22.5" customHeight="1" x14ac:dyDescent="0.25"/>
    <row r="1041" ht="22.5" customHeight="1" x14ac:dyDescent="0.25"/>
    <row r="1042" ht="22.5" customHeight="1" x14ac:dyDescent="0.25"/>
    <row r="1043" ht="22.5" customHeight="1" x14ac:dyDescent="0.25"/>
    <row r="1044" ht="22.5" customHeight="1" x14ac:dyDescent="0.25"/>
    <row r="1045" ht="22.5" customHeight="1" x14ac:dyDescent="0.25"/>
    <row r="1046" ht="22.5" customHeight="1" x14ac:dyDescent="0.25"/>
    <row r="1047" ht="22.5" customHeight="1" x14ac:dyDescent="0.25"/>
    <row r="1048" ht="22.5" customHeight="1" x14ac:dyDescent="0.25"/>
    <row r="1049" ht="22.5" customHeight="1" x14ac:dyDescent="0.25"/>
    <row r="1050" ht="22.5" customHeight="1" x14ac:dyDescent="0.25"/>
    <row r="1051" ht="22.5" customHeight="1" x14ac:dyDescent="0.25"/>
    <row r="1052" ht="22.5" customHeight="1" x14ac:dyDescent="0.25"/>
    <row r="1053" ht="22.5" customHeight="1" x14ac:dyDescent="0.25"/>
    <row r="1054" ht="22.5" customHeight="1" x14ac:dyDescent="0.25"/>
    <row r="1055" ht="22.5" customHeight="1" x14ac:dyDescent="0.25"/>
    <row r="1056" ht="22.5" customHeight="1" x14ac:dyDescent="0.25"/>
    <row r="1057" ht="22.5" customHeight="1" x14ac:dyDescent="0.25"/>
    <row r="1058" ht="22.5" customHeight="1" x14ac:dyDescent="0.25"/>
    <row r="1059" ht="22.5" customHeight="1" x14ac:dyDescent="0.25"/>
    <row r="1060" ht="22.5" customHeight="1" x14ac:dyDescent="0.25"/>
    <row r="1061" ht="22.5" customHeight="1" x14ac:dyDescent="0.25"/>
    <row r="1062" ht="22.5" customHeight="1" x14ac:dyDescent="0.25"/>
    <row r="1063" ht="22.5" customHeight="1" x14ac:dyDescent="0.25"/>
    <row r="1064" ht="22.5" customHeight="1" x14ac:dyDescent="0.25"/>
    <row r="1065" ht="22.5" customHeight="1" x14ac:dyDescent="0.25"/>
    <row r="1066" ht="22.5" customHeight="1" x14ac:dyDescent="0.25"/>
    <row r="1067" ht="22.5" customHeight="1" x14ac:dyDescent="0.25"/>
    <row r="1068" ht="22.5" customHeight="1" x14ac:dyDescent="0.25"/>
    <row r="1069" ht="22.5" customHeight="1" x14ac:dyDescent="0.25"/>
    <row r="1070" ht="22.5" customHeight="1" x14ac:dyDescent="0.25"/>
    <row r="1071" ht="22.5" customHeight="1" x14ac:dyDescent="0.25"/>
    <row r="1072" ht="22.5" customHeight="1" x14ac:dyDescent="0.25"/>
    <row r="1073" ht="22.5" customHeight="1" x14ac:dyDescent="0.25"/>
    <row r="1074" ht="22.5" customHeight="1" x14ac:dyDescent="0.25"/>
    <row r="1075" ht="22.5" customHeight="1" x14ac:dyDescent="0.25"/>
    <row r="1076" ht="22.5" customHeight="1" x14ac:dyDescent="0.25"/>
    <row r="1077" ht="22.5" customHeight="1" x14ac:dyDescent="0.25"/>
    <row r="1078" ht="22.5" customHeight="1" x14ac:dyDescent="0.25"/>
    <row r="1079" ht="22.5" customHeight="1" x14ac:dyDescent="0.25"/>
    <row r="1080" ht="22.5" customHeight="1" x14ac:dyDescent="0.25"/>
  </sheetData>
  <dataValidations count="5">
    <dataValidation sqref="A100:K138"/>
    <dataValidation sqref="A1001:K1080"/>
    <dataValidation sqref="A59:K138"/>
    <dataValidation type="list" allowBlank="1" showErrorMessage="1" sqref="L10:L1080">
      <formula1>"draft,needs_review,approved,conflicting"</formula1>
    </dataValidation>
    <dataValidation type="list" allowBlank="1" showErrorMessage="1" sqref="L2:L1080">
      <formula1>"draft,needs_review,approved,conflicting"</formula1>
    </dataValidation>
  </dataValidation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BCB2"/>
    <outlinePr summaryBelow="0" summaryRight="0"/>
  </sheetPr>
  <dimension ref="A1:E18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3" customHeight="1"/>
  <cols>
    <col min="1" max="1" width="17.63" customWidth="1"/>
    <col min="2" max="2" width="21" customWidth="1"/>
    <col min="3" max="3" width="23.5" customWidth="1"/>
    <col min="4" max="5" width="17.63" customWidth="1"/>
  </cols>
  <sheetData>
    <row r="1" ht="27" customHeight="1" spans="1:5" x14ac:dyDescent="0.25">
      <c r="A1" s="4" t="s">
        <v>1473</v>
      </c>
      <c r="B1" s="4" t="s">
        <v>1474</v>
      </c>
      <c r="C1" s="4" t="s">
        <v>1475</v>
      </c>
      <c r="D1" s="4" t="s">
        <v>1476</v>
      </c>
      <c r="E1" s="4" t="s">
        <v>338</v>
      </c>
    </row>
    <row r="2" ht="22.5" customHeight="1" spans="1:5" x14ac:dyDescent="0.25">
      <c r="A2" s="5" t="s">
        <v>23</v>
      </c>
      <c r="B2" s="5" t="s">
        <v>1477</v>
      </c>
      <c r="C2" s="5" t="s">
        <v>1478</v>
      </c>
      <c r="D2" s="5">
        <v>1</v>
      </c>
      <c r="E2" s="5" t="b">
        <v>1</v>
      </c>
    </row>
    <row r="3" ht="22.5" customHeight="1" spans="1:5" x14ac:dyDescent="0.25">
      <c r="A3" s="5" t="s">
        <v>23</v>
      </c>
      <c r="B3" s="5" t="s">
        <v>1479</v>
      </c>
      <c r="C3" s="5" t="s">
        <v>1480</v>
      </c>
      <c r="D3" s="5">
        <v>2</v>
      </c>
      <c r="E3" s="5" t="b">
        <v>1</v>
      </c>
    </row>
    <row r="4" ht="22.5" customHeight="1" spans="1:5" x14ac:dyDescent="0.25">
      <c r="A4" s="5" t="s">
        <v>23</v>
      </c>
      <c r="B4" s="5" t="s">
        <v>31</v>
      </c>
      <c r="C4" s="5" t="s">
        <v>1481</v>
      </c>
      <c r="D4" s="5">
        <v>3</v>
      </c>
      <c r="E4" s="5" t="b">
        <v>1</v>
      </c>
    </row>
    <row r="5" ht="22.5" customHeight="1" spans="1:5" x14ac:dyDescent="0.25">
      <c r="A5" s="5" t="s">
        <v>23</v>
      </c>
      <c r="B5" s="5" t="s">
        <v>1482</v>
      </c>
      <c r="C5" s="5" t="s">
        <v>1483</v>
      </c>
      <c r="D5" s="5">
        <v>4</v>
      </c>
      <c r="E5" s="5" t="b">
        <v>1</v>
      </c>
    </row>
    <row r="6" ht="22.5" customHeight="1" spans="1:5" x14ac:dyDescent="0.25">
      <c r="A6" s="5" t="s">
        <v>238</v>
      </c>
      <c r="B6" s="5" t="s">
        <v>249</v>
      </c>
      <c r="C6" s="5" t="s">
        <v>1484</v>
      </c>
      <c r="D6" s="5">
        <v>1</v>
      </c>
      <c r="E6" s="5" t="b">
        <v>1</v>
      </c>
    </row>
    <row r="7" ht="22.5" customHeight="1" spans="1:5" x14ac:dyDescent="0.25">
      <c r="A7" s="5" t="s">
        <v>238</v>
      </c>
      <c r="B7" s="5" t="s">
        <v>676</v>
      </c>
      <c r="C7" s="5" t="s">
        <v>1485</v>
      </c>
      <c r="D7" s="5">
        <v>2</v>
      </c>
      <c r="E7" s="5" t="b">
        <v>1</v>
      </c>
    </row>
    <row r="8" ht="22.5" customHeight="1" spans="1:5" x14ac:dyDescent="0.25">
      <c r="A8" s="5" t="s">
        <v>238</v>
      </c>
      <c r="B8" s="5" t="s">
        <v>355</v>
      </c>
      <c r="C8" s="5" t="s">
        <v>1486</v>
      </c>
      <c r="D8" s="5">
        <v>3</v>
      </c>
      <c r="E8" s="5" t="b">
        <v>1</v>
      </c>
    </row>
    <row r="9" ht="22.5" customHeight="1" spans="1:5" x14ac:dyDescent="0.25">
      <c r="A9" s="5" t="s">
        <v>238</v>
      </c>
      <c r="B9" s="5" t="s">
        <v>315</v>
      </c>
      <c r="C9" s="5" t="s">
        <v>1487</v>
      </c>
      <c r="D9" s="5">
        <v>4</v>
      </c>
      <c r="E9" s="5" t="b">
        <v>1</v>
      </c>
    </row>
    <row r="10" ht="22.5" customHeight="1" spans="1:5" x14ac:dyDescent="0.25">
      <c r="A10" s="5" t="s">
        <v>238</v>
      </c>
      <c r="B10" s="5" t="s">
        <v>649</v>
      </c>
      <c r="C10" s="5" t="s">
        <v>1488</v>
      </c>
      <c r="D10" s="5">
        <v>5</v>
      </c>
      <c r="E10" s="5" t="b">
        <v>1</v>
      </c>
    </row>
    <row r="11" ht="22.5" customHeight="1" spans="1:5" x14ac:dyDescent="0.25">
      <c r="A11" s="5" t="s">
        <v>37</v>
      </c>
      <c r="B11" s="5" t="s">
        <v>47</v>
      </c>
      <c r="C11" s="5" t="s">
        <v>1489</v>
      </c>
      <c r="D11" s="5">
        <v>1</v>
      </c>
      <c r="E11" s="5" t="b">
        <v>1</v>
      </c>
    </row>
    <row r="12" ht="22.5" customHeight="1" spans="1:5" x14ac:dyDescent="0.25">
      <c r="A12" s="5" t="s">
        <v>37</v>
      </c>
      <c r="B12" s="5" t="s">
        <v>1490</v>
      </c>
      <c r="C12" s="5" t="s">
        <v>1491</v>
      </c>
      <c r="D12" s="5">
        <v>2</v>
      </c>
      <c r="E12" s="5" t="b">
        <v>1</v>
      </c>
    </row>
    <row r="13" ht="22.5" customHeight="1" spans="1:5" x14ac:dyDescent="0.25">
      <c r="A13" s="5" t="s">
        <v>37</v>
      </c>
      <c r="B13" s="5" t="s">
        <v>172</v>
      </c>
      <c r="C13" s="5" t="s">
        <v>1492</v>
      </c>
      <c r="D13" s="5">
        <v>3</v>
      </c>
      <c r="E13" s="5" t="b">
        <v>1</v>
      </c>
    </row>
    <row r="14" ht="22.5" customHeight="1" spans="1:5" x14ac:dyDescent="0.25">
      <c r="A14" s="5" t="s">
        <v>37</v>
      </c>
      <c r="B14" s="5" t="s">
        <v>91</v>
      </c>
      <c r="C14" s="5" t="s">
        <v>1493</v>
      </c>
      <c r="D14" s="5">
        <v>4</v>
      </c>
      <c r="E14" s="5" t="b">
        <v>1</v>
      </c>
    </row>
    <row r="15" ht="22.5" customHeight="1" spans="1:5" x14ac:dyDescent="0.25">
      <c r="A15" s="5" t="s">
        <v>40</v>
      </c>
      <c r="B15" s="5" t="s">
        <v>50</v>
      </c>
      <c r="C15" s="5" t="s">
        <v>1494</v>
      </c>
      <c r="D15" s="5">
        <v>1</v>
      </c>
      <c r="E15" s="5" t="b">
        <v>1</v>
      </c>
    </row>
    <row r="16" ht="22.5" customHeight="1" spans="1:5" x14ac:dyDescent="0.25">
      <c r="A16" s="5" t="s">
        <v>40</v>
      </c>
      <c r="B16" s="5" t="s">
        <v>93</v>
      </c>
      <c r="C16" s="5" t="s">
        <v>1495</v>
      </c>
      <c r="D16" s="5">
        <v>2</v>
      </c>
      <c r="E16" s="5" t="b">
        <v>1</v>
      </c>
    </row>
    <row r="17" ht="22.5" customHeight="1" spans="1:5" x14ac:dyDescent="0.25">
      <c r="A17" s="5" t="s">
        <v>40</v>
      </c>
      <c r="B17" s="5" t="s">
        <v>1496</v>
      </c>
      <c r="C17" s="5" t="s">
        <v>1497</v>
      </c>
      <c r="D17" s="5">
        <v>3</v>
      </c>
      <c r="E17" s="5" t="b">
        <v>1</v>
      </c>
    </row>
    <row r="18" ht="22.5" customHeight="1" spans="1:5" x14ac:dyDescent="0.25">
      <c r="A18" s="5" t="s">
        <v>40</v>
      </c>
      <c r="B18" s="5" t="s">
        <v>1498</v>
      </c>
      <c r="C18" s="5" t="s">
        <v>1499</v>
      </c>
      <c r="D18" s="5">
        <v>4</v>
      </c>
      <c r="E18" s="5" t="b">
        <v>1</v>
      </c>
    </row>
  </sheetData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RELEASE</vt:lpstr>
      <vt:lpstr>SOURCES</vt:lpstr>
      <vt:lpstr>SITES</vt:lpstr>
      <vt:lpstr>REACTORS</vt:lpstr>
      <vt:lpstr>PROJECTS</vt:lpstr>
      <vt:lpstr>FUEL_SUPPLY</vt:lpstr>
      <vt:lpstr>LICENSE_BUILD</vt:lpstr>
      <vt:lpstr>OPERATIONS</vt:lpstr>
      <vt:lpstr>SPENT_FUEL</vt:lpstr>
      <vt:lpstr>WASTE_DISPOSAL</vt:lpstr>
      <vt:lpstr>DECOMMISSIONING</vt:lpstr>
      <vt:lpstr>CITATIONS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2026-08-26T22:40:44Z</dcterms:created>
  <dcterms:modified xsi:type="dcterms:W3CDTF">2026-08-26T22:40:44Z</dcterms:modified>
</cp:coreProperties>
</file>