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G12" i="1"/>
  <c r="AH12"/>
  <c r="AI12"/>
  <c r="AJ12"/>
  <c r="AK12"/>
  <c r="AL12"/>
  <c r="AM12"/>
  <c r="AN12"/>
  <c r="AF5"/>
  <c r="AF6"/>
  <c r="AF7"/>
  <c r="AF8"/>
  <c r="AF9"/>
  <c r="AF10"/>
  <c r="AF11"/>
  <c r="AF12"/>
  <c r="AF4"/>
  <c r="AO12"/>
  <c r="AG4"/>
  <c r="AH4"/>
  <c r="AI4"/>
  <c r="AJ4"/>
  <c r="AK4"/>
  <c r="AL4"/>
  <c r="AM4"/>
  <c r="AN4"/>
  <c r="AO4"/>
  <c r="AG5"/>
  <c r="AH5"/>
  <c r="AI5"/>
  <c r="AJ5"/>
  <c r="AK5"/>
  <c r="AL5"/>
  <c r="AM5"/>
  <c r="AN5"/>
  <c r="AO5"/>
  <c r="AG6"/>
  <c r="AH6"/>
  <c r="AI6"/>
  <c r="AJ6"/>
  <c r="AK6"/>
  <c r="AL6"/>
  <c r="AM6"/>
  <c r="AN6"/>
  <c r="AO6"/>
  <c r="AG7"/>
  <c r="AH7"/>
  <c r="AI7"/>
  <c r="AJ7"/>
  <c r="AK7"/>
  <c r="AL7"/>
  <c r="AM7"/>
  <c r="AN7"/>
  <c r="AO7"/>
  <c r="AG8"/>
  <c r="AH8"/>
  <c r="AI8"/>
  <c r="AJ8"/>
  <c r="AK8"/>
  <c r="AL8"/>
  <c r="AM8"/>
  <c r="AN8"/>
  <c r="AO8"/>
  <c r="AG9"/>
  <c r="AH9"/>
  <c r="AI9"/>
  <c r="AJ9"/>
  <c r="AK9"/>
  <c r="AL9"/>
  <c r="AM9"/>
  <c r="AN9"/>
  <c r="AO9"/>
  <c r="AG10"/>
  <c r="AH10"/>
  <c r="AI10"/>
  <c r="AJ10"/>
  <c r="AK10"/>
  <c r="AL10"/>
  <c r="AM10"/>
  <c r="AN10"/>
  <c r="AO10"/>
  <c r="AG11"/>
  <c r="AH11"/>
  <c r="AI11"/>
  <c r="AJ11"/>
  <c r="AK11"/>
  <c r="AL11"/>
  <c r="AM11"/>
  <c r="AN11"/>
  <c r="AO11"/>
  <c r="AH3"/>
  <c r="AI3"/>
  <c r="AJ3"/>
  <c r="AK3"/>
  <c r="AL3"/>
  <c r="AM3"/>
  <c r="AN3"/>
  <c r="AO3"/>
  <c r="AG3"/>
  <c r="AF3"/>
</calcChain>
</file>

<file path=xl/sharedStrings.xml><?xml version="1.0" encoding="utf-8"?>
<sst xmlns="http://schemas.openxmlformats.org/spreadsheetml/2006/main" count="5" uniqueCount="5">
  <si>
    <t>S</t>
  </si>
  <si>
    <t>F</t>
  </si>
  <si>
    <t>PESOS</t>
  </si>
  <si>
    <t>MATRIZ PESO</t>
  </si>
  <si>
    <t>MATRIZ CAMINHO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</si>
</sst>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12"/>
  <sheetViews>
    <sheetView tabSelected="1" workbookViewId="0"/>
  </sheetViews>
  <sheetFormatPr defaultColWidth="3.7109375" defaultRowHeight="20.100000000000001" customHeight="1"/>
  <sheetData>
    <row r="2" spans="2:41" ht="20.100000000000001" customHeight="1"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Q2" s="3" t="s">
        <v>2</v>
      </c>
      <c r="R2" s="3"/>
      <c r="S2" s="3"/>
      <c r="T2" s="3"/>
      <c r="U2" s="3"/>
      <c r="V2" s="3"/>
      <c r="W2" s="3"/>
      <c r="X2" s="3"/>
      <c r="Y2" s="3"/>
      <c r="Z2" s="3"/>
      <c r="AF2" s="3" t="s">
        <v>3</v>
      </c>
      <c r="AG2" s="3"/>
      <c r="AH2" s="3"/>
      <c r="AI2" s="3"/>
      <c r="AJ2" s="3"/>
      <c r="AK2" s="3"/>
      <c r="AL2" s="3"/>
      <c r="AM2" s="3"/>
      <c r="AN2" s="3"/>
      <c r="AO2" s="3"/>
    </row>
    <row r="3" spans="2:41" ht="20.100000000000001" customHeight="1"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Q3" s="2">
        <v>1</v>
      </c>
      <c r="R3" s="1">
        <v>2</v>
      </c>
      <c r="S3" s="1">
        <v>1</v>
      </c>
      <c r="T3" s="1">
        <v>3</v>
      </c>
      <c r="U3" s="1">
        <v>2</v>
      </c>
      <c r="V3" s="1">
        <v>3</v>
      </c>
      <c r="W3" s="1">
        <v>1</v>
      </c>
      <c r="X3" s="1">
        <v>5</v>
      </c>
      <c r="Y3" s="1">
        <v>2</v>
      </c>
      <c r="Z3" s="1">
        <v>2</v>
      </c>
      <c r="AF3" s="1">
        <f>1*Q3</f>
        <v>1</v>
      </c>
      <c r="AG3" s="1">
        <f>C3*R3</f>
        <v>2</v>
      </c>
      <c r="AH3" s="1">
        <f t="shared" ref="AH3:AO3" si="0">D3*S3</f>
        <v>1</v>
      </c>
      <c r="AI3" s="1">
        <f t="shared" si="0"/>
        <v>3</v>
      </c>
      <c r="AJ3" s="1">
        <f t="shared" si="0"/>
        <v>2</v>
      </c>
      <c r="AK3" s="1">
        <f t="shared" si="0"/>
        <v>3</v>
      </c>
      <c r="AL3" s="1">
        <f t="shared" si="0"/>
        <v>1</v>
      </c>
      <c r="AM3" s="1">
        <f t="shared" si="0"/>
        <v>5</v>
      </c>
      <c r="AN3" s="1">
        <f t="shared" si="0"/>
        <v>2</v>
      </c>
      <c r="AO3" s="1">
        <f t="shared" si="0"/>
        <v>2</v>
      </c>
    </row>
    <row r="4" spans="2:41" ht="20.100000000000001" customHeight="1"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Q4" s="2">
        <v>2</v>
      </c>
      <c r="R4" s="1">
        <v>5</v>
      </c>
      <c r="S4" s="1">
        <v>2</v>
      </c>
      <c r="T4" s="1">
        <v>3</v>
      </c>
      <c r="U4" s="1">
        <v>2</v>
      </c>
      <c r="V4" s="1">
        <v>4</v>
      </c>
      <c r="W4" s="1">
        <v>5</v>
      </c>
      <c r="X4" s="1">
        <v>5</v>
      </c>
      <c r="Y4" s="1">
        <v>3</v>
      </c>
      <c r="Z4" s="1">
        <v>1</v>
      </c>
      <c r="AF4" s="1">
        <f>B4*Q4</f>
        <v>0</v>
      </c>
      <c r="AG4" s="1">
        <f t="shared" ref="AG4:AG12" si="1">C4*R4</f>
        <v>5</v>
      </c>
      <c r="AH4" s="1">
        <f t="shared" ref="AH4:AH12" si="2">D4*S4</f>
        <v>0</v>
      </c>
      <c r="AI4" s="1">
        <f t="shared" ref="AI4:AI12" si="3">E4*T4</f>
        <v>3</v>
      </c>
      <c r="AJ4" s="1">
        <f t="shared" ref="AJ4:AJ12" si="4">F4*U4</f>
        <v>0</v>
      </c>
      <c r="AK4" s="1">
        <f t="shared" ref="AK4:AK12" si="5">G4*V4</f>
        <v>4</v>
      </c>
      <c r="AL4" s="1">
        <f t="shared" ref="AL4:AL12" si="6">H4*W4</f>
        <v>0</v>
      </c>
      <c r="AM4" s="1">
        <f t="shared" ref="AM4:AM12" si="7">I4*X4</f>
        <v>5</v>
      </c>
      <c r="AN4" s="1">
        <f t="shared" ref="AN4:AN12" si="8">J4*Y4</f>
        <v>0</v>
      </c>
      <c r="AO4" s="1">
        <f t="shared" ref="AO4:AO11" si="9">K4*Z4</f>
        <v>1</v>
      </c>
    </row>
    <row r="5" spans="2:41" ht="20.100000000000001" customHeight="1"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Q5" s="2">
        <v>4</v>
      </c>
      <c r="R5" s="1">
        <v>5</v>
      </c>
      <c r="S5" s="1">
        <v>4</v>
      </c>
      <c r="T5" s="1">
        <v>1</v>
      </c>
      <c r="U5" s="1">
        <v>5</v>
      </c>
      <c r="V5" s="1">
        <v>1</v>
      </c>
      <c r="W5" s="1">
        <v>1</v>
      </c>
      <c r="X5" s="1">
        <v>2</v>
      </c>
      <c r="Y5" s="1">
        <v>4</v>
      </c>
      <c r="Z5" s="1">
        <v>2</v>
      </c>
      <c r="AF5" s="1">
        <f t="shared" ref="AF5:AF12" si="10">B5*Q5</f>
        <v>0</v>
      </c>
      <c r="AG5" s="1">
        <f t="shared" si="1"/>
        <v>5</v>
      </c>
      <c r="AH5" s="1">
        <f t="shared" si="2"/>
        <v>0</v>
      </c>
      <c r="AI5" s="1">
        <f t="shared" si="3"/>
        <v>1</v>
      </c>
      <c r="AJ5" s="1">
        <f t="shared" si="4"/>
        <v>0</v>
      </c>
      <c r="AK5" s="1">
        <f t="shared" si="5"/>
        <v>1</v>
      </c>
      <c r="AL5" s="1">
        <f t="shared" si="6"/>
        <v>0</v>
      </c>
      <c r="AM5" s="1">
        <f t="shared" si="7"/>
        <v>2</v>
      </c>
      <c r="AN5" s="1">
        <f t="shared" si="8"/>
        <v>4</v>
      </c>
      <c r="AO5" s="1">
        <f t="shared" si="9"/>
        <v>2</v>
      </c>
    </row>
    <row r="6" spans="2:41" ht="20.100000000000001" customHeight="1"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Q6" s="2">
        <v>3</v>
      </c>
      <c r="R6" s="1">
        <v>2</v>
      </c>
      <c r="S6" s="1">
        <v>3</v>
      </c>
      <c r="T6" s="1">
        <v>2</v>
      </c>
      <c r="U6" s="1">
        <v>4</v>
      </c>
      <c r="V6" s="1">
        <v>2</v>
      </c>
      <c r="W6" s="1">
        <v>3</v>
      </c>
      <c r="X6" s="1">
        <v>1</v>
      </c>
      <c r="Y6" s="1">
        <v>5</v>
      </c>
      <c r="Z6" s="1">
        <v>2</v>
      </c>
      <c r="AF6" s="1">
        <f t="shared" si="10"/>
        <v>0</v>
      </c>
      <c r="AG6" s="1">
        <f t="shared" si="1"/>
        <v>2</v>
      </c>
      <c r="AH6" s="1">
        <f t="shared" si="2"/>
        <v>0</v>
      </c>
      <c r="AI6" s="1">
        <f t="shared" si="3"/>
        <v>2</v>
      </c>
      <c r="AJ6" s="1">
        <f t="shared" si="4"/>
        <v>0</v>
      </c>
      <c r="AK6" s="1">
        <f t="shared" si="5"/>
        <v>2</v>
      </c>
      <c r="AL6" s="1">
        <f t="shared" si="6"/>
        <v>0</v>
      </c>
      <c r="AM6" s="1">
        <f t="shared" si="7"/>
        <v>0</v>
      </c>
      <c r="AN6" s="1">
        <f t="shared" si="8"/>
        <v>0</v>
      </c>
      <c r="AO6" s="1">
        <f t="shared" si="9"/>
        <v>2</v>
      </c>
    </row>
    <row r="7" spans="2:41" ht="20.100000000000001" customHeight="1"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Q7" s="2">
        <v>4</v>
      </c>
      <c r="R7" s="1">
        <v>1</v>
      </c>
      <c r="S7" s="1">
        <v>1</v>
      </c>
      <c r="T7" s="1">
        <v>4</v>
      </c>
      <c r="U7" s="1">
        <v>1</v>
      </c>
      <c r="V7" s="1">
        <v>1</v>
      </c>
      <c r="W7" s="1">
        <v>5</v>
      </c>
      <c r="X7" s="1">
        <v>5</v>
      </c>
      <c r="Y7" s="1">
        <v>1</v>
      </c>
      <c r="Z7" s="1">
        <v>5</v>
      </c>
      <c r="AF7" s="1">
        <f t="shared" si="10"/>
        <v>0</v>
      </c>
      <c r="AG7" s="1">
        <f t="shared" si="1"/>
        <v>1</v>
      </c>
      <c r="AH7" s="1">
        <f t="shared" si="2"/>
        <v>0</v>
      </c>
      <c r="AI7" s="1">
        <f t="shared" si="3"/>
        <v>4</v>
      </c>
      <c r="AJ7" s="1">
        <f t="shared" si="4"/>
        <v>0</v>
      </c>
      <c r="AK7" s="1">
        <f t="shared" si="5"/>
        <v>1</v>
      </c>
      <c r="AL7" s="1">
        <f t="shared" si="6"/>
        <v>5</v>
      </c>
      <c r="AM7" s="1">
        <f t="shared" si="7"/>
        <v>5</v>
      </c>
      <c r="AN7" s="1">
        <f t="shared" si="8"/>
        <v>1</v>
      </c>
      <c r="AO7" s="1">
        <f t="shared" si="9"/>
        <v>5</v>
      </c>
    </row>
    <row r="8" spans="2:41" ht="20.100000000000001" customHeight="1"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Q8" s="2">
        <v>3</v>
      </c>
      <c r="R8" s="1">
        <v>3</v>
      </c>
      <c r="S8" s="1">
        <v>5</v>
      </c>
      <c r="T8" s="1">
        <v>3</v>
      </c>
      <c r="U8" s="1">
        <v>1</v>
      </c>
      <c r="V8" s="1">
        <v>2</v>
      </c>
      <c r="W8" s="1">
        <v>1</v>
      </c>
      <c r="X8" s="1">
        <v>4</v>
      </c>
      <c r="Y8" s="1">
        <v>4</v>
      </c>
      <c r="Z8" s="1">
        <v>2</v>
      </c>
      <c r="AF8" s="1">
        <f t="shared" si="10"/>
        <v>0</v>
      </c>
      <c r="AG8" s="1">
        <f t="shared" si="1"/>
        <v>3</v>
      </c>
      <c r="AH8" s="1">
        <f t="shared" si="2"/>
        <v>0</v>
      </c>
      <c r="AI8" s="1">
        <f t="shared" si="3"/>
        <v>3</v>
      </c>
      <c r="AJ8" s="1">
        <f t="shared" si="4"/>
        <v>0</v>
      </c>
      <c r="AK8" s="1">
        <f t="shared" si="5"/>
        <v>0</v>
      </c>
      <c r="AL8" s="1">
        <f t="shared" si="6"/>
        <v>0</v>
      </c>
      <c r="AM8" s="1">
        <f t="shared" si="7"/>
        <v>0</v>
      </c>
      <c r="AN8" s="1">
        <f t="shared" si="8"/>
        <v>0</v>
      </c>
      <c r="AO8" s="1">
        <f t="shared" si="9"/>
        <v>2</v>
      </c>
    </row>
    <row r="9" spans="2:41" ht="20.100000000000001" customHeight="1">
      <c r="B9" s="1">
        <v>0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Q9" s="2">
        <v>1</v>
      </c>
      <c r="R9" s="1">
        <v>5</v>
      </c>
      <c r="S9" s="1">
        <v>1</v>
      </c>
      <c r="T9" s="1">
        <v>3</v>
      </c>
      <c r="U9" s="1">
        <v>2</v>
      </c>
      <c r="V9" s="1">
        <v>4</v>
      </c>
      <c r="W9" s="1">
        <v>3</v>
      </c>
      <c r="X9" s="1">
        <v>4</v>
      </c>
      <c r="Y9" s="1">
        <v>5</v>
      </c>
      <c r="Z9" s="1">
        <v>3</v>
      </c>
      <c r="AF9" s="1">
        <f t="shared" si="10"/>
        <v>0</v>
      </c>
      <c r="AG9" s="1">
        <f t="shared" si="1"/>
        <v>5</v>
      </c>
      <c r="AH9" s="1">
        <f t="shared" si="2"/>
        <v>0</v>
      </c>
      <c r="AI9" s="1">
        <f t="shared" si="3"/>
        <v>3</v>
      </c>
      <c r="AJ9" s="1">
        <f t="shared" si="4"/>
        <v>2</v>
      </c>
      <c r="AK9" s="1">
        <f t="shared" si="5"/>
        <v>4</v>
      </c>
      <c r="AL9" s="1">
        <f t="shared" si="6"/>
        <v>3</v>
      </c>
      <c r="AM9" s="1">
        <f t="shared" si="7"/>
        <v>4</v>
      </c>
      <c r="AN9" s="1">
        <f t="shared" si="8"/>
        <v>5</v>
      </c>
      <c r="AO9" s="1">
        <f t="shared" si="9"/>
        <v>3</v>
      </c>
    </row>
    <row r="10" spans="2:41" ht="20.100000000000001" customHeight="1"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Q10" s="2">
        <v>3</v>
      </c>
      <c r="R10" s="1">
        <v>2</v>
      </c>
      <c r="S10" s="1">
        <v>1</v>
      </c>
      <c r="T10" s="1">
        <v>3</v>
      </c>
      <c r="U10" s="1">
        <v>1</v>
      </c>
      <c r="V10" s="1">
        <v>4</v>
      </c>
      <c r="W10" s="1">
        <v>5</v>
      </c>
      <c r="X10" s="1">
        <v>1</v>
      </c>
      <c r="Y10" s="1">
        <v>1</v>
      </c>
      <c r="Z10" s="1">
        <v>3</v>
      </c>
      <c r="AF10" s="1">
        <f t="shared" si="10"/>
        <v>0</v>
      </c>
      <c r="AG10" s="1">
        <f t="shared" si="1"/>
        <v>2</v>
      </c>
      <c r="AH10" s="1">
        <f t="shared" si="2"/>
        <v>0</v>
      </c>
      <c r="AI10" s="1">
        <f t="shared" si="3"/>
        <v>0</v>
      </c>
      <c r="AJ10" s="1">
        <f t="shared" si="4"/>
        <v>0</v>
      </c>
      <c r="AK10" s="1">
        <f t="shared" si="5"/>
        <v>0</v>
      </c>
      <c r="AL10" s="1">
        <f t="shared" si="6"/>
        <v>0</v>
      </c>
      <c r="AM10" s="1">
        <f t="shared" si="7"/>
        <v>0</v>
      </c>
      <c r="AN10" s="1">
        <f t="shared" si="8"/>
        <v>0</v>
      </c>
      <c r="AO10" s="1">
        <f t="shared" si="9"/>
        <v>3</v>
      </c>
    </row>
    <row r="11" spans="2:41" ht="20.100000000000001" customHeight="1"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Q11" s="2">
        <v>4</v>
      </c>
      <c r="R11" s="1">
        <v>5</v>
      </c>
      <c r="S11" s="1">
        <v>4</v>
      </c>
      <c r="T11" s="1">
        <v>2</v>
      </c>
      <c r="U11" s="1">
        <v>5</v>
      </c>
      <c r="V11" s="1">
        <v>1</v>
      </c>
      <c r="W11" s="1">
        <v>5</v>
      </c>
      <c r="X11" s="1">
        <v>3</v>
      </c>
      <c r="Y11" s="1">
        <v>1</v>
      </c>
      <c r="Z11" s="1">
        <v>3</v>
      </c>
      <c r="AF11" s="1">
        <f t="shared" si="10"/>
        <v>0</v>
      </c>
      <c r="AG11" s="1">
        <f t="shared" si="1"/>
        <v>5</v>
      </c>
      <c r="AH11" s="1">
        <f t="shared" si="2"/>
        <v>4</v>
      </c>
      <c r="AI11" s="1">
        <f t="shared" si="3"/>
        <v>2</v>
      </c>
      <c r="AJ11" s="1">
        <f t="shared" si="4"/>
        <v>5</v>
      </c>
      <c r="AK11" s="1">
        <f t="shared" si="5"/>
        <v>1</v>
      </c>
      <c r="AL11" s="1">
        <f t="shared" si="6"/>
        <v>5</v>
      </c>
      <c r="AM11" s="1">
        <f t="shared" si="7"/>
        <v>3</v>
      </c>
      <c r="AN11" s="1">
        <f t="shared" si="8"/>
        <v>1</v>
      </c>
      <c r="AO11" s="1">
        <f t="shared" si="9"/>
        <v>3</v>
      </c>
    </row>
    <row r="12" spans="2:41" ht="20.100000000000001" customHeight="1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s">
        <v>1</v>
      </c>
      <c r="Q12" s="2">
        <v>4</v>
      </c>
      <c r="R12" s="1">
        <v>4</v>
      </c>
      <c r="S12" s="1">
        <v>1</v>
      </c>
      <c r="T12" s="1">
        <v>1</v>
      </c>
      <c r="U12" s="1">
        <v>2</v>
      </c>
      <c r="V12" s="1">
        <v>4</v>
      </c>
      <c r="W12" s="1">
        <v>1</v>
      </c>
      <c r="X12" s="1">
        <v>5</v>
      </c>
      <c r="Y12" s="1">
        <v>4</v>
      </c>
      <c r="Z12" s="1">
        <v>1</v>
      </c>
      <c r="AF12" s="1">
        <f t="shared" si="10"/>
        <v>0</v>
      </c>
      <c r="AG12" s="1">
        <f t="shared" si="1"/>
        <v>0</v>
      </c>
      <c r="AH12" s="1">
        <f t="shared" si="2"/>
        <v>0</v>
      </c>
      <c r="AI12" s="1">
        <f t="shared" si="3"/>
        <v>0</v>
      </c>
      <c r="AJ12" s="1">
        <f t="shared" si="4"/>
        <v>0</v>
      </c>
      <c r="AK12" s="1">
        <f t="shared" si="5"/>
        <v>0</v>
      </c>
      <c r="AL12" s="1">
        <f t="shared" si="6"/>
        <v>0</v>
      </c>
      <c r="AM12" s="1">
        <f t="shared" si="7"/>
        <v>0</v>
      </c>
      <c r="AN12" s="1">
        <f t="shared" si="8"/>
        <v>0</v>
      </c>
      <c r="AO12" s="1">
        <f>1*Z12</f>
        <v>1</v>
      </c>
    </row>
  </sheetData>
  <mergeCells count="3">
    <mergeCell ref="B2:K2"/>
    <mergeCell ref="Q2:Z2"/>
    <mergeCell ref="AF2:AO2"/>
  </mergeCells>
  <conditionalFormatting sqref="B3:K12 AF3:AO12">
    <cfRule type="cellIs" dxfId="1" priority="5" operator="notEqual">
      <formula>0</formula>
    </cfRule>
    <cfRule type="cellIs" dxfId="0" priority="6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Coutinho de Souza Oliveira</dc:creator>
  <cp:lastModifiedBy>Lucas Coutinho de Souza Oliveira</cp:lastModifiedBy>
  <dcterms:created xsi:type="dcterms:W3CDTF">2015-06-30T13:32:26Z</dcterms:created>
  <dcterms:modified xsi:type="dcterms:W3CDTF">2015-06-30T13:57:32Z</dcterms:modified>
</cp:coreProperties>
</file>