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0dc31cf75c34517/academic/undergraduate/graph-theory/ic/assets/"/>
    </mc:Choice>
  </mc:AlternateContent>
  <bookViews>
    <workbookView xWindow="0" yWindow="0" windowWidth="23280" windowHeight="12600" activeTab="2"/>
  </bookViews>
  <sheets>
    <sheet name="euclidean" sheetId="3" r:id="rId1"/>
    <sheet name="non-euclidian" sheetId="2" r:id="rId2"/>
    <sheet name="real graphs" sheetId="4" r:id="rId3"/>
  </sheets>
  <externalReferences>
    <externalReference r:id="rId4"/>
  </externalReferences>
  <definedNames>
    <definedName name="ali535.tsp" localSheetId="2">'real graphs'!$A$2:$E$2</definedName>
    <definedName name="bayg29.tsp" localSheetId="2">'real graphs'!$A$3:$E$3</definedName>
    <definedName name="berlin52.tsp" localSheetId="2">'real graphs'!$A$4:$E$4</definedName>
    <definedName name="ch130.tsp" localSheetId="2">'real graphs'!$A$5:$E$5</definedName>
    <definedName name="report.data" localSheetId="1">'non-euclidian'!$A$1:$F$55</definedName>
    <definedName name="report_1445816057033.data" localSheetId="0">euclidean!$A$1:$F$52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li535.tsp" type="6" refreshedVersion="5" background="1" saveData="1">
    <textPr codePage="437" firstRow="2" sourceFile="D:\Repositories\TSP\src\reports\ali535.tsp.txt" comma="1">
      <textFields count="6">
        <textField/>
        <textField/>
        <textField/>
        <textField/>
        <textField/>
        <textField/>
      </textFields>
    </textPr>
  </connection>
  <connection id="2" name="bayg29.tsp" type="6" refreshedVersion="5" background="1" saveData="1">
    <textPr codePage="437" firstRow="2" sourceFile="D:\Repositories\TSP\src\reports\bayg29.tsp.txt" comma="1">
      <textFields count="6">
        <textField/>
        <textField/>
        <textField/>
        <textField/>
        <textField/>
        <textField/>
      </textFields>
    </textPr>
  </connection>
  <connection id="3" name="berlin52.tsp" type="6" refreshedVersion="5" background="1" saveData="1">
    <textPr codePage="437" firstRow="2" sourceFile="D:\Repositories\TSP\src\reports\berlin52.tsp.txt" comma="1">
      <textFields count="6">
        <textField/>
        <textField/>
        <textField/>
        <textField/>
        <textField/>
        <textField/>
      </textFields>
    </textPr>
  </connection>
  <connection id="4" name="ch130.tsp" type="6" refreshedVersion="5" background="1" saveData="1">
    <textPr codePage="437" firstRow="2" sourceFile="D:\Repositories\TSP\src\reports\ch130.tsp.txt" comma="1">
      <textFields count="6">
        <textField/>
        <textField/>
        <textField/>
        <textField/>
        <textField/>
        <textField/>
      </textFields>
    </textPr>
  </connection>
  <connection id="5" name="report.data1" type="6" refreshedVersion="5" background="1" saveData="1">
    <textPr codePage="437" sourceFile="D:\Repositories\TSP\src\reports\report.data.txt" tab="0" comma="1">
      <textFields count="6">
        <textField/>
        <textField/>
        <textField/>
        <textField/>
        <textField/>
        <textField/>
      </textFields>
    </textPr>
  </connection>
  <connection id="6" name="report-1445816057033.data" type="6" refreshedVersion="5" background="1" saveData="1">
    <textPr codePage="437" firstRow="5" sourceFile="D:\Repositories\TSP\src\reports\report-1445816057033.data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<sst xmlns="http://schemas.openxmlformats.org/spreadsheetml/2006/main" count="28" uniqueCount="19">
  <si>
    <t># Conclusion</t>
  </si>
  <si>
    <t xml:space="preserve"> best=1.0</t>
  </si>
  <si>
    <t xml:space="preserve"> best=0.0</t>
  </si>
  <si>
    <t>Iteration</t>
  </si>
  <si>
    <t># Cities</t>
  </si>
  <si>
    <t># TWICE_AROUND: {cost=10347.136</t>
  </si>
  <si>
    <t xml:space="preserve"> time=1.5}</t>
  </si>
  <si>
    <t># TWICE_AROUND_DIJKSTRA: {cost=18451.182</t>
  </si>
  <si>
    <t>Twice-around w/ dijkstra's solution cost</t>
  </si>
  <si>
    <t>Twice-around w/ dijkstra's solution time</t>
  </si>
  <si>
    <t>Twice-around solution time</t>
  </si>
  <si>
    <t>Original Twice-around solution cost</t>
  </si>
  <si>
    <t>Number of cities</t>
  </si>
  <si>
    <t>Original Twice-around solution time</t>
  </si>
  <si>
    <t>Original Twice-around w/ dijkstra's solution time</t>
  </si>
  <si>
    <t>ali535</t>
  </si>
  <si>
    <t>bayg29</t>
  </si>
  <si>
    <t>berlin52</t>
  </si>
  <si>
    <t>ch130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</si>
</sst>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euclidean!$C$1</c:f>
              <c:strCache>
                <c:ptCount val="1"/>
                <c:pt idx="0">
                  <c:v>Original Twice-around solution cost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euclidean!$B$2:$B$51</c:f>
              <c:numCache>
                <c:formatCode>General</c:formatCode>
                <c:ptCount val="50"/>
                <c:pt idx="0">
                  <c:v>4</c:v>
                </c:pt>
                <c:pt idx="1">
                  <c:v>23</c:v>
                </c:pt>
                <c:pt idx="2">
                  <c:v>43</c:v>
                </c:pt>
                <c:pt idx="3">
                  <c:v>63</c:v>
                </c:pt>
                <c:pt idx="4">
                  <c:v>83</c:v>
                </c:pt>
                <c:pt idx="5">
                  <c:v>103</c:v>
                </c:pt>
                <c:pt idx="6">
                  <c:v>123</c:v>
                </c:pt>
                <c:pt idx="7">
                  <c:v>143</c:v>
                </c:pt>
                <c:pt idx="8">
                  <c:v>163</c:v>
                </c:pt>
                <c:pt idx="9">
                  <c:v>183</c:v>
                </c:pt>
                <c:pt idx="10">
                  <c:v>203</c:v>
                </c:pt>
                <c:pt idx="11">
                  <c:v>223</c:v>
                </c:pt>
                <c:pt idx="12">
                  <c:v>243</c:v>
                </c:pt>
                <c:pt idx="13">
                  <c:v>262</c:v>
                </c:pt>
                <c:pt idx="14">
                  <c:v>282</c:v>
                </c:pt>
                <c:pt idx="15">
                  <c:v>302</c:v>
                </c:pt>
                <c:pt idx="16">
                  <c:v>322</c:v>
                </c:pt>
                <c:pt idx="17">
                  <c:v>342</c:v>
                </c:pt>
                <c:pt idx="18">
                  <c:v>362</c:v>
                </c:pt>
                <c:pt idx="19">
                  <c:v>382</c:v>
                </c:pt>
                <c:pt idx="20">
                  <c:v>402</c:v>
                </c:pt>
                <c:pt idx="21">
                  <c:v>422</c:v>
                </c:pt>
                <c:pt idx="22">
                  <c:v>442</c:v>
                </c:pt>
                <c:pt idx="23">
                  <c:v>462</c:v>
                </c:pt>
                <c:pt idx="24">
                  <c:v>482</c:v>
                </c:pt>
                <c:pt idx="25">
                  <c:v>502</c:v>
                </c:pt>
                <c:pt idx="26">
                  <c:v>521</c:v>
                </c:pt>
                <c:pt idx="27">
                  <c:v>541</c:v>
                </c:pt>
                <c:pt idx="28">
                  <c:v>561</c:v>
                </c:pt>
                <c:pt idx="29">
                  <c:v>581</c:v>
                </c:pt>
                <c:pt idx="30">
                  <c:v>601</c:v>
                </c:pt>
                <c:pt idx="31">
                  <c:v>621</c:v>
                </c:pt>
                <c:pt idx="32">
                  <c:v>641</c:v>
                </c:pt>
                <c:pt idx="33">
                  <c:v>661</c:v>
                </c:pt>
                <c:pt idx="34">
                  <c:v>681</c:v>
                </c:pt>
                <c:pt idx="35">
                  <c:v>701</c:v>
                </c:pt>
                <c:pt idx="36">
                  <c:v>721</c:v>
                </c:pt>
                <c:pt idx="37">
                  <c:v>741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</c:numCache>
            </c:numRef>
          </c:cat>
          <c:val>
            <c:numRef>
              <c:f>euclidean!$C$2:$C$51</c:f>
              <c:numCache>
                <c:formatCode>General</c:formatCode>
                <c:ptCount val="50"/>
                <c:pt idx="0">
                  <c:v>205.50190000000001</c:v>
                </c:pt>
                <c:pt idx="1">
                  <c:v>770.95056</c:v>
                </c:pt>
                <c:pt idx="2">
                  <c:v>1146.6083000000001</c:v>
                </c:pt>
                <c:pt idx="3">
                  <c:v>1672.2284</c:v>
                </c:pt>
                <c:pt idx="4">
                  <c:v>2001.4523999999999</c:v>
                </c:pt>
                <c:pt idx="5">
                  <c:v>2197.0320000000002</c:v>
                </c:pt>
                <c:pt idx="6">
                  <c:v>2459.645</c:v>
                </c:pt>
                <c:pt idx="7">
                  <c:v>2868.1738</c:v>
                </c:pt>
                <c:pt idx="8">
                  <c:v>2910.3566999999998</c:v>
                </c:pt>
                <c:pt idx="9">
                  <c:v>3314.9668000000001</c:v>
                </c:pt>
                <c:pt idx="10">
                  <c:v>3493.451</c:v>
                </c:pt>
                <c:pt idx="11">
                  <c:v>3639.8726000000001</c:v>
                </c:pt>
                <c:pt idx="12">
                  <c:v>3971.67</c:v>
                </c:pt>
                <c:pt idx="13">
                  <c:v>4072.5315000000001</c:v>
                </c:pt>
                <c:pt idx="14">
                  <c:v>4284.3852999999999</c:v>
                </c:pt>
                <c:pt idx="15">
                  <c:v>4481.8900000000003</c:v>
                </c:pt>
                <c:pt idx="16">
                  <c:v>4866.9549999999999</c:v>
                </c:pt>
                <c:pt idx="17">
                  <c:v>4947.1352999999999</c:v>
                </c:pt>
                <c:pt idx="18">
                  <c:v>5061.6679999999997</c:v>
                </c:pt>
                <c:pt idx="19">
                  <c:v>5118.0039999999999</c:v>
                </c:pt>
                <c:pt idx="20">
                  <c:v>5192.1806999999999</c:v>
                </c:pt>
                <c:pt idx="21">
                  <c:v>5641.4087</c:v>
                </c:pt>
                <c:pt idx="22">
                  <c:v>5699.7460000000001</c:v>
                </c:pt>
                <c:pt idx="23">
                  <c:v>6086.6475</c:v>
                </c:pt>
                <c:pt idx="24">
                  <c:v>6000.9785000000002</c:v>
                </c:pt>
                <c:pt idx="25">
                  <c:v>6277.2524000000003</c:v>
                </c:pt>
                <c:pt idx="26">
                  <c:v>6404.6909999999998</c:v>
                </c:pt>
                <c:pt idx="27">
                  <c:v>6400.8890000000001</c:v>
                </c:pt>
                <c:pt idx="28">
                  <c:v>6806.424</c:v>
                </c:pt>
                <c:pt idx="29">
                  <c:v>7070.5420000000004</c:v>
                </c:pt>
                <c:pt idx="30">
                  <c:v>6989.0519999999997</c:v>
                </c:pt>
                <c:pt idx="31">
                  <c:v>7014.7602999999999</c:v>
                </c:pt>
                <c:pt idx="32">
                  <c:v>7279.7353999999996</c:v>
                </c:pt>
                <c:pt idx="33">
                  <c:v>7407.098</c:v>
                </c:pt>
                <c:pt idx="34">
                  <c:v>7605.9589999999998</c:v>
                </c:pt>
                <c:pt idx="35">
                  <c:v>7926.6693999999998</c:v>
                </c:pt>
                <c:pt idx="36">
                  <c:v>7820.3573999999999</c:v>
                </c:pt>
                <c:pt idx="37">
                  <c:v>8139.28</c:v>
                </c:pt>
                <c:pt idx="38">
                  <c:v>8285.2919999999995</c:v>
                </c:pt>
                <c:pt idx="39">
                  <c:v>8153.7627000000002</c:v>
                </c:pt>
                <c:pt idx="40">
                  <c:v>8646.6869999999999</c:v>
                </c:pt>
                <c:pt idx="41">
                  <c:v>8730.0190000000002</c:v>
                </c:pt>
                <c:pt idx="42">
                  <c:v>8468.5429999999997</c:v>
                </c:pt>
                <c:pt idx="43">
                  <c:v>8798.9169999999995</c:v>
                </c:pt>
                <c:pt idx="44">
                  <c:v>8845.4889999999996</c:v>
                </c:pt>
                <c:pt idx="45">
                  <c:v>8893.9920000000002</c:v>
                </c:pt>
                <c:pt idx="46">
                  <c:v>9273.7270000000008</c:v>
                </c:pt>
                <c:pt idx="47">
                  <c:v>9275.5730000000003</c:v>
                </c:pt>
                <c:pt idx="48">
                  <c:v>9575.4359999999997</c:v>
                </c:pt>
                <c:pt idx="49">
                  <c:v>9503.0069999999996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euclidean!$E$1</c:f>
              <c:strCache>
                <c:ptCount val="1"/>
                <c:pt idx="0">
                  <c:v>Twice-around w/ dijkstra's solution cost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euclidean!$B$2:$B$51</c:f>
              <c:numCache>
                <c:formatCode>General</c:formatCode>
                <c:ptCount val="50"/>
                <c:pt idx="0">
                  <c:v>4</c:v>
                </c:pt>
                <c:pt idx="1">
                  <c:v>23</c:v>
                </c:pt>
                <c:pt idx="2">
                  <c:v>43</c:v>
                </c:pt>
                <c:pt idx="3">
                  <c:v>63</c:v>
                </c:pt>
                <c:pt idx="4">
                  <c:v>83</c:v>
                </c:pt>
                <c:pt idx="5">
                  <c:v>103</c:v>
                </c:pt>
                <c:pt idx="6">
                  <c:v>123</c:v>
                </c:pt>
                <c:pt idx="7">
                  <c:v>143</c:v>
                </c:pt>
                <c:pt idx="8">
                  <c:v>163</c:v>
                </c:pt>
                <c:pt idx="9">
                  <c:v>183</c:v>
                </c:pt>
                <c:pt idx="10">
                  <c:v>203</c:v>
                </c:pt>
                <c:pt idx="11">
                  <c:v>223</c:v>
                </c:pt>
                <c:pt idx="12">
                  <c:v>243</c:v>
                </c:pt>
                <c:pt idx="13">
                  <c:v>262</c:v>
                </c:pt>
                <c:pt idx="14">
                  <c:v>282</c:v>
                </c:pt>
                <c:pt idx="15">
                  <c:v>302</c:v>
                </c:pt>
                <c:pt idx="16">
                  <c:v>322</c:v>
                </c:pt>
                <c:pt idx="17">
                  <c:v>342</c:v>
                </c:pt>
                <c:pt idx="18">
                  <c:v>362</c:v>
                </c:pt>
                <c:pt idx="19">
                  <c:v>382</c:v>
                </c:pt>
                <c:pt idx="20">
                  <c:v>402</c:v>
                </c:pt>
                <c:pt idx="21">
                  <c:v>422</c:v>
                </c:pt>
                <c:pt idx="22">
                  <c:v>442</c:v>
                </c:pt>
                <c:pt idx="23">
                  <c:v>462</c:v>
                </c:pt>
                <c:pt idx="24">
                  <c:v>482</c:v>
                </c:pt>
                <c:pt idx="25">
                  <c:v>502</c:v>
                </c:pt>
                <c:pt idx="26">
                  <c:v>521</c:v>
                </c:pt>
                <c:pt idx="27">
                  <c:v>541</c:v>
                </c:pt>
                <c:pt idx="28">
                  <c:v>561</c:v>
                </c:pt>
                <c:pt idx="29">
                  <c:v>581</c:v>
                </c:pt>
                <c:pt idx="30">
                  <c:v>601</c:v>
                </c:pt>
                <c:pt idx="31">
                  <c:v>621</c:v>
                </c:pt>
                <c:pt idx="32">
                  <c:v>641</c:v>
                </c:pt>
                <c:pt idx="33">
                  <c:v>661</c:v>
                </c:pt>
                <c:pt idx="34">
                  <c:v>681</c:v>
                </c:pt>
                <c:pt idx="35">
                  <c:v>701</c:v>
                </c:pt>
                <c:pt idx="36">
                  <c:v>721</c:v>
                </c:pt>
                <c:pt idx="37">
                  <c:v>741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</c:numCache>
            </c:numRef>
          </c:cat>
          <c:val>
            <c:numRef>
              <c:f>euclidean!$E$2:$E$51</c:f>
              <c:numCache>
                <c:formatCode>General</c:formatCode>
                <c:ptCount val="50"/>
                <c:pt idx="0">
                  <c:v>203.81827999999999</c:v>
                </c:pt>
                <c:pt idx="1">
                  <c:v>1527.7592</c:v>
                </c:pt>
                <c:pt idx="2">
                  <c:v>2785.56</c:v>
                </c:pt>
                <c:pt idx="3">
                  <c:v>4162.1660000000002</c:v>
                </c:pt>
                <c:pt idx="4">
                  <c:v>5578.9687999999996</c:v>
                </c:pt>
                <c:pt idx="5">
                  <c:v>6397.7860000000001</c:v>
                </c:pt>
                <c:pt idx="6">
                  <c:v>7953.9165000000003</c:v>
                </c:pt>
                <c:pt idx="7">
                  <c:v>9441.66</c:v>
                </c:pt>
                <c:pt idx="8">
                  <c:v>10634.579</c:v>
                </c:pt>
                <c:pt idx="9">
                  <c:v>11527.716</c:v>
                </c:pt>
                <c:pt idx="10">
                  <c:v>12677.082</c:v>
                </c:pt>
                <c:pt idx="11">
                  <c:v>14828.695</c:v>
                </c:pt>
                <c:pt idx="12">
                  <c:v>16137.865</c:v>
                </c:pt>
                <c:pt idx="13">
                  <c:v>16666.969000000001</c:v>
                </c:pt>
                <c:pt idx="14">
                  <c:v>18147.689999999999</c:v>
                </c:pt>
                <c:pt idx="15">
                  <c:v>19148.748</c:v>
                </c:pt>
                <c:pt idx="16">
                  <c:v>20462.923999999999</c:v>
                </c:pt>
                <c:pt idx="17">
                  <c:v>22738.111000000001</c:v>
                </c:pt>
                <c:pt idx="18">
                  <c:v>22290.46</c:v>
                </c:pt>
                <c:pt idx="19">
                  <c:v>24356.736000000001</c:v>
                </c:pt>
                <c:pt idx="20">
                  <c:v>25705.057000000001</c:v>
                </c:pt>
                <c:pt idx="21">
                  <c:v>25506.763999999999</c:v>
                </c:pt>
                <c:pt idx="22">
                  <c:v>28539.155999999999</c:v>
                </c:pt>
                <c:pt idx="23">
                  <c:v>28280.275000000001</c:v>
                </c:pt>
                <c:pt idx="24">
                  <c:v>29861.732</c:v>
                </c:pt>
                <c:pt idx="25">
                  <c:v>32293.296999999999</c:v>
                </c:pt>
                <c:pt idx="26">
                  <c:v>32769.644999999997</c:v>
                </c:pt>
                <c:pt idx="27">
                  <c:v>34304.92</c:v>
                </c:pt>
                <c:pt idx="28">
                  <c:v>33618.105000000003</c:v>
                </c:pt>
                <c:pt idx="29">
                  <c:v>34417.438000000002</c:v>
                </c:pt>
                <c:pt idx="30">
                  <c:v>35539.01</c:v>
                </c:pt>
                <c:pt idx="31">
                  <c:v>36183.855000000003</c:v>
                </c:pt>
                <c:pt idx="32">
                  <c:v>38300.972999999998</c:v>
                </c:pt>
                <c:pt idx="33">
                  <c:v>39243.035000000003</c:v>
                </c:pt>
                <c:pt idx="34">
                  <c:v>38611.332000000002</c:v>
                </c:pt>
                <c:pt idx="35">
                  <c:v>40406.343999999997</c:v>
                </c:pt>
                <c:pt idx="36">
                  <c:v>41732.46</c:v>
                </c:pt>
                <c:pt idx="37">
                  <c:v>44532.92</c:v>
                </c:pt>
                <c:pt idx="38">
                  <c:v>44901.758000000002</c:v>
                </c:pt>
                <c:pt idx="39">
                  <c:v>44764.2</c:v>
                </c:pt>
                <c:pt idx="40">
                  <c:v>46404.464999999997</c:v>
                </c:pt>
                <c:pt idx="41">
                  <c:v>50040.074000000001</c:v>
                </c:pt>
                <c:pt idx="42">
                  <c:v>48691.906000000003</c:v>
                </c:pt>
                <c:pt idx="43">
                  <c:v>49840.733999999997</c:v>
                </c:pt>
                <c:pt idx="44">
                  <c:v>51208.976999999999</c:v>
                </c:pt>
                <c:pt idx="45">
                  <c:v>52084.305</c:v>
                </c:pt>
                <c:pt idx="46">
                  <c:v>51210.855000000003</c:v>
                </c:pt>
                <c:pt idx="47">
                  <c:v>54416.254000000001</c:v>
                </c:pt>
                <c:pt idx="48">
                  <c:v>56212.815999999999</c:v>
                </c:pt>
                <c:pt idx="49">
                  <c:v>58973.983999999997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95712"/>
        <c:axId val="517996104"/>
      </c:lineChart>
      <c:catAx>
        <c:axId val="51799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cities generated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96104"/>
        <c:crosses val="autoZero"/>
        <c:auto val="1"/>
        <c:lblAlgn val="ctr"/>
        <c:lblOffset val="100"/>
        <c:noMultiLvlLbl val="0"/>
      </c:catAx>
      <c:valAx>
        <c:axId val="51799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of Circuit found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9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'non-euclidian'!$C$1</c:f>
              <c:strCache>
                <c:ptCount val="1"/>
                <c:pt idx="0">
                  <c:v>Original Twice-around solution cost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'non-euclidian'!$B$2:$B$51</c:f>
              <c:numCache>
                <c:formatCode>General</c:formatCode>
                <c:ptCount val="50"/>
                <c:pt idx="0">
                  <c:v>4</c:v>
                </c:pt>
                <c:pt idx="1">
                  <c:v>23</c:v>
                </c:pt>
                <c:pt idx="2">
                  <c:v>43</c:v>
                </c:pt>
                <c:pt idx="3">
                  <c:v>63</c:v>
                </c:pt>
                <c:pt idx="4">
                  <c:v>83</c:v>
                </c:pt>
                <c:pt idx="5">
                  <c:v>103</c:v>
                </c:pt>
                <c:pt idx="6">
                  <c:v>123</c:v>
                </c:pt>
                <c:pt idx="7">
                  <c:v>143</c:v>
                </c:pt>
                <c:pt idx="8">
                  <c:v>163</c:v>
                </c:pt>
                <c:pt idx="9">
                  <c:v>183</c:v>
                </c:pt>
                <c:pt idx="10">
                  <c:v>203</c:v>
                </c:pt>
                <c:pt idx="11">
                  <c:v>223</c:v>
                </c:pt>
                <c:pt idx="12">
                  <c:v>243</c:v>
                </c:pt>
                <c:pt idx="13">
                  <c:v>262</c:v>
                </c:pt>
                <c:pt idx="14">
                  <c:v>282</c:v>
                </c:pt>
                <c:pt idx="15">
                  <c:v>302</c:v>
                </c:pt>
                <c:pt idx="16">
                  <c:v>322</c:v>
                </c:pt>
                <c:pt idx="17">
                  <c:v>342</c:v>
                </c:pt>
                <c:pt idx="18">
                  <c:v>362</c:v>
                </c:pt>
                <c:pt idx="19">
                  <c:v>382</c:v>
                </c:pt>
                <c:pt idx="20">
                  <c:v>402</c:v>
                </c:pt>
                <c:pt idx="21">
                  <c:v>422</c:v>
                </c:pt>
                <c:pt idx="22">
                  <c:v>442</c:v>
                </c:pt>
                <c:pt idx="23">
                  <c:v>462</c:v>
                </c:pt>
                <c:pt idx="24">
                  <c:v>482</c:v>
                </c:pt>
                <c:pt idx="25">
                  <c:v>502</c:v>
                </c:pt>
                <c:pt idx="26">
                  <c:v>521</c:v>
                </c:pt>
                <c:pt idx="27">
                  <c:v>541</c:v>
                </c:pt>
                <c:pt idx="28">
                  <c:v>561</c:v>
                </c:pt>
                <c:pt idx="29">
                  <c:v>581</c:v>
                </c:pt>
                <c:pt idx="30">
                  <c:v>601</c:v>
                </c:pt>
                <c:pt idx="31">
                  <c:v>621</c:v>
                </c:pt>
                <c:pt idx="32">
                  <c:v>641</c:v>
                </c:pt>
                <c:pt idx="33">
                  <c:v>661</c:v>
                </c:pt>
                <c:pt idx="34">
                  <c:v>681</c:v>
                </c:pt>
                <c:pt idx="35">
                  <c:v>701</c:v>
                </c:pt>
                <c:pt idx="36">
                  <c:v>721</c:v>
                </c:pt>
                <c:pt idx="37">
                  <c:v>741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</c:numCache>
            </c:numRef>
          </c:cat>
          <c:val>
            <c:numRef>
              <c:f>'non-euclidian'!$C$2:$C$51</c:f>
              <c:numCache>
                <c:formatCode>General</c:formatCode>
                <c:ptCount val="50"/>
                <c:pt idx="0">
                  <c:v>130.78467000000001</c:v>
                </c:pt>
                <c:pt idx="1">
                  <c:v>602.08810000000005</c:v>
                </c:pt>
                <c:pt idx="2">
                  <c:v>971.46624999999995</c:v>
                </c:pt>
                <c:pt idx="3">
                  <c:v>1403.1487</c:v>
                </c:pt>
                <c:pt idx="4">
                  <c:v>2070.7683000000002</c:v>
                </c:pt>
                <c:pt idx="5">
                  <c:v>2286.7134000000001</c:v>
                </c:pt>
                <c:pt idx="6">
                  <c:v>2764.3890000000001</c:v>
                </c:pt>
                <c:pt idx="7">
                  <c:v>2629.9845999999998</c:v>
                </c:pt>
                <c:pt idx="8">
                  <c:v>3822.5050000000001</c:v>
                </c:pt>
                <c:pt idx="9">
                  <c:v>3479.7094999999999</c:v>
                </c:pt>
                <c:pt idx="10">
                  <c:v>4269.7323999999999</c:v>
                </c:pt>
                <c:pt idx="11">
                  <c:v>4426.3423000000003</c:v>
                </c:pt>
                <c:pt idx="12">
                  <c:v>5334.5146000000004</c:v>
                </c:pt>
                <c:pt idx="13">
                  <c:v>5396.8545000000004</c:v>
                </c:pt>
                <c:pt idx="14">
                  <c:v>6011.2610000000004</c:v>
                </c:pt>
                <c:pt idx="15">
                  <c:v>6316.0950000000003</c:v>
                </c:pt>
                <c:pt idx="16">
                  <c:v>7135.5079999999998</c:v>
                </c:pt>
                <c:pt idx="17">
                  <c:v>7044.7793000000001</c:v>
                </c:pt>
                <c:pt idx="18">
                  <c:v>6922.3119999999999</c:v>
                </c:pt>
                <c:pt idx="19">
                  <c:v>8032.6475</c:v>
                </c:pt>
                <c:pt idx="20">
                  <c:v>9071.0879999999997</c:v>
                </c:pt>
                <c:pt idx="21">
                  <c:v>8584.8089999999993</c:v>
                </c:pt>
                <c:pt idx="22">
                  <c:v>9836.884</c:v>
                </c:pt>
                <c:pt idx="23">
                  <c:v>9300.23</c:v>
                </c:pt>
                <c:pt idx="24">
                  <c:v>9413.9699999999993</c:v>
                </c:pt>
                <c:pt idx="25">
                  <c:v>10911.871999999999</c:v>
                </c:pt>
                <c:pt idx="26">
                  <c:v>10241.51</c:v>
                </c:pt>
                <c:pt idx="27">
                  <c:v>11100.544</c:v>
                </c:pt>
                <c:pt idx="28">
                  <c:v>11953.253000000001</c:v>
                </c:pt>
                <c:pt idx="29">
                  <c:v>12427.971</c:v>
                </c:pt>
                <c:pt idx="30">
                  <c:v>13210.907999999999</c:v>
                </c:pt>
                <c:pt idx="31">
                  <c:v>13085.739</c:v>
                </c:pt>
                <c:pt idx="32">
                  <c:v>14394.529</c:v>
                </c:pt>
                <c:pt idx="33">
                  <c:v>15061.072</c:v>
                </c:pt>
                <c:pt idx="34">
                  <c:v>13910.343000000001</c:v>
                </c:pt>
                <c:pt idx="35">
                  <c:v>14430.635</c:v>
                </c:pt>
                <c:pt idx="36">
                  <c:v>16050.816999999999</c:v>
                </c:pt>
                <c:pt idx="37">
                  <c:v>15549.031000000001</c:v>
                </c:pt>
                <c:pt idx="38">
                  <c:v>15845.513000000001</c:v>
                </c:pt>
                <c:pt idx="39">
                  <c:v>16248.415999999999</c:v>
                </c:pt>
                <c:pt idx="40">
                  <c:v>15787.79</c:v>
                </c:pt>
                <c:pt idx="41">
                  <c:v>17326.298999999999</c:v>
                </c:pt>
                <c:pt idx="42">
                  <c:v>18051.54</c:v>
                </c:pt>
                <c:pt idx="43">
                  <c:v>17801.168000000001</c:v>
                </c:pt>
                <c:pt idx="44">
                  <c:v>18785.580000000002</c:v>
                </c:pt>
                <c:pt idx="45">
                  <c:v>18468.498</c:v>
                </c:pt>
                <c:pt idx="46">
                  <c:v>18188.023000000001</c:v>
                </c:pt>
                <c:pt idx="47">
                  <c:v>20158.419999999998</c:v>
                </c:pt>
                <c:pt idx="48">
                  <c:v>20265.526999999998</c:v>
                </c:pt>
                <c:pt idx="49">
                  <c:v>20843.232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'non-euclidian'!$E$1</c:f>
              <c:strCache>
                <c:ptCount val="1"/>
                <c:pt idx="0">
                  <c:v>Twice-around w/ dijkstra's solution cost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'non-euclidian'!$B$2:$B$51</c:f>
              <c:numCache>
                <c:formatCode>General</c:formatCode>
                <c:ptCount val="50"/>
                <c:pt idx="0">
                  <c:v>4</c:v>
                </c:pt>
                <c:pt idx="1">
                  <c:v>23</c:v>
                </c:pt>
                <c:pt idx="2">
                  <c:v>43</c:v>
                </c:pt>
                <c:pt idx="3">
                  <c:v>63</c:v>
                </c:pt>
                <c:pt idx="4">
                  <c:v>83</c:v>
                </c:pt>
                <c:pt idx="5">
                  <c:v>103</c:v>
                </c:pt>
                <c:pt idx="6">
                  <c:v>123</c:v>
                </c:pt>
                <c:pt idx="7">
                  <c:v>143</c:v>
                </c:pt>
                <c:pt idx="8">
                  <c:v>163</c:v>
                </c:pt>
                <c:pt idx="9">
                  <c:v>183</c:v>
                </c:pt>
                <c:pt idx="10">
                  <c:v>203</c:v>
                </c:pt>
                <c:pt idx="11">
                  <c:v>223</c:v>
                </c:pt>
                <c:pt idx="12">
                  <c:v>243</c:v>
                </c:pt>
                <c:pt idx="13">
                  <c:v>262</c:v>
                </c:pt>
                <c:pt idx="14">
                  <c:v>282</c:v>
                </c:pt>
                <c:pt idx="15">
                  <c:v>302</c:v>
                </c:pt>
                <c:pt idx="16">
                  <c:v>322</c:v>
                </c:pt>
                <c:pt idx="17">
                  <c:v>342</c:v>
                </c:pt>
                <c:pt idx="18">
                  <c:v>362</c:v>
                </c:pt>
                <c:pt idx="19">
                  <c:v>382</c:v>
                </c:pt>
                <c:pt idx="20">
                  <c:v>402</c:v>
                </c:pt>
                <c:pt idx="21">
                  <c:v>422</c:v>
                </c:pt>
                <c:pt idx="22">
                  <c:v>442</c:v>
                </c:pt>
                <c:pt idx="23">
                  <c:v>462</c:v>
                </c:pt>
                <c:pt idx="24">
                  <c:v>482</c:v>
                </c:pt>
                <c:pt idx="25">
                  <c:v>502</c:v>
                </c:pt>
                <c:pt idx="26">
                  <c:v>521</c:v>
                </c:pt>
                <c:pt idx="27">
                  <c:v>541</c:v>
                </c:pt>
                <c:pt idx="28">
                  <c:v>561</c:v>
                </c:pt>
                <c:pt idx="29">
                  <c:v>581</c:v>
                </c:pt>
                <c:pt idx="30">
                  <c:v>601</c:v>
                </c:pt>
                <c:pt idx="31">
                  <c:v>621</c:v>
                </c:pt>
                <c:pt idx="32">
                  <c:v>641</c:v>
                </c:pt>
                <c:pt idx="33">
                  <c:v>661</c:v>
                </c:pt>
                <c:pt idx="34">
                  <c:v>681</c:v>
                </c:pt>
                <c:pt idx="35">
                  <c:v>701</c:v>
                </c:pt>
                <c:pt idx="36">
                  <c:v>721</c:v>
                </c:pt>
                <c:pt idx="37">
                  <c:v>741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</c:numCache>
            </c:numRef>
          </c:cat>
          <c:val>
            <c:numRef>
              <c:f>'non-euclidian'!$E$2:$E$51</c:f>
              <c:numCache>
                <c:formatCode>General</c:formatCode>
                <c:ptCount val="50"/>
                <c:pt idx="0">
                  <c:v>187.53537</c:v>
                </c:pt>
                <c:pt idx="1">
                  <c:v>728.58954000000006</c:v>
                </c:pt>
                <c:pt idx="2">
                  <c:v>1557.7089000000001</c:v>
                </c:pt>
                <c:pt idx="3">
                  <c:v>1661.2528</c:v>
                </c:pt>
                <c:pt idx="4">
                  <c:v>2259.91</c:v>
                </c:pt>
                <c:pt idx="5">
                  <c:v>2993.7811999999999</c:v>
                </c:pt>
                <c:pt idx="6">
                  <c:v>3604.7249999999999</c:v>
                </c:pt>
                <c:pt idx="7">
                  <c:v>4225.9813999999997</c:v>
                </c:pt>
                <c:pt idx="8">
                  <c:v>4770.5870000000004</c:v>
                </c:pt>
                <c:pt idx="9">
                  <c:v>5351.09</c:v>
                </c:pt>
                <c:pt idx="10">
                  <c:v>6369.6170000000002</c:v>
                </c:pt>
                <c:pt idx="11">
                  <c:v>7494.0810000000001</c:v>
                </c:pt>
                <c:pt idx="12">
                  <c:v>8961.91</c:v>
                </c:pt>
                <c:pt idx="13">
                  <c:v>8183.567</c:v>
                </c:pt>
                <c:pt idx="14">
                  <c:v>10139.537</c:v>
                </c:pt>
                <c:pt idx="15">
                  <c:v>10026.916999999999</c:v>
                </c:pt>
                <c:pt idx="16">
                  <c:v>10883.838</c:v>
                </c:pt>
                <c:pt idx="17">
                  <c:v>12000.582</c:v>
                </c:pt>
                <c:pt idx="18">
                  <c:v>12238.384</c:v>
                </c:pt>
                <c:pt idx="19">
                  <c:v>13087.076999999999</c:v>
                </c:pt>
                <c:pt idx="20">
                  <c:v>14167.615</c:v>
                </c:pt>
                <c:pt idx="21">
                  <c:v>14901.630999999999</c:v>
                </c:pt>
                <c:pt idx="22">
                  <c:v>15830.571</c:v>
                </c:pt>
                <c:pt idx="23">
                  <c:v>15616.041999999999</c:v>
                </c:pt>
                <c:pt idx="24">
                  <c:v>16286.618</c:v>
                </c:pt>
                <c:pt idx="25">
                  <c:v>18550.476999999999</c:v>
                </c:pt>
                <c:pt idx="26">
                  <c:v>18605.63</c:v>
                </c:pt>
                <c:pt idx="27">
                  <c:v>21077.326000000001</c:v>
                </c:pt>
                <c:pt idx="28">
                  <c:v>22415.9</c:v>
                </c:pt>
                <c:pt idx="29">
                  <c:v>21686.615000000002</c:v>
                </c:pt>
                <c:pt idx="30">
                  <c:v>21565.853999999999</c:v>
                </c:pt>
                <c:pt idx="31">
                  <c:v>23195.4</c:v>
                </c:pt>
                <c:pt idx="32">
                  <c:v>23833.567999999999</c:v>
                </c:pt>
                <c:pt idx="33">
                  <c:v>24691.921999999999</c:v>
                </c:pt>
                <c:pt idx="34">
                  <c:v>25177.71</c:v>
                </c:pt>
                <c:pt idx="35">
                  <c:v>28324.035</c:v>
                </c:pt>
                <c:pt idx="36">
                  <c:v>28155.403999999999</c:v>
                </c:pt>
                <c:pt idx="37">
                  <c:v>30076.736000000001</c:v>
                </c:pt>
                <c:pt idx="38">
                  <c:v>29887.678</c:v>
                </c:pt>
                <c:pt idx="39">
                  <c:v>29954.09</c:v>
                </c:pt>
                <c:pt idx="40">
                  <c:v>32798.273000000001</c:v>
                </c:pt>
                <c:pt idx="41">
                  <c:v>31006.258000000002</c:v>
                </c:pt>
                <c:pt idx="42">
                  <c:v>31256.572</c:v>
                </c:pt>
                <c:pt idx="43">
                  <c:v>34845.417999999998</c:v>
                </c:pt>
                <c:pt idx="44">
                  <c:v>34407.17</c:v>
                </c:pt>
                <c:pt idx="45">
                  <c:v>36642.785000000003</c:v>
                </c:pt>
                <c:pt idx="46">
                  <c:v>37238.347999999998</c:v>
                </c:pt>
                <c:pt idx="47">
                  <c:v>36714.292999999998</c:v>
                </c:pt>
                <c:pt idx="48">
                  <c:v>39363.94</c:v>
                </c:pt>
                <c:pt idx="49">
                  <c:v>37558.565999999999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428384"/>
        <c:axId val="401429168"/>
      </c:lineChart>
      <c:catAx>
        <c:axId val="40142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cities generated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29168"/>
        <c:crosses val="autoZero"/>
        <c:auto val="1"/>
        <c:lblAlgn val="ctr"/>
        <c:lblOffset val="100"/>
        <c:noMultiLvlLbl val="0"/>
      </c:catAx>
      <c:valAx>
        <c:axId val="4014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of Circuit found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[1]Sheet1!$B$1</c:f>
              <c:strCache>
                <c:ptCount val="1"/>
                <c:pt idx="0">
                  <c:v>Original Twice-around solution cost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[1]Sheet1!$A$2:$A$5</c:f>
              <c:strCache>
                <c:ptCount val="4"/>
                <c:pt idx="0">
                  <c:v>ali535</c:v>
                </c:pt>
                <c:pt idx="1">
                  <c:v>bayg29</c:v>
                </c:pt>
                <c:pt idx="2">
                  <c:v>berlin52</c:v>
                </c:pt>
                <c:pt idx="3">
                  <c:v>ch130</c:v>
                </c:pt>
              </c:strCache>
            </c:strRef>
          </c:cat>
          <c:val>
            <c:numRef>
              <c:f>[1]Sheet1!$B$2:$B$5</c:f>
              <c:numCache>
                <c:formatCode>General</c:formatCode>
                <c:ptCount val="4"/>
                <c:pt idx="0">
                  <c:v>2757.5603000000001</c:v>
                </c:pt>
                <c:pt idx="1">
                  <c:v>2193</c:v>
                </c:pt>
                <c:pt idx="2">
                  <c:v>10403.86</c:v>
                </c:pt>
                <c:pt idx="3">
                  <c:v>8276.509</c:v>
                </c:pt>
              </c:numCache>
            </c:numRef>
          </c:val>
        </c:ser>
        <c:ser>
          <c:idx val="3"/>
          <c:order val="1"/>
          <c:tx>
            <c:strRef>
              <c:f>[1]Sheet1!$D$1</c:f>
              <c:strCache>
                <c:ptCount val="1"/>
                <c:pt idx="0">
                  <c:v>Twice-around w/ dijkstra's solution cost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[1]Sheet1!$A$2:$A$5</c:f>
              <c:strCache>
                <c:ptCount val="4"/>
                <c:pt idx="0">
                  <c:v>ali535</c:v>
                </c:pt>
                <c:pt idx="1">
                  <c:v>bayg29</c:v>
                </c:pt>
                <c:pt idx="2">
                  <c:v>berlin52</c:v>
                </c:pt>
                <c:pt idx="3">
                  <c:v>ch130</c:v>
                </c:pt>
              </c:strCache>
            </c:strRef>
          </c:cat>
          <c:val>
            <c:numRef>
              <c:f>[1]Sheet1!$D$2:$D$5</c:f>
              <c:numCache>
                <c:formatCode>General</c:formatCode>
                <c:ptCount val="4"/>
                <c:pt idx="0">
                  <c:v>37139.862999999998</c:v>
                </c:pt>
                <c:pt idx="1">
                  <c:v>4625</c:v>
                </c:pt>
                <c:pt idx="2">
                  <c:v>22205.620999999999</c:v>
                </c:pt>
                <c:pt idx="3">
                  <c:v>47800.773000000001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7165432"/>
        <c:axId val="667170528"/>
      </c:barChart>
      <c:catAx>
        <c:axId val="66716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TSP</a:t>
                </a:r>
                <a:r>
                  <a:rPr lang="en-US" baseline="0"/>
                  <a:t> Instance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70528"/>
        <c:crosses val="autoZero"/>
        <c:auto val="1"/>
        <c:lblAlgn val="ctr"/>
        <c:lblOffset val="100"/>
        <c:noMultiLvlLbl val="0"/>
      </c:catAx>
      <c:valAx>
        <c:axId val="667170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of the circuit found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6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0</xdr:rowOff>
    </xdr:from>
    <xdr:to>
      <xdr:col>16</xdr:col>
      <xdr:colOff>426720</xdr:colOff>
      <xdr:row>28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0</xdr:rowOff>
    </xdr:from>
    <xdr:to>
      <xdr:col>16</xdr:col>
      <xdr:colOff>426720</xdr:colOff>
      <xdr:row>28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0</xdr:row>
      <xdr:rowOff>0</xdr:rowOff>
    </xdr:from>
    <xdr:to>
      <xdr:col>18</xdr:col>
      <xdr:colOff>480060</xdr:colOff>
      <xdr:row>23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al-graph-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Original Twice-around solution cost</v>
          </cell>
          <cell r="D1" t="str">
            <v>Twice-around w/ dijkstra's solution cost</v>
          </cell>
        </row>
        <row r="2">
          <cell r="A2" t="str">
            <v>ali535</v>
          </cell>
          <cell r="B2">
            <v>2757.5603000000001</v>
          </cell>
          <cell r="D2">
            <v>37139.862999999998</v>
          </cell>
        </row>
        <row r="3">
          <cell r="A3" t="str">
            <v>bayg29</v>
          </cell>
          <cell r="B3">
            <v>2193</v>
          </cell>
          <cell r="D3">
            <v>4625</v>
          </cell>
        </row>
        <row r="4">
          <cell r="A4" t="str">
            <v>berlin52</v>
          </cell>
          <cell r="B4">
            <v>10403.86</v>
          </cell>
          <cell r="D4">
            <v>22205.620999999999</v>
          </cell>
        </row>
        <row r="5">
          <cell r="A5" t="str">
            <v>ch130</v>
          </cell>
          <cell r="B5">
            <v>8276.509</v>
          </cell>
          <cell r="D5">
            <v>47800.773000000001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report-1445816057033.data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.data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ayg29.tsp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erlin52.tsp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h130.tsp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li535.ts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10" sqref="H10"/>
    </sheetView>
  </sheetViews>
  <sheetFormatPr defaultRowHeight="14.4" x14ac:dyDescent="0.3"/>
  <cols>
    <col min="1" max="1" width="6.5546875" customWidth="1"/>
    <col min="2" max="2" width="9.44140625" bestFit="1" customWidth="1"/>
    <col min="3" max="3" width="19" bestFit="1" customWidth="1"/>
    <col min="4" max="4" width="19.21875" bestFit="1" customWidth="1"/>
    <col min="5" max="5" width="27.77734375" bestFit="1" customWidth="1"/>
    <col min="6" max="6" width="28" bestFit="1" customWidth="1"/>
  </cols>
  <sheetData>
    <row r="1" spans="1:6" x14ac:dyDescent="0.3">
      <c r="A1" t="s">
        <v>3</v>
      </c>
      <c r="B1" t="s">
        <v>4</v>
      </c>
      <c r="C1" t="s">
        <v>11</v>
      </c>
      <c r="D1" t="s">
        <v>10</v>
      </c>
      <c r="E1" t="s">
        <v>8</v>
      </c>
      <c r="F1" t="s">
        <v>9</v>
      </c>
    </row>
    <row r="2" spans="1:6" x14ac:dyDescent="0.3">
      <c r="A2">
        <v>0</v>
      </c>
      <c r="B2">
        <v>4</v>
      </c>
      <c r="C2">
        <v>205.50190000000001</v>
      </c>
      <c r="D2">
        <v>15823</v>
      </c>
      <c r="E2">
        <v>203.81827999999999</v>
      </c>
      <c r="F2">
        <v>10264</v>
      </c>
    </row>
    <row r="3" spans="1:6" x14ac:dyDescent="0.3">
      <c r="A3">
        <v>1</v>
      </c>
      <c r="B3">
        <v>23</v>
      </c>
      <c r="C3">
        <v>770.95056</v>
      </c>
      <c r="D3">
        <v>59871</v>
      </c>
      <c r="E3">
        <v>1527.7592</v>
      </c>
      <c r="F3">
        <v>65858</v>
      </c>
    </row>
    <row r="4" spans="1:6" x14ac:dyDescent="0.3">
      <c r="A4">
        <v>2</v>
      </c>
      <c r="B4">
        <v>43</v>
      </c>
      <c r="C4">
        <v>1146.6083000000001</v>
      </c>
      <c r="D4">
        <v>188595</v>
      </c>
      <c r="E4">
        <v>2785.56</v>
      </c>
      <c r="F4">
        <v>197148</v>
      </c>
    </row>
    <row r="5" spans="1:6" x14ac:dyDescent="0.3">
      <c r="A5">
        <v>3</v>
      </c>
      <c r="B5">
        <v>63</v>
      </c>
      <c r="C5">
        <v>1672.2284</v>
      </c>
      <c r="D5">
        <v>343832</v>
      </c>
      <c r="E5">
        <v>4162.1660000000002</v>
      </c>
      <c r="F5">
        <v>369919</v>
      </c>
    </row>
    <row r="6" spans="1:6" x14ac:dyDescent="0.3">
      <c r="A6">
        <v>4</v>
      </c>
      <c r="B6">
        <v>83</v>
      </c>
      <c r="C6">
        <v>2001.4523999999999</v>
      </c>
      <c r="D6">
        <v>726581</v>
      </c>
      <c r="E6">
        <v>5578.9687999999996</v>
      </c>
      <c r="F6">
        <v>610687</v>
      </c>
    </row>
    <row r="7" spans="1:6" x14ac:dyDescent="0.3">
      <c r="A7">
        <v>5</v>
      </c>
      <c r="B7">
        <v>103</v>
      </c>
      <c r="C7">
        <v>2197.0320000000002</v>
      </c>
      <c r="D7">
        <v>904485</v>
      </c>
      <c r="E7">
        <v>6397.7860000000001</v>
      </c>
      <c r="F7">
        <v>945112</v>
      </c>
    </row>
    <row r="8" spans="1:6" x14ac:dyDescent="0.3">
      <c r="A8">
        <v>6</v>
      </c>
      <c r="B8">
        <v>123</v>
      </c>
      <c r="C8">
        <v>2459.645</v>
      </c>
      <c r="D8">
        <v>959652</v>
      </c>
      <c r="E8">
        <v>7953.9165000000003</v>
      </c>
      <c r="F8">
        <v>1178182</v>
      </c>
    </row>
    <row r="9" spans="1:6" x14ac:dyDescent="0.3">
      <c r="A9">
        <v>7</v>
      </c>
      <c r="B9">
        <v>143</v>
      </c>
      <c r="C9">
        <v>2868.1738</v>
      </c>
      <c r="D9">
        <v>620951</v>
      </c>
      <c r="E9">
        <v>9441.66</v>
      </c>
      <c r="F9">
        <v>738983</v>
      </c>
    </row>
    <row r="10" spans="1:6" x14ac:dyDescent="0.3">
      <c r="A10">
        <v>8</v>
      </c>
      <c r="B10">
        <v>163</v>
      </c>
      <c r="C10">
        <v>2910.3566999999998</v>
      </c>
      <c r="D10">
        <v>597858</v>
      </c>
      <c r="E10">
        <v>10634.579</v>
      </c>
      <c r="F10">
        <v>514893</v>
      </c>
    </row>
    <row r="11" spans="1:6" x14ac:dyDescent="0.3">
      <c r="A11">
        <v>9</v>
      </c>
      <c r="B11">
        <v>183</v>
      </c>
      <c r="C11">
        <v>3314.9668000000001</v>
      </c>
      <c r="D11">
        <v>704771</v>
      </c>
      <c r="E11">
        <v>11527.716</v>
      </c>
      <c r="F11">
        <v>638913</v>
      </c>
    </row>
    <row r="12" spans="1:6" x14ac:dyDescent="0.3">
      <c r="A12">
        <v>10</v>
      </c>
      <c r="B12">
        <v>203</v>
      </c>
      <c r="C12">
        <v>3493.451</v>
      </c>
      <c r="D12">
        <v>1113179</v>
      </c>
      <c r="E12">
        <v>12677.082</v>
      </c>
      <c r="F12">
        <v>797572</v>
      </c>
    </row>
    <row r="13" spans="1:6" x14ac:dyDescent="0.3">
      <c r="A13">
        <v>11</v>
      </c>
      <c r="B13">
        <v>223</v>
      </c>
      <c r="C13">
        <v>3639.8726000000001</v>
      </c>
      <c r="D13">
        <v>1097784</v>
      </c>
      <c r="E13">
        <v>14828.695</v>
      </c>
      <c r="F13">
        <v>809973</v>
      </c>
    </row>
    <row r="14" spans="1:6" x14ac:dyDescent="0.3">
      <c r="A14">
        <v>12</v>
      </c>
      <c r="B14">
        <v>243</v>
      </c>
      <c r="C14">
        <v>3971.67</v>
      </c>
      <c r="D14">
        <v>577758</v>
      </c>
      <c r="E14">
        <v>16137.865</v>
      </c>
      <c r="F14">
        <v>490090</v>
      </c>
    </row>
    <row r="15" spans="1:6" x14ac:dyDescent="0.3">
      <c r="A15">
        <v>13</v>
      </c>
      <c r="B15">
        <v>262</v>
      </c>
      <c r="C15">
        <v>4072.5315000000001</v>
      </c>
      <c r="D15">
        <v>659868</v>
      </c>
      <c r="E15">
        <v>16666.969000000001</v>
      </c>
      <c r="F15">
        <v>492655</v>
      </c>
    </row>
    <row r="16" spans="1:6" x14ac:dyDescent="0.3">
      <c r="A16">
        <v>14</v>
      </c>
      <c r="B16">
        <v>282</v>
      </c>
      <c r="C16">
        <v>4284.3852999999999</v>
      </c>
      <c r="D16">
        <v>699639</v>
      </c>
      <c r="E16">
        <v>18147.689999999999</v>
      </c>
      <c r="F16">
        <v>1604552</v>
      </c>
    </row>
    <row r="17" spans="1:6" x14ac:dyDescent="0.3">
      <c r="A17">
        <v>15</v>
      </c>
      <c r="B17">
        <v>302</v>
      </c>
      <c r="C17">
        <v>4481.8900000000003</v>
      </c>
      <c r="D17">
        <v>1620375</v>
      </c>
      <c r="E17">
        <v>19148.748</v>
      </c>
      <c r="F17">
        <v>398145</v>
      </c>
    </row>
    <row r="18" spans="1:6" x14ac:dyDescent="0.3">
      <c r="A18">
        <v>16</v>
      </c>
      <c r="B18">
        <v>322</v>
      </c>
      <c r="C18">
        <v>4866.9549999999999</v>
      </c>
      <c r="D18">
        <v>991725</v>
      </c>
      <c r="E18">
        <v>20462.923999999999</v>
      </c>
      <c r="F18">
        <v>464003</v>
      </c>
    </row>
    <row r="19" spans="1:6" x14ac:dyDescent="0.3">
      <c r="A19">
        <v>17</v>
      </c>
      <c r="B19">
        <v>342</v>
      </c>
      <c r="C19">
        <v>4947.1352999999999</v>
      </c>
      <c r="D19">
        <v>2065133</v>
      </c>
      <c r="E19">
        <v>22738.111000000001</v>
      </c>
      <c r="F19">
        <v>614536</v>
      </c>
    </row>
    <row r="20" spans="1:6" x14ac:dyDescent="0.3">
      <c r="A20">
        <v>18</v>
      </c>
      <c r="B20">
        <v>362</v>
      </c>
      <c r="C20">
        <v>5061.6679999999997</v>
      </c>
      <c r="D20">
        <v>656019</v>
      </c>
      <c r="E20">
        <v>22290.46</v>
      </c>
      <c r="F20">
        <v>554665</v>
      </c>
    </row>
    <row r="21" spans="1:6" x14ac:dyDescent="0.3">
      <c r="A21">
        <v>19</v>
      </c>
      <c r="B21">
        <v>382</v>
      </c>
      <c r="C21">
        <v>5118.0039999999999</v>
      </c>
      <c r="D21">
        <v>737273</v>
      </c>
      <c r="E21">
        <v>24356.736000000001</v>
      </c>
      <c r="F21">
        <v>628221</v>
      </c>
    </row>
    <row r="22" spans="1:6" x14ac:dyDescent="0.3">
      <c r="A22">
        <v>20</v>
      </c>
      <c r="B22">
        <v>402</v>
      </c>
      <c r="C22">
        <v>5192.1806999999999</v>
      </c>
      <c r="D22">
        <v>872411</v>
      </c>
      <c r="E22">
        <v>25705.057000000001</v>
      </c>
      <c r="F22">
        <v>730002</v>
      </c>
    </row>
    <row r="23" spans="1:6" x14ac:dyDescent="0.3">
      <c r="A23">
        <v>21</v>
      </c>
      <c r="B23">
        <v>422</v>
      </c>
      <c r="C23">
        <v>5641.4087</v>
      </c>
      <c r="D23">
        <v>876688</v>
      </c>
      <c r="E23">
        <v>25506.763999999999</v>
      </c>
      <c r="F23">
        <v>776616</v>
      </c>
    </row>
    <row r="24" spans="1:6" x14ac:dyDescent="0.3">
      <c r="A24">
        <v>22</v>
      </c>
      <c r="B24">
        <v>442</v>
      </c>
      <c r="C24">
        <v>5699.7460000000001</v>
      </c>
      <c r="D24">
        <v>1005838</v>
      </c>
      <c r="E24">
        <v>28539.155999999999</v>
      </c>
      <c r="F24">
        <v>850172</v>
      </c>
    </row>
    <row r="25" spans="1:6" x14ac:dyDescent="0.3">
      <c r="A25">
        <v>23</v>
      </c>
      <c r="B25">
        <v>462</v>
      </c>
      <c r="C25">
        <v>6086.6475</v>
      </c>
      <c r="D25">
        <v>1287661</v>
      </c>
      <c r="E25">
        <v>28280.275000000001</v>
      </c>
      <c r="F25">
        <v>1019523</v>
      </c>
    </row>
    <row r="26" spans="1:6" x14ac:dyDescent="0.3">
      <c r="A26">
        <v>24</v>
      </c>
      <c r="B26">
        <v>482</v>
      </c>
      <c r="C26">
        <v>6000.9785000000002</v>
      </c>
      <c r="D26">
        <v>1418951</v>
      </c>
      <c r="E26">
        <v>29861.732</v>
      </c>
      <c r="F26">
        <v>1029360</v>
      </c>
    </row>
    <row r="27" spans="1:6" x14ac:dyDescent="0.3">
      <c r="A27">
        <v>25</v>
      </c>
      <c r="B27">
        <v>502</v>
      </c>
      <c r="C27">
        <v>6277.2524000000003</v>
      </c>
      <c r="D27">
        <v>1267134</v>
      </c>
      <c r="E27">
        <v>32293.296999999999</v>
      </c>
      <c r="F27">
        <v>1217098</v>
      </c>
    </row>
    <row r="28" spans="1:6" x14ac:dyDescent="0.3">
      <c r="A28">
        <v>26</v>
      </c>
      <c r="B28">
        <v>521</v>
      </c>
      <c r="C28">
        <v>6404.6909999999998</v>
      </c>
      <c r="D28">
        <v>1306906</v>
      </c>
      <c r="E28">
        <v>32769.644999999997</v>
      </c>
      <c r="F28">
        <v>1333420</v>
      </c>
    </row>
    <row r="29" spans="1:6" x14ac:dyDescent="0.3">
      <c r="A29">
        <v>27</v>
      </c>
      <c r="B29">
        <v>541</v>
      </c>
      <c r="C29">
        <v>6400.8890000000001</v>
      </c>
      <c r="D29">
        <v>1389443</v>
      </c>
      <c r="E29">
        <v>34304.92</v>
      </c>
      <c r="F29">
        <v>1265424</v>
      </c>
    </row>
    <row r="30" spans="1:6" x14ac:dyDescent="0.3">
      <c r="A30">
        <v>28</v>
      </c>
      <c r="B30">
        <v>561</v>
      </c>
      <c r="C30">
        <v>6806.424</v>
      </c>
      <c r="D30">
        <v>1616526</v>
      </c>
      <c r="E30">
        <v>33618.105000000003</v>
      </c>
      <c r="F30">
        <v>1456584</v>
      </c>
    </row>
    <row r="31" spans="1:6" x14ac:dyDescent="0.3">
      <c r="A31">
        <v>29</v>
      </c>
      <c r="B31">
        <v>581</v>
      </c>
      <c r="C31">
        <v>7070.5420000000004</v>
      </c>
      <c r="D31">
        <v>1598992</v>
      </c>
      <c r="E31">
        <v>34417.438000000002</v>
      </c>
      <c r="F31">
        <v>1490796</v>
      </c>
    </row>
    <row r="32" spans="1:6" x14ac:dyDescent="0.3">
      <c r="A32">
        <v>30</v>
      </c>
      <c r="B32">
        <v>601</v>
      </c>
      <c r="C32">
        <v>6989.0519999999997</v>
      </c>
      <c r="D32">
        <v>1733275</v>
      </c>
      <c r="E32">
        <v>35539.01</v>
      </c>
      <c r="F32">
        <v>1608400</v>
      </c>
    </row>
    <row r="33" spans="1:6" x14ac:dyDescent="0.3">
      <c r="A33">
        <v>31</v>
      </c>
      <c r="B33">
        <v>621</v>
      </c>
      <c r="C33">
        <v>7014.7602999999999</v>
      </c>
      <c r="D33">
        <v>2067699</v>
      </c>
      <c r="E33">
        <v>36183.855000000003</v>
      </c>
      <c r="F33">
        <v>1695642</v>
      </c>
    </row>
    <row r="34" spans="1:6" x14ac:dyDescent="0.3">
      <c r="A34">
        <v>32</v>
      </c>
      <c r="B34">
        <v>641</v>
      </c>
      <c r="C34">
        <v>7279.7353999999996</v>
      </c>
      <c r="D34">
        <v>1979175</v>
      </c>
      <c r="E34">
        <v>38300.972999999998</v>
      </c>
      <c r="F34">
        <v>2087371</v>
      </c>
    </row>
    <row r="35" spans="1:6" x14ac:dyDescent="0.3">
      <c r="A35">
        <v>33</v>
      </c>
      <c r="B35">
        <v>661</v>
      </c>
      <c r="C35">
        <v>7407.098</v>
      </c>
      <c r="D35">
        <v>2031349</v>
      </c>
      <c r="E35">
        <v>39243.035000000003</v>
      </c>
      <c r="F35">
        <v>1952233</v>
      </c>
    </row>
    <row r="36" spans="1:6" x14ac:dyDescent="0.3">
      <c r="A36">
        <v>34</v>
      </c>
      <c r="B36">
        <v>681</v>
      </c>
      <c r="C36">
        <v>7605.9589999999998</v>
      </c>
      <c r="D36">
        <v>2223364</v>
      </c>
      <c r="E36">
        <v>38611.332000000002</v>
      </c>
      <c r="F36">
        <v>2447027</v>
      </c>
    </row>
    <row r="37" spans="1:6" x14ac:dyDescent="0.3">
      <c r="A37">
        <v>35</v>
      </c>
      <c r="B37">
        <v>701</v>
      </c>
      <c r="C37">
        <v>7926.6693999999998</v>
      </c>
      <c r="D37">
        <v>2563776</v>
      </c>
      <c r="E37">
        <v>40406.343999999997</v>
      </c>
      <c r="F37">
        <v>2375182</v>
      </c>
    </row>
    <row r="38" spans="1:6" x14ac:dyDescent="0.3">
      <c r="A38">
        <v>36</v>
      </c>
      <c r="B38">
        <v>721</v>
      </c>
      <c r="C38">
        <v>7820.3573999999999</v>
      </c>
      <c r="D38">
        <v>2468409</v>
      </c>
      <c r="E38">
        <v>41732.46</v>
      </c>
      <c r="F38">
        <v>2580454</v>
      </c>
    </row>
    <row r="39" spans="1:6" x14ac:dyDescent="0.3">
      <c r="A39">
        <v>37</v>
      </c>
      <c r="B39">
        <v>741</v>
      </c>
      <c r="C39">
        <v>8139.28</v>
      </c>
      <c r="D39">
        <v>2581310</v>
      </c>
      <c r="E39">
        <v>44532.92</v>
      </c>
      <c r="F39">
        <v>2511175</v>
      </c>
    </row>
    <row r="40" spans="1:6" x14ac:dyDescent="0.3">
      <c r="A40">
        <v>38</v>
      </c>
      <c r="B40">
        <v>760</v>
      </c>
      <c r="C40">
        <v>8285.2919999999995</v>
      </c>
      <c r="D40">
        <v>2869119</v>
      </c>
      <c r="E40">
        <v>44901.758000000002</v>
      </c>
      <c r="F40">
        <v>2575322</v>
      </c>
    </row>
    <row r="41" spans="1:6" x14ac:dyDescent="0.3">
      <c r="A41">
        <v>39</v>
      </c>
      <c r="B41">
        <v>780</v>
      </c>
      <c r="C41">
        <v>8153.7627000000002</v>
      </c>
      <c r="D41">
        <v>2688650</v>
      </c>
      <c r="E41">
        <v>44764.2</v>
      </c>
      <c r="F41">
        <v>2645458</v>
      </c>
    </row>
    <row r="42" spans="1:6" x14ac:dyDescent="0.3">
      <c r="A42">
        <v>40</v>
      </c>
      <c r="B42">
        <v>800</v>
      </c>
      <c r="C42">
        <v>8646.6869999999999</v>
      </c>
      <c r="D42">
        <v>3196701</v>
      </c>
      <c r="E42">
        <v>46404.464999999997</v>
      </c>
      <c r="F42">
        <v>2907608</v>
      </c>
    </row>
    <row r="43" spans="1:6" x14ac:dyDescent="0.3">
      <c r="A43">
        <v>41</v>
      </c>
      <c r="B43">
        <v>820</v>
      </c>
      <c r="C43">
        <v>8730.0190000000002</v>
      </c>
      <c r="D43">
        <v>3029917</v>
      </c>
      <c r="E43">
        <v>50040.074000000001</v>
      </c>
      <c r="F43">
        <v>3197557</v>
      </c>
    </row>
    <row r="44" spans="1:6" x14ac:dyDescent="0.3">
      <c r="A44">
        <v>42</v>
      </c>
      <c r="B44">
        <v>840</v>
      </c>
      <c r="C44">
        <v>8468.5429999999997</v>
      </c>
      <c r="D44">
        <v>3139824</v>
      </c>
      <c r="E44">
        <v>48691.906000000003</v>
      </c>
      <c r="F44">
        <v>3112454</v>
      </c>
    </row>
    <row r="45" spans="1:6" x14ac:dyDescent="0.3">
      <c r="A45">
        <v>43</v>
      </c>
      <c r="B45">
        <v>860</v>
      </c>
      <c r="C45">
        <v>8798.9169999999995</v>
      </c>
      <c r="D45">
        <v>3387862</v>
      </c>
      <c r="E45">
        <v>49840.733999999997</v>
      </c>
      <c r="F45">
        <v>3286081</v>
      </c>
    </row>
    <row r="46" spans="1:6" x14ac:dyDescent="0.3">
      <c r="A46">
        <v>44</v>
      </c>
      <c r="B46">
        <v>880</v>
      </c>
      <c r="C46">
        <v>8845.4889999999996</v>
      </c>
      <c r="D46">
        <v>3401975</v>
      </c>
      <c r="E46">
        <v>51208.976999999999</v>
      </c>
      <c r="F46">
        <v>3650868</v>
      </c>
    </row>
    <row r="47" spans="1:6" x14ac:dyDescent="0.3">
      <c r="A47">
        <v>45</v>
      </c>
      <c r="B47">
        <v>900</v>
      </c>
      <c r="C47">
        <v>8893.9920000000002</v>
      </c>
      <c r="D47">
        <v>3543100</v>
      </c>
      <c r="E47">
        <v>52084.305</v>
      </c>
      <c r="F47">
        <v>3527704</v>
      </c>
    </row>
    <row r="48" spans="1:6" x14ac:dyDescent="0.3">
      <c r="A48">
        <v>46</v>
      </c>
      <c r="B48">
        <v>920</v>
      </c>
      <c r="C48">
        <v>9273.7270000000008</v>
      </c>
      <c r="D48">
        <v>3730839</v>
      </c>
      <c r="E48">
        <v>51210.855000000003</v>
      </c>
      <c r="F48">
        <v>3777881</v>
      </c>
    </row>
    <row r="49" spans="1:6" x14ac:dyDescent="0.3">
      <c r="A49">
        <v>47</v>
      </c>
      <c r="B49">
        <v>940</v>
      </c>
      <c r="C49">
        <v>9275.5730000000003</v>
      </c>
      <c r="D49">
        <v>4392417</v>
      </c>
      <c r="E49">
        <v>54416.254000000001</v>
      </c>
      <c r="F49">
        <v>3939961</v>
      </c>
    </row>
    <row r="50" spans="1:6" x14ac:dyDescent="0.3">
      <c r="A50">
        <v>48</v>
      </c>
      <c r="B50">
        <v>960</v>
      </c>
      <c r="C50">
        <v>9575.4359999999997</v>
      </c>
      <c r="D50">
        <v>4018649</v>
      </c>
      <c r="E50">
        <v>56212.815999999999</v>
      </c>
      <c r="F50">
        <v>4176880</v>
      </c>
    </row>
    <row r="51" spans="1:6" x14ac:dyDescent="0.3">
      <c r="A51">
        <v>49</v>
      </c>
      <c r="B51">
        <v>980</v>
      </c>
      <c r="C51">
        <v>9503.0069999999996</v>
      </c>
      <c r="D51">
        <v>4192704</v>
      </c>
      <c r="E51">
        <v>58973.983999999997</v>
      </c>
      <c r="F51">
        <v>4414227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sqref="A1:F1"/>
    </sheetView>
  </sheetViews>
  <sheetFormatPr defaultRowHeight="14.4" x14ac:dyDescent="0.3"/>
  <cols>
    <col min="1" max="1" width="7.88671875" customWidth="1"/>
    <col min="2" max="2" width="8.44140625" bestFit="1" customWidth="1"/>
    <col min="3" max="3" width="19" bestFit="1" customWidth="1"/>
    <col min="4" max="4" width="19.21875" bestFit="1" customWidth="1"/>
    <col min="5" max="5" width="27.77734375" bestFit="1" customWidth="1"/>
    <col min="6" max="6" width="28" bestFit="1" customWidth="1"/>
  </cols>
  <sheetData>
    <row r="1" spans="1:6" x14ac:dyDescent="0.3">
      <c r="A1" t="s">
        <v>3</v>
      </c>
      <c r="B1" t="s">
        <v>4</v>
      </c>
      <c r="C1" t="s">
        <v>11</v>
      </c>
      <c r="D1" t="s">
        <v>10</v>
      </c>
      <c r="E1" t="s">
        <v>8</v>
      </c>
      <c r="F1" t="s">
        <v>9</v>
      </c>
    </row>
    <row r="2" spans="1:6" x14ac:dyDescent="0.3">
      <c r="A2">
        <v>0</v>
      </c>
      <c r="B2">
        <v>4</v>
      </c>
      <c r="C2">
        <v>130.78467000000001</v>
      </c>
      <c r="D2">
        <v>23093</v>
      </c>
      <c r="E2">
        <v>187.53537</v>
      </c>
      <c r="F2">
        <v>18389</v>
      </c>
    </row>
    <row r="3" spans="1:6" x14ac:dyDescent="0.3">
      <c r="A3">
        <v>1</v>
      </c>
      <c r="B3">
        <v>23</v>
      </c>
      <c r="C3">
        <v>602.08810000000005</v>
      </c>
      <c r="D3">
        <v>80827</v>
      </c>
      <c r="E3">
        <v>728.58954000000006</v>
      </c>
      <c r="F3">
        <v>90235</v>
      </c>
    </row>
    <row r="4" spans="1:6" x14ac:dyDescent="0.3">
      <c r="A4">
        <v>2</v>
      </c>
      <c r="B4">
        <v>43</v>
      </c>
      <c r="C4">
        <v>971.46624999999995</v>
      </c>
      <c r="D4">
        <v>292514</v>
      </c>
      <c r="E4">
        <v>1557.7089000000001</v>
      </c>
      <c r="F4">
        <v>314325</v>
      </c>
    </row>
    <row r="5" spans="1:6" x14ac:dyDescent="0.3">
      <c r="A5">
        <v>3</v>
      </c>
      <c r="B5">
        <v>63</v>
      </c>
      <c r="C5">
        <v>1403.1487</v>
      </c>
      <c r="D5">
        <v>523019</v>
      </c>
      <c r="E5">
        <v>1661.2528</v>
      </c>
      <c r="F5">
        <v>512755</v>
      </c>
    </row>
    <row r="6" spans="1:6" x14ac:dyDescent="0.3">
      <c r="A6">
        <v>4</v>
      </c>
      <c r="B6">
        <v>83</v>
      </c>
      <c r="C6">
        <v>2070.7683000000002</v>
      </c>
      <c r="D6">
        <v>913893</v>
      </c>
      <c r="E6">
        <v>2259.91</v>
      </c>
      <c r="F6">
        <v>770202</v>
      </c>
    </row>
    <row r="7" spans="1:6" x14ac:dyDescent="0.3">
      <c r="A7">
        <v>5</v>
      </c>
      <c r="B7">
        <v>103</v>
      </c>
      <c r="C7">
        <v>2286.7134000000001</v>
      </c>
      <c r="D7">
        <v>897215</v>
      </c>
      <c r="E7">
        <v>2993.7811999999999</v>
      </c>
      <c r="F7">
        <v>882247</v>
      </c>
    </row>
    <row r="8" spans="1:6" x14ac:dyDescent="0.3">
      <c r="A8">
        <v>6</v>
      </c>
      <c r="B8">
        <v>123</v>
      </c>
      <c r="C8">
        <v>2764.3890000000001</v>
      </c>
      <c r="D8">
        <v>1594716</v>
      </c>
      <c r="E8">
        <v>3604.7249999999999</v>
      </c>
      <c r="F8">
        <v>1693503</v>
      </c>
    </row>
    <row r="9" spans="1:6" x14ac:dyDescent="0.3">
      <c r="A9">
        <v>7</v>
      </c>
      <c r="B9">
        <v>143</v>
      </c>
      <c r="C9">
        <v>2629.9845999999998</v>
      </c>
      <c r="D9">
        <v>4534826</v>
      </c>
      <c r="E9">
        <v>4225.9813999999997</v>
      </c>
      <c r="F9">
        <v>1578038</v>
      </c>
    </row>
    <row r="10" spans="1:6" x14ac:dyDescent="0.3">
      <c r="A10">
        <v>8</v>
      </c>
      <c r="B10">
        <v>163</v>
      </c>
      <c r="C10">
        <v>3822.5050000000001</v>
      </c>
      <c r="D10">
        <v>1152095</v>
      </c>
      <c r="E10">
        <v>4770.5870000000004</v>
      </c>
      <c r="F10">
        <v>1037057</v>
      </c>
    </row>
    <row r="11" spans="1:6" x14ac:dyDescent="0.3">
      <c r="A11">
        <v>9</v>
      </c>
      <c r="B11">
        <v>183</v>
      </c>
      <c r="C11">
        <v>3479.7094999999999</v>
      </c>
      <c r="D11">
        <v>1384738</v>
      </c>
      <c r="E11">
        <v>5351.09</v>
      </c>
      <c r="F11">
        <v>729575</v>
      </c>
    </row>
    <row r="12" spans="1:6" x14ac:dyDescent="0.3">
      <c r="A12">
        <v>10</v>
      </c>
      <c r="B12">
        <v>203</v>
      </c>
      <c r="C12">
        <v>4269.7323999999999</v>
      </c>
      <c r="D12">
        <v>1547674</v>
      </c>
      <c r="E12">
        <v>6369.6170000000002</v>
      </c>
      <c r="F12">
        <v>1495928</v>
      </c>
    </row>
    <row r="13" spans="1:6" x14ac:dyDescent="0.3">
      <c r="A13">
        <v>11</v>
      </c>
      <c r="B13">
        <v>223</v>
      </c>
      <c r="C13">
        <v>4426.3423000000003</v>
      </c>
      <c r="D13">
        <v>1478822</v>
      </c>
      <c r="E13">
        <v>7494.0810000000001</v>
      </c>
      <c r="F13">
        <v>662862</v>
      </c>
    </row>
    <row r="14" spans="1:6" x14ac:dyDescent="0.3">
      <c r="A14">
        <v>12</v>
      </c>
      <c r="B14">
        <v>243</v>
      </c>
      <c r="C14">
        <v>5334.5146000000004</v>
      </c>
      <c r="D14">
        <v>3467833</v>
      </c>
      <c r="E14">
        <v>8961.91</v>
      </c>
      <c r="F14">
        <v>1757224</v>
      </c>
    </row>
    <row r="15" spans="1:6" x14ac:dyDescent="0.3">
      <c r="A15">
        <v>13</v>
      </c>
      <c r="B15">
        <v>262</v>
      </c>
      <c r="C15">
        <v>5396.8545000000004</v>
      </c>
      <c r="D15">
        <v>6349782</v>
      </c>
      <c r="E15">
        <v>8183.567</v>
      </c>
      <c r="F15">
        <v>632926</v>
      </c>
    </row>
    <row r="16" spans="1:6" x14ac:dyDescent="0.3">
      <c r="A16">
        <v>14</v>
      </c>
      <c r="B16">
        <v>282</v>
      </c>
      <c r="C16">
        <v>6011.2610000000004</v>
      </c>
      <c r="D16">
        <v>874122</v>
      </c>
      <c r="E16">
        <v>10139.537</v>
      </c>
      <c r="F16">
        <v>697501</v>
      </c>
    </row>
    <row r="17" spans="1:6" x14ac:dyDescent="0.3">
      <c r="A17">
        <v>15</v>
      </c>
      <c r="B17">
        <v>302</v>
      </c>
      <c r="C17">
        <v>6316.0950000000003</v>
      </c>
      <c r="D17">
        <v>1027649</v>
      </c>
      <c r="E17">
        <v>10026.916999999999</v>
      </c>
      <c r="F17">
        <v>544829</v>
      </c>
    </row>
    <row r="18" spans="1:6" x14ac:dyDescent="0.3">
      <c r="A18">
        <v>16</v>
      </c>
      <c r="B18">
        <v>322</v>
      </c>
      <c r="C18">
        <v>7135.5079999999998</v>
      </c>
      <c r="D18">
        <v>1234205</v>
      </c>
      <c r="E18">
        <v>10883.838</v>
      </c>
      <c r="F18">
        <v>513610</v>
      </c>
    </row>
    <row r="19" spans="1:6" x14ac:dyDescent="0.3">
      <c r="A19">
        <v>17</v>
      </c>
      <c r="B19">
        <v>342</v>
      </c>
      <c r="C19">
        <v>7044.7793000000001</v>
      </c>
      <c r="D19">
        <v>565356</v>
      </c>
      <c r="E19">
        <v>12000.582</v>
      </c>
      <c r="F19">
        <v>582462</v>
      </c>
    </row>
    <row r="20" spans="1:6" x14ac:dyDescent="0.3">
      <c r="A20">
        <v>18</v>
      </c>
      <c r="B20">
        <v>362</v>
      </c>
      <c r="C20">
        <v>6922.3119999999999</v>
      </c>
      <c r="D20">
        <v>621379</v>
      </c>
      <c r="E20">
        <v>12238.384</v>
      </c>
      <c r="F20">
        <v>645328</v>
      </c>
    </row>
    <row r="21" spans="1:6" x14ac:dyDescent="0.3">
      <c r="A21">
        <v>19</v>
      </c>
      <c r="B21">
        <v>382</v>
      </c>
      <c r="C21">
        <v>8032.6475</v>
      </c>
      <c r="D21">
        <v>699212</v>
      </c>
      <c r="E21">
        <v>13087.076999999999</v>
      </c>
      <c r="F21">
        <v>884385</v>
      </c>
    </row>
    <row r="22" spans="1:6" x14ac:dyDescent="0.3">
      <c r="A22">
        <v>20</v>
      </c>
      <c r="B22">
        <v>402</v>
      </c>
      <c r="C22">
        <v>9071.0879999999997</v>
      </c>
      <c r="D22">
        <v>764642</v>
      </c>
      <c r="E22">
        <v>14167.615</v>
      </c>
      <c r="F22">
        <v>805269</v>
      </c>
    </row>
    <row r="23" spans="1:6" x14ac:dyDescent="0.3">
      <c r="A23">
        <v>21</v>
      </c>
      <c r="B23">
        <v>422</v>
      </c>
      <c r="C23">
        <v>8584.8089999999993</v>
      </c>
      <c r="D23">
        <v>815533</v>
      </c>
      <c r="E23">
        <v>14901.630999999999</v>
      </c>
      <c r="F23">
        <v>885668</v>
      </c>
    </row>
    <row r="24" spans="1:6" x14ac:dyDescent="0.3">
      <c r="A24">
        <v>22</v>
      </c>
      <c r="B24">
        <v>442</v>
      </c>
      <c r="C24">
        <v>9836.884</v>
      </c>
      <c r="D24">
        <v>907906</v>
      </c>
      <c r="E24">
        <v>15830.571</v>
      </c>
      <c r="F24">
        <v>1071269</v>
      </c>
    </row>
    <row r="25" spans="1:6" x14ac:dyDescent="0.3">
      <c r="A25">
        <v>23</v>
      </c>
      <c r="B25">
        <v>462</v>
      </c>
      <c r="C25">
        <v>9300.23</v>
      </c>
      <c r="D25">
        <v>1031925</v>
      </c>
      <c r="E25">
        <v>15616.041999999999</v>
      </c>
      <c r="F25">
        <v>1082816</v>
      </c>
    </row>
    <row r="26" spans="1:6" x14ac:dyDescent="0.3">
      <c r="A26">
        <v>24</v>
      </c>
      <c r="B26">
        <v>482</v>
      </c>
      <c r="C26">
        <v>9413.9699999999993</v>
      </c>
      <c r="D26">
        <v>1078967</v>
      </c>
      <c r="E26">
        <v>16286.618</v>
      </c>
      <c r="F26">
        <v>1195716</v>
      </c>
    </row>
    <row r="27" spans="1:6" x14ac:dyDescent="0.3">
      <c r="A27">
        <v>25</v>
      </c>
      <c r="B27">
        <v>502</v>
      </c>
      <c r="C27">
        <v>10911.871999999999</v>
      </c>
      <c r="D27">
        <v>1140549</v>
      </c>
      <c r="E27">
        <v>18550.476999999999</v>
      </c>
      <c r="F27">
        <v>1347532</v>
      </c>
    </row>
    <row r="28" spans="1:6" x14ac:dyDescent="0.3">
      <c r="A28">
        <v>26</v>
      </c>
      <c r="B28">
        <v>521</v>
      </c>
      <c r="C28">
        <v>10241.51</v>
      </c>
      <c r="D28">
        <v>1912461</v>
      </c>
      <c r="E28">
        <v>18605.63</v>
      </c>
      <c r="F28">
        <v>2097635</v>
      </c>
    </row>
    <row r="29" spans="1:6" x14ac:dyDescent="0.3">
      <c r="A29">
        <v>27</v>
      </c>
      <c r="B29">
        <v>541</v>
      </c>
      <c r="C29">
        <v>11100.544</v>
      </c>
      <c r="D29">
        <v>2001841</v>
      </c>
      <c r="E29">
        <v>21077.326000000001</v>
      </c>
      <c r="F29">
        <v>1630211</v>
      </c>
    </row>
    <row r="30" spans="1:6" x14ac:dyDescent="0.3">
      <c r="A30">
        <v>28</v>
      </c>
      <c r="B30">
        <v>561</v>
      </c>
      <c r="C30">
        <v>11953.253000000001</v>
      </c>
      <c r="D30">
        <v>1503626</v>
      </c>
      <c r="E30">
        <v>22415.9</v>
      </c>
      <c r="F30">
        <v>1619947</v>
      </c>
    </row>
    <row r="31" spans="1:6" x14ac:dyDescent="0.3">
      <c r="A31">
        <v>29</v>
      </c>
      <c r="B31">
        <v>581</v>
      </c>
      <c r="C31">
        <v>12427.971</v>
      </c>
      <c r="D31">
        <v>1565635</v>
      </c>
      <c r="E31">
        <v>21686.615000000002</v>
      </c>
      <c r="F31">
        <v>2576178</v>
      </c>
    </row>
    <row r="32" spans="1:6" x14ac:dyDescent="0.3">
      <c r="A32">
        <v>30</v>
      </c>
      <c r="B32">
        <v>601</v>
      </c>
      <c r="C32">
        <v>13210.907999999999</v>
      </c>
      <c r="D32">
        <v>2485515</v>
      </c>
      <c r="E32">
        <v>21565.853999999999</v>
      </c>
      <c r="F32">
        <v>2822078</v>
      </c>
    </row>
    <row r="33" spans="1:6" x14ac:dyDescent="0.3">
      <c r="A33">
        <v>31</v>
      </c>
      <c r="B33">
        <v>621</v>
      </c>
      <c r="C33">
        <v>13085.739</v>
      </c>
      <c r="D33">
        <v>2290934</v>
      </c>
      <c r="E33">
        <v>23195.4</v>
      </c>
      <c r="F33">
        <v>2600554</v>
      </c>
    </row>
    <row r="34" spans="1:6" x14ac:dyDescent="0.3">
      <c r="A34">
        <v>32</v>
      </c>
      <c r="B34">
        <v>641</v>
      </c>
      <c r="C34">
        <v>14394.529</v>
      </c>
      <c r="D34">
        <v>2490220</v>
      </c>
      <c r="E34">
        <v>23833.567999999999</v>
      </c>
      <c r="F34">
        <v>2775036</v>
      </c>
    </row>
    <row r="35" spans="1:6" x14ac:dyDescent="0.3">
      <c r="A35">
        <v>33</v>
      </c>
      <c r="B35">
        <v>661</v>
      </c>
      <c r="C35">
        <v>15061.072</v>
      </c>
      <c r="D35">
        <v>2858000</v>
      </c>
      <c r="E35">
        <v>24691.921999999999</v>
      </c>
      <c r="F35">
        <v>2538544</v>
      </c>
    </row>
    <row r="36" spans="1:6" x14ac:dyDescent="0.3">
      <c r="A36">
        <v>34</v>
      </c>
      <c r="B36">
        <v>681</v>
      </c>
      <c r="C36">
        <v>13910.343000000001</v>
      </c>
      <c r="D36">
        <v>2031776</v>
      </c>
      <c r="E36">
        <v>25177.71</v>
      </c>
      <c r="F36">
        <v>2670689</v>
      </c>
    </row>
    <row r="37" spans="1:6" x14ac:dyDescent="0.3">
      <c r="A37">
        <v>35</v>
      </c>
      <c r="B37">
        <v>701</v>
      </c>
      <c r="C37">
        <v>14430.635</v>
      </c>
      <c r="D37">
        <v>2183165</v>
      </c>
      <c r="E37">
        <v>28324.035</v>
      </c>
      <c r="F37">
        <v>2558644</v>
      </c>
    </row>
    <row r="38" spans="1:6" x14ac:dyDescent="0.3">
      <c r="A38">
        <v>36</v>
      </c>
      <c r="B38">
        <v>721</v>
      </c>
      <c r="C38">
        <v>16050.816999999999</v>
      </c>
      <c r="D38">
        <v>2347812</v>
      </c>
      <c r="E38">
        <v>28155.403999999999</v>
      </c>
      <c r="F38">
        <v>2689505</v>
      </c>
    </row>
    <row r="39" spans="1:6" x14ac:dyDescent="0.3">
      <c r="A39">
        <v>37</v>
      </c>
      <c r="B39">
        <v>741</v>
      </c>
      <c r="C39">
        <v>15549.031000000001</v>
      </c>
      <c r="D39">
        <v>2423506</v>
      </c>
      <c r="E39">
        <v>30076.736000000001</v>
      </c>
      <c r="F39">
        <v>3376742</v>
      </c>
    </row>
    <row r="40" spans="1:6" x14ac:dyDescent="0.3">
      <c r="A40">
        <v>38</v>
      </c>
      <c r="B40">
        <v>760</v>
      </c>
      <c r="C40">
        <v>15845.513000000001</v>
      </c>
      <c r="D40">
        <v>2515023</v>
      </c>
      <c r="E40">
        <v>29887.678</v>
      </c>
      <c r="F40">
        <v>3003830</v>
      </c>
    </row>
    <row r="41" spans="1:6" x14ac:dyDescent="0.3">
      <c r="A41">
        <v>39</v>
      </c>
      <c r="B41">
        <v>780</v>
      </c>
      <c r="C41">
        <v>16248.415999999999</v>
      </c>
      <c r="D41">
        <v>2541966</v>
      </c>
      <c r="E41">
        <v>29954.09</v>
      </c>
      <c r="F41">
        <v>3139396</v>
      </c>
    </row>
    <row r="42" spans="1:6" x14ac:dyDescent="0.3">
      <c r="A42">
        <v>40</v>
      </c>
      <c r="B42">
        <v>800</v>
      </c>
      <c r="C42">
        <v>15787.79</v>
      </c>
      <c r="D42">
        <v>2748094</v>
      </c>
      <c r="E42">
        <v>32798.273000000001</v>
      </c>
      <c r="F42">
        <v>3336971</v>
      </c>
    </row>
    <row r="43" spans="1:6" x14ac:dyDescent="0.3">
      <c r="A43">
        <v>41</v>
      </c>
      <c r="B43">
        <v>820</v>
      </c>
      <c r="C43">
        <v>17326.298999999999</v>
      </c>
      <c r="D43">
        <v>2932840</v>
      </c>
      <c r="E43">
        <v>31006.258000000002</v>
      </c>
      <c r="F43">
        <v>3505894</v>
      </c>
    </row>
    <row r="44" spans="1:6" x14ac:dyDescent="0.3">
      <c r="A44">
        <v>42</v>
      </c>
      <c r="B44">
        <v>840</v>
      </c>
      <c r="C44">
        <v>18051.54</v>
      </c>
      <c r="D44">
        <v>2936261</v>
      </c>
      <c r="E44">
        <v>31256.572</v>
      </c>
      <c r="F44">
        <v>4075099</v>
      </c>
    </row>
    <row r="45" spans="1:6" x14ac:dyDescent="0.3">
      <c r="A45">
        <v>43</v>
      </c>
      <c r="B45">
        <v>860</v>
      </c>
      <c r="C45">
        <v>17801.168000000001</v>
      </c>
      <c r="D45">
        <v>3210813</v>
      </c>
      <c r="E45">
        <v>34845.417999999998</v>
      </c>
      <c r="F45">
        <v>3818508</v>
      </c>
    </row>
    <row r="46" spans="1:6" x14ac:dyDescent="0.3">
      <c r="A46">
        <v>44</v>
      </c>
      <c r="B46">
        <v>880</v>
      </c>
      <c r="C46">
        <v>18785.580000000002</v>
      </c>
      <c r="D46">
        <v>3200123</v>
      </c>
      <c r="E46">
        <v>34407.17</v>
      </c>
      <c r="F46">
        <v>4008813</v>
      </c>
    </row>
    <row r="47" spans="1:6" x14ac:dyDescent="0.3">
      <c r="A47">
        <v>45</v>
      </c>
      <c r="B47">
        <v>900</v>
      </c>
      <c r="C47">
        <v>18468.498</v>
      </c>
      <c r="D47">
        <v>3384441</v>
      </c>
      <c r="E47">
        <v>36642.785000000003</v>
      </c>
      <c r="F47">
        <v>4169182</v>
      </c>
    </row>
    <row r="48" spans="1:6" x14ac:dyDescent="0.3">
      <c r="A48">
        <v>46</v>
      </c>
      <c r="B48">
        <v>920</v>
      </c>
      <c r="C48">
        <v>18188.023000000001</v>
      </c>
      <c r="D48">
        <v>3486650</v>
      </c>
      <c r="E48">
        <v>37238.347999999998</v>
      </c>
      <c r="F48">
        <v>4295768</v>
      </c>
    </row>
    <row r="49" spans="1:6" x14ac:dyDescent="0.3">
      <c r="A49">
        <v>47</v>
      </c>
      <c r="B49">
        <v>940</v>
      </c>
      <c r="C49">
        <v>20158.419999999998</v>
      </c>
      <c r="D49">
        <v>3658139</v>
      </c>
      <c r="E49">
        <v>36714.292999999998</v>
      </c>
      <c r="F49">
        <v>4521141</v>
      </c>
    </row>
    <row r="50" spans="1:6" x14ac:dyDescent="0.3">
      <c r="A50">
        <v>48</v>
      </c>
      <c r="B50">
        <v>960</v>
      </c>
      <c r="C50">
        <v>20265.526999999998</v>
      </c>
      <c r="D50">
        <v>3888215</v>
      </c>
      <c r="E50">
        <v>39363.94</v>
      </c>
      <c r="F50">
        <v>4749934</v>
      </c>
    </row>
    <row r="51" spans="1:6" x14ac:dyDescent="0.3">
      <c r="A51">
        <v>49</v>
      </c>
      <c r="B51">
        <v>980</v>
      </c>
      <c r="C51">
        <v>20843.232</v>
      </c>
      <c r="D51">
        <v>3912164</v>
      </c>
      <c r="E51">
        <v>37558.565999999999</v>
      </c>
      <c r="F51">
        <v>4988137</v>
      </c>
    </row>
    <row r="53" spans="1:6" x14ac:dyDescent="0.3">
      <c r="A53" t="s">
        <v>0</v>
      </c>
    </row>
    <row r="54" spans="1:6" x14ac:dyDescent="0.3">
      <c r="A54" t="s">
        <v>5</v>
      </c>
      <c r="B54" t="s">
        <v>1</v>
      </c>
      <c r="C54" t="s">
        <v>6</v>
      </c>
    </row>
    <row r="55" spans="1:6" x14ac:dyDescent="0.3">
      <c r="A55" t="s">
        <v>7</v>
      </c>
      <c r="B55" t="s">
        <v>2</v>
      </c>
      <c r="C55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8" sqref="D8"/>
    </sheetView>
  </sheetViews>
  <sheetFormatPr defaultRowHeight="14.4" x14ac:dyDescent="0.3"/>
  <cols>
    <col min="1" max="1" width="8.44140625" bestFit="1" customWidth="1"/>
    <col min="2" max="2" width="9.33203125" customWidth="1"/>
    <col min="3" max="3" width="7" customWidth="1"/>
    <col min="4" max="4" width="10" customWidth="1"/>
    <col min="5" max="5" width="7" customWidth="1"/>
  </cols>
  <sheetData>
    <row r="1" spans="1:5" x14ac:dyDescent="0.3">
      <c r="A1" t="s">
        <v>12</v>
      </c>
      <c r="B1" t="s">
        <v>11</v>
      </c>
      <c r="C1" t="s">
        <v>13</v>
      </c>
      <c r="D1" t="s">
        <v>8</v>
      </c>
      <c r="E1" t="s">
        <v>14</v>
      </c>
    </row>
    <row r="2" spans="1:5" x14ac:dyDescent="0.3">
      <c r="A2" t="s">
        <v>15</v>
      </c>
      <c r="B2">
        <v>2757.5603000000001</v>
      </c>
      <c r="C2">
        <v>2260998</v>
      </c>
      <c r="D2">
        <v>37139.862999999998</v>
      </c>
      <c r="E2">
        <v>1999274</v>
      </c>
    </row>
    <row r="3" spans="1:5" x14ac:dyDescent="0.3">
      <c r="A3" t="s">
        <v>16</v>
      </c>
      <c r="B3">
        <v>2193</v>
      </c>
      <c r="C3">
        <v>13257</v>
      </c>
      <c r="D3">
        <v>4625</v>
      </c>
      <c r="E3">
        <v>9408</v>
      </c>
    </row>
    <row r="4" spans="1:5" x14ac:dyDescent="0.3">
      <c r="A4" t="s">
        <v>17</v>
      </c>
      <c r="B4">
        <v>10403.86</v>
      </c>
      <c r="C4">
        <v>36350</v>
      </c>
      <c r="D4">
        <v>22205.620999999999</v>
      </c>
      <c r="E4">
        <v>30363</v>
      </c>
    </row>
    <row r="5" spans="1:5" x14ac:dyDescent="0.3">
      <c r="A5" t="s">
        <v>18</v>
      </c>
      <c r="B5">
        <v>8276.509</v>
      </c>
      <c r="C5">
        <v>169351</v>
      </c>
      <c r="D5">
        <v>47800.773000000001</v>
      </c>
      <c r="E5">
        <v>133000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euclidean</vt:lpstr>
      <vt:lpstr>non-euclidian</vt:lpstr>
      <vt:lpstr>real graphs</vt:lpstr>
      <vt:lpstr>'real graphs'!ali535.tsp</vt:lpstr>
      <vt:lpstr>'real graphs'!bayg29.tsp</vt:lpstr>
      <vt:lpstr>'real graphs'!berlin52.tsp</vt:lpstr>
      <vt:lpstr>'real graphs'!ch130.tsp</vt:lpstr>
      <vt:lpstr>'non-euclidian'!report.data</vt:lpstr>
      <vt:lpstr>euclidean!report_1445816057033.data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David</dc:creator>
  <cp:lastModifiedBy>Lucas David</cp:lastModifiedBy>
  <dcterms:created xsi:type="dcterms:W3CDTF">2015-10-24T22:02:04Z</dcterms:created>
  <dcterms:modified xsi:type="dcterms:W3CDTF">2015-10-25T23:43:56Z</dcterms:modified>
</cp:coreProperties>
</file>