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o" sheetId="1" r:id="rId3"/>
    <sheet state="visible" name="Conjunto de dados1" sheetId="2" r:id="rId4"/>
    <sheet state="visible" name="Conjunto de dados2" sheetId="3" r:id="rId5"/>
  </sheets>
  <definedNames/>
  <calcPr/>
</workbook>
</file>

<file path=xl/sharedStrings.xml><?xml version="1.0" encoding="utf-8"?>
<sst xmlns="http://schemas.openxmlformats.org/spreadsheetml/2006/main" count="20" uniqueCount="19">
  <si>
    <t>Todos os dados do website</t>
  </si>
  <si>
    <t>Taxa de conversao por usuario</t>
  </si>
  <si>
    <t>20190701-20190731</t>
  </si>
  <si>
    <t>Links para os dados:</t>
  </si>
  <si>
    <t>Origem/mídia</t>
  </si>
  <si>
    <t>Usuários</t>
  </si>
  <si>
    <t>Conclusões de meta</t>
  </si>
  <si>
    <t>Conversao por Usuários</t>
  </si>
  <si>
    <t>googleads / cpc</t>
  </si>
  <si>
    <t>google / organic</t>
  </si>
  <si>
    <t>(direct) / (none)</t>
  </si>
  <si>
    <t>google / cpc</t>
  </si>
  <si>
    <t>facebook.com / referral</t>
  </si>
  <si>
    <t>l.instagram.com / referral</t>
  </si>
  <si>
    <t>ladrilharia.com / referral</t>
  </si>
  <si>
    <t>resultadosdigitais.lightning.force.com / referral</t>
  </si>
  <si>
    <t>duckduckgo / organic</t>
  </si>
  <si>
    <t>homebrewtalk.com.br / referral</t>
  </si>
  <si>
    <t>Índice do 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</si>
</sst>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HYPERLINK("#'Conjunto de dados1'!A1", "Conjunto de dados1")</f>
      </c>
    </row>
    <row>
      <c r="A7" t="str">
        <f>HYPERLINK("#'Conjunto de dados2'!A1", "Conjunto de dados2")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</row>
    <row>
      <c r="A2" t="s">
        <v>8</v>
      </c>
      <c r="B2">
        <v>1359</v>
      </c>
      <c r="C2">
        <v>98</v>
      </c>
      <c r="D2" s="2">
        <v>0.07211184694628403</v>
      </c>
    </row>
    <row>
      <c r="A3" t="s">
        <v>9</v>
      </c>
      <c r="B3">
        <v>222</v>
      </c>
      <c r="C3">
        <v>19</v>
      </c>
      <c r="D3" s="2">
        <v>0.08558558558558559</v>
      </c>
    </row>
    <row>
      <c r="A4" t="s">
        <v>10</v>
      </c>
      <c r="B4">
        <v>117</v>
      </c>
      <c r="C4">
        <v>7</v>
      </c>
      <c r="D4" s="2">
        <v>0.05982905982905983</v>
      </c>
    </row>
    <row>
      <c r="A5" t="s">
        <v>11</v>
      </c>
      <c r="B5">
        <v>38</v>
      </c>
      <c r="C5">
        <v>3</v>
      </c>
      <c r="D5" s="2">
        <v>0.07894736842105263</v>
      </c>
    </row>
    <row>
      <c r="A6" t="s">
        <v>12</v>
      </c>
      <c r="B6">
        <v>6</v>
      </c>
      <c r="C6">
        <v>0</v>
      </c>
      <c r="D6" s="2">
        <v>0.0</v>
      </c>
    </row>
    <row>
      <c r="A7" t="s">
        <v>13</v>
      </c>
      <c r="B7">
        <v>5</v>
      </c>
      <c r="C7">
        <v>0</v>
      </c>
      <c r="D7" s="2">
        <v>0.0</v>
      </c>
    </row>
    <row>
      <c r="A8" t="s">
        <v>14</v>
      </c>
      <c r="B8">
        <v>5</v>
      </c>
      <c r="C8">
        <v>0</v>
      </c>
      <c r="D8" s="2">
        <v>0.0</v>
      </c>
    </row>
    <row>
      <c r="A9" t="s">
        <v>15</v>
      </c>
      <c r="B9">
        <v>4</v>
      </c>
      <c r="C9">
        <v>0</v>
      </c>
      <c r="D9" s="2">
        <v>0.0</v>
      </c>
    </row>
    <row>
      <c r="A10" t="s">
        <v>16</v>
      </c>
      <c r="B10">
        <v>2</v>
      </c>
      <c r="C10">
        <v>0</v>
      </c>
      <c r="D10" s="2">
        <v>0.0</v>
      </c>
    </row>
    <row>
      <c r="A11" t="s">
        <v>17</v>
      </c>
      <c r="B11">
        <v>2</v>
      </c>
      <c r="C11">
        <v>0</v>
      </c>
      <c r="D11" s="2">
        <v>0.0</v>
      </c>
    </row>
    <row>
      <c r="B12">
        <v>1771</v>
      </c>
      <c r="C12">
        <v>127</v>
      </c>
      <c r="D12" s="2">
        <v>0.07171089779785432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18</v>
      </c>
      <c r="B1" t="s">
        <v>5</v>
      </c>
    </row>
    <row>
      <c r="A2" s="3">
        <v>43647</v>
      </c>
      <c r="B2">
        <v>42</v>
      </c>
    </row>
    <row>
      <c r="A3" s="3">
        <v>43648</v>
      </c>
      <c r="B3">
        <v>34</v>
      </c>
    </row>
    <row>
      <c r="A4" s="3">
        <v>43649</v>
      </c>
      <c r="B4">
        <v>36</v>
      </c>
    </row>
    <row>
      <c r="A5" s="3">
        <v>43650</v>
      </c>
      <c r="B5">
        <v>38</v>
      </c>
    </row>
    <row>
      <c r="A6" s="3">
        <v>43651</v>
      </c>
      <c r="B6">
        <v>44</v>
      </c>
    </row>
    <row>
      <c r="A7" s="3">
        <v>43652</v>
      </c>
      <c r="B7">
        <v>40</v>
      </c>
    </row>
    <row>
      <c r="A8" s="3">
        <v>43653</v>
      </c>
      <c r="B8">
        <v>41</v>
      </c>
    </row>
    <row>
      <c r="A9" s="3">
        <v>43654</v>
      </c>
      <c r="B9">
        <v>79</v>
      </c>
    </row>
    <row>
      <c r="A10" s="3">
        <v>43655</v>
      </c>
      <c r="B10">
        <v>80</v>
      </c>
    </row>
    <row>
      <c r="A11" s="3">
        <v>43656</v>
      </c>
      <c r="B11">
        <v>91</v>
      </c>
    </row>
    <row>
      <c r="A12" s="3">
        <v>43657</v>
      </c>
      <c r="B12">
        <v>77</v>
      </c>
    </row>
    <row>
      <c r="A13" s="3">
        <v>43658</v>
      </c>
      <c r="B13">
        <v>86</v>
      </c>
    </row>
    <row>
      <c r="A14" s="3">
        <v>43659</v>
      </c>
      <c r="B14">
        <v>67</v>
      </c>
    </row>
    <row>
      <c r="A15" s="3">
        <v>43660</v>
      </c>
      <c r="B15">
        <v>5</v>
      </c>
    </row>
    <row>
      <c r="A16" s="3">
        <v>43661</v>
      </c>
      <c r="B16">
        <v>113</v>
      </c>
    </row>
    <row>
      <c r="A17" s="3">
        <v>43662</v>
      </c>
      <c r="B17">
        <v>120</v>
      </c>
    </row>
    <row>
      <c r="A18" s="3">
        <v>43663</v>
      </c>
      <c r="B18">
        <v>150</v>
      </c>
    </row>
    <row>
      <c r="A19" s="3">
        <v>43664</v>
      </c>
      <c r="B19">
        <v>124</v>
      </c>
    </row>
    <row>
      <c r="A20" s="3">
        <v>43665</v>
      </c>
      <c r="B20">
        <v>120</v>
      </c>
    </row>
    <row>
      <c r="A21" s="3">
        <v>43666</v>
      </c>
      <c r="B21">
        <v>51</v>
      </c>
    </row>
    <row>
      <c r="A22" s="3">
        <v>43667</v>
      </c>
      <c r="B22">
        <v>16</v>
      </c>
    </row>
    <row>
      <c r="A23" s="3">
        <v>43668</v>
      </c>
      <c r="B23">
        <v>46</v>
      </c>
    </row>
    <row>
      <c r="A24" s="3">
        <v>43669</v>
      </c>
      <c r="B24">
        <v>47</v>
      </c>
    </row>
    <row>
      <c r="A25" s="3">
        <v>43670</v>
      </c>
      <c r="B25">
        <v>57</v>
      </c>
    </row>
    <row>
      <c r="A26" s="3">
        <v>43671</v>
      </c>
      <c r="B26">
        <v>40</v>
      </c>
    </row>
    <row>
      <c r="A27" s="3">
        <v>43672</v>
      </c>
      <c r="B27">
        <v>32</v>
      </c>
    </row>
    <row>
      <c r="A28" s="3">
        <v>43673</v>
      </c>
      <c r="B28">
        <v>34</v>
      </c>
    </row>
    <row>
      <c r="A29" s="3">
        <v>43674</v>
      </c>
      <c r="B29">
        <v>13</v>
      </c>
    </row>
    <row>
      <c r="A30" s="3">
        <v>43675</v>
      </c>
      <c r="B30">
        <v>51</v>
      </c>
    </row>
    <row>
      <c r="A31" s="3">
        <v>43676</v>
      </c>
      <c r="B31">
        <v>89</v>
      </c>
    </row>
    <row>
      <c r="A32" s="3">
        <v>43677</v>
      </c>
      <c r="B32">
        <v>70</v>
      </c>
    </row>
    <row>
      <c r="B33">
        <v>1933</v>
      </c>
    </row>
  </sheetData>
</worksheet>
</file>