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-DRIVER\SITES_DESENVOLVIMENTO\site\ibad\novo.ibadadistancia.com.br\app\monitor\PHPExcel\PHPExcel_1.8.0_doc\"/>
    </mc:Choice>
  </mc:AlternateContent>
  <bookViews>
    <workbookView xWindow="360" yWindow="240" windowWidth="27360" windowHeight="144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0" i="1" l="1"/>
  <c r="B30" i="1"/>
  <c r="C29" i="1"/>
  <c r="B29" i="1"/>
  <c r="F9" i="1"/>
  <c r="F8" i="1"/>
  <c r="F7" i="1"/>
  <c r="F6" i="1"/>
  <c r="F5" i="1"/>
  <c r="F4" i="1"/>
  <c r="F3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<sst xmlns="http://schemas.openxmlformats.org/spreadsheetml/2006/main" count="100" uniqueCount="75">
  <si>
    <t>1234</t>
  </si>
  <si>
    <t>1234.0</t>
  </si>
  <si>
    <t>1234.00</t>
  </si>
  <si>
    <t>1,234</t>
  </si>
  <si>
    <t>1,234.0</t>
  </si>
  <si>
    <t>1,234.00</t>
  </si>
  <si>
    <t>$1,234.00</t>
  </si>
  <si>
    <t>Number Formats</t>
  </si>
  <si>
    <t>Positive</t>
  </si>
  <si>
    <t>Format</t>
  </si>
  <si>
    <t>Negative Format 1</t>
  </si>
  <si>
    <t>Negative Format 2</t>
  </si>
  <si>
    <t>Negative Format 3</t>
  </si>
  <si>
    <t>Percentages</t>
  </si>
  <si>
    <t>Dates</t>
  </si>
  <si>
    <t>Times</t>
  </si>
  <si>
    <t>Bold</t>
  </si>
  <si>
    <t>Underline</t>
  </si>
  <si>
    <t>Bold - Italic</t>
  </si>
  <si>
    <t>Bold - Underline</t>
  </si>
  <si>
    <t>italic - Underline</t>
  </si>
  <si>
    <t>Colors</t>
  </si>
  <si>
    <t>Red</t>
  </si>
  <si>
    <t>Green</t>
  </si>
  <si>
    <t>Blue</t>
  </si>
  <si>
    <t>Yellow</t>
  </si>
  <si>
    <t>Gray</t>
  </si>
  <si>
    <t>Orange</t>
  </si>
  <si>
    <t>Purple</t>
  </si>
  <si>
    <t>Cyan</t>
  </si>
  <si>
    <t>Italic</t>
  </si>
  <si>
    <t>Negative Format 4</t>
  </si>
  <si>
    <t>Alignment</t>
  </si>
  <si>
    <t>left</t>
  </si>
  <si>
    <t>center</t>
  </si>
  <si>
    <t>right</t>
  </si>
  <si>
    <t>Col/Row Spans</t>
  </si>
  <si>
    <t>colspan=3</t>
  </si>
  <si>
    <t>rowspan=3</t>
  </si>
  <si>
    <t>colspan=2</t>
  </si>
  <si>
    <t>colspan=2
rowspan=2</t>
  </si>
  <si>
    <t>Font Size</t>
  </si>
  <si>
    <t>10 point</t>
  </si>
  <si>
    <t>12 point</t>
  </si>
  <si>
    <t>16 point</t>
  </si>
  <si>
    <t>20 point</t>
  </si>
  <si>
    <t>Fonts</t>
  </si>
  <si>
    <t>Times New Roman</t>
  </si>
  <si>
    <t>Arial</t>
  </si>
  <si>
    <t>Verdana</t>
  </si>
  <si>
    <t>Comic Sans MS</t>
  </si>
  <si>
    <t>Formulas</t>
  </si>
  <si>
    <t>Boolean:</t>
  </si>
  <si>
    <t>String:</t>
  </si>
  <si>
    <t>Format Colors Override Cell Colors:</t>
  </si>
  <si>
    <t>Font Family</t>
  </si>
  <si>
    <t>Borders</t>
  </si>
  <si>
    <t>top</t>
  </si>
  <si>
    <t>bottom</t>
  </si>
  <si>
    <t>none</t>
  </si>
  <si>
    <t>all</t>
  </si>
  <si>
    <t>Thick Solid:</t>
  </si>
  <si>
    <t>Double:</t>
  </si>
  <si>
    <t>Dotted:</t>
  </si>
  <si>
    <t>Dashed:</t>
  </si>
  <si>
    <t>Border Colors:</t>
  </si>
  <si>
    <t>This is col J</t>
  </si>
  <si>
    <t>This row is 100 px tall</t>
  </si>
  <si>
    <t>The row above this is hidden</t>
  </si>
  <si>
    <t>Col I is hidden --&gt;</t>
  </si>
  <si>
    <t>Link to CNN</t>
  </si>
  <si>
    <t>http://www.google.com</t>
  </si>
  <si>
    <t>This also links to Google</t>
  </si>
  <si>
    <t>And this</t>
  </si>
  <si>
    <t>This one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</si>
</sst>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166" formatCode="&quot;$&quot;#,##0.00_);\(&quot;$&quot;#,##0.00\)"/>
    <numFmt numFmtId="167" formatCode="&quot;$&quot;#,##0.00_);[Red]\(&quot;$&quot;#,##0.00\)"/>
    <numFmt numFmtId="172" formatCode="0.0"/>
    <numFmt numFmtId="173" formatCode="#,##0.0"/>
    <numFmt numFmtId="178" formatCode="0;[Red]0"/>
    <numFmt numFmtId="179" formatCode="0_);[Red]\(0\)"/>
    <numFmt numFmtId="181" formatCode="m/d;@"/>
    <numFmt numFmtId="182" formatCode="[$-F800]dddd\,\ mmmm\ dd\,\ yyyy"/>
    <numFmt numFmtId="184" formatCode="mm/dd/yy;@"/>
    <numFmt numFmtId="185" formatCode="[$-409]mmmm\ d\,\ yyyy;@"/>
    <numFmt numFmtId="186" formatCode="[$-409]d\-mmm;@"/>
    <numFmt numFmtId="187" formatCode="[$-F400]h:mm:ss\ AM/PM"/>
    <numFmt numFmtId="194" formatCode="[$-409]m/d/yy\ h:mm:ss\ AM/PM;@"/>
    <numFmt numFmtId="196" formatCode="&quot;$&quot;#,##0.00"/>
    <numFmt numFmtId="197" formatCode="0.0;[Red]0.0"/>
    <numFmt numFmtId="198" formatCode="0.00;[Red]0.00"/>
    <numFmt numFmtId="199" formatCode="#,##0;[Red]#,##0"/>
    <numFmt numFmtId="200" formatCode="#,##0.0;[Red]#,##0.0"/>
    <numFmt numFmtId="201" formatCode="#,##0.00;[Red]#,##0.00"/>
    <numFmt numFmtId="202" formatCode="&quot;$&quot;#,##0.00;[Red]&quot;$&quot;#,##0.00"/>
    <numFmt numFmtId="203" formatCode="0_);\(0\)"/>
    <numFmt numFmtId="204" formatCode="0.0_);\(0.0\)"/>
    <numFmt numFmtId="205" formatCode="0.00_);\(0.00\)"/>
    <numFmt numFmtId="206" formatCode="#,##0.0_);\(#,##0.0\)"/>
    <numFmt numFmtId="207" formatCode="0.0_);[Red]\(0.0\)"/>
    <numFmt numFmtId="208" formatCode="0.00_);[Red]\(0.00\)"/>
    <numFmt numFmtId="209" formatCode="#,##0.0_);[Red]\(#,##0.0\)"/>
  </numFmts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u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b/>
      <sz val="11"/>
      <color rgb="FF0070C0"/>
      <name val="Arial"/>
      <family val="2"/>
    </font>
    <font>
      <b/>
      <sz val="11"/>
      <color rgb="FFFFFF00"/>
      <name val="Arial"/>
      <family val="2"/>
    </font>
    <font>
      <b/>
      <sz val="11"/>
      <color theme="0" tint="-0.499984740745262"/>
      <name val="Arial"/>
      <family val="2"/>
    </font>
    <font>
      <b/>
      <sz val="11"/>
      <color rgb="FFFFC000"/>
      <name val="Arial"/>
      <family val="2"/>
    </font>
    <font>
      <b/>
      <sz val="11"/>
      <color rgb="FF7030A0"/>
      <name val="Arial"/>
      <family val="2"/>
    </font>
    <font>
      <b/>
      <sz val="11"/>
      <color rgb="FF00B0F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4"/>
      <color theme="1"/>
      <name val="Times New Roman"/>
      <family val="1"/>
    </font>
    <font>
      <sz val="14"/>
      <color theme="1"/>
      <name val="Arial"/>
      <family val="2"/>
    </font>
    <font>
      <sz val="14"/>
      <color theme="1"/>
      <name val="Verdana"/>
      <family val="2"/>
    </font>
    <font>
      <sz val="14"/>
      <color theme="1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tted">
        <color indexed="64"/>
      </left>
      <right/>
      <top style="hair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B050"/>
      </right>
      <top style="thick">
        <color rgb="FFFF0000"/>
      </top>
      <bottom style="thick">
        <color rgb="FFFFFF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4" fillId="0" borderId="0" xfId="0" applyFont="1"/>
    <xf numFmtId="1" fontId="2" fillId="0" borderId="0" xfId="0" applyNumberFormat="1" applyFont="1"/>
    <xf numFmtId="178" fontId="2" fillId="0" borderId="0" xfId="0" applyNumberFormat="1" applyFont="1"/>
    <xf numFmtId="203" fontId="2" fillId="0" borderId="0" xfId="0" applyNumberFormat="1" applyFont="1"/>
    <xf numFmtId="179" fontId="2" fillId="0" borderId="0" xfId="0" applyNumberFormat="1" applyFont="1"/>
    <xf numFmtId="172" fontId="2" fillId="0" borderId="0" xfId="0" applyNumberFormat="1" applyFont="1"/>
    <xf numFmtId="197" fontId="2" fillId="0" borderId="0" xfId="0" applyNumberFormat="1" applyFont="1"/>
    <xf numFmtId="204" fontId="2" fillId="0" borderId="0" xfId="0" applyNumberFormat="1" applyFont="1"/>
    <xf numFmtId="207" fontId="2" fillId="0" borderId="0" xfId="0" applyNumberFormat="1" applyFont="1"/>
    <xf numFmtId="2" fontId="2" fillId="0" borderId="0" xfId="0" applyNumberFormat="1" applyFont="1"/>
    <xf numFmtId="198" fontId="2" fillId="0" borderId="0" xfId="0" applyNumberFormat="1" applyFont="1"/>
    <xf numFmtId="205" fontId="2" fillId="0" borderId="0" xfId="0" applyNumberFormat="1" applyFont="1"/>
    <xf numFmtId="208" fontId="2" fillId="0" borderId="0" xfId="0" applyNumberFormat="1" applyFont="1"/>
    <xf numFmtId="3" fontId="2" fillId="0" borderId="0" xfId="0" applyNumberFormat="1" applyFont="1"/>
    <xf numFmtId="199" fontId="2" fillId="0" borderId="0" xfId="0" applyNumberFormat="1" applyFont="1"/>
    <xf numFmtId="37" fontId="2" fillId="0" borderId="0" xfId="0" applyNumberFormat="1" applyFont="1"/>
    <xf numFmtId="38" fontId="2" fillId="0" borderId="0" xfId="0" applyNumberFormat="1" applyFont="1"/>
    <xf numFmtId="173" fontId="2" fillId="0" borderId="0" xfId="0" applyNumberFormat="1" applyFont="1"/>
    <xf numFmtId="200" fontId="2" fillId="0" borderId="0" xfId="0" applyNumberFormat="1" applyFont="1"/>
    <xf numFmtId="206" fontId="2" fillId="0" borderId="0" xfId="0" applyNumberFormat="1" applyFont="1"/>
    <xf numFmtId="209" fontId="2" fillId="0" borderId="0" xfId="0" applyNumberFormat="1" applyFont="1"/>
    <xf numFmtId="4" fontId="2" fillId="0" borderId="0" xfId="0" applyNumberFormat="1" applyFont="1"/>
    <xf numFmtId="201" fontId="2" fillId="0" borderId="0" xfId="0" applyNumberFormat="1" applyFont="1"/>
    <xf numFmtId="39" fontId="2" fillId="0" borderId="0" xfId="0" applyNumberFormat="1" applyFont="1"/>
    <xf numFmtId="40" fontId="2" fillId="0" borderId="0" xfId="0" applyNumberFormat="1" applyFont="1"/>
    <xf numFmtId="196" fontId="2" fillId="0" borderId="0" xfId="0" applyNumberFormat="1" applyFont="1"/>
    <xf numFmtId="202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79" fontId="5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14" fontId="2" fillId="0" borderId="0" xfId="0" applyNumberFormat="1" applyFont="1"/>
    <xf numFmtId="184" fontId="2" fillId="0" borderId="0" xfId="0" applyNumberFormat="1" applyFont="1"/>
    <xf numFmtId="181" fontId="2" fillId="0" borderId="0" xfId="0" applyNumberFormat="1" applyFont="1"/>
    <xf numFmtId="185" fontId="2" fillId="0" borderId="0" xfId="0" applyNumberFormat="1" applyFont="1"/>
    <xf numFmtId="182" fontId="2" fillId="0" borderId="0" xfId="0" applyNumberFormat="1" applyFont="1"/>
    <xf numFmtId="186" fontId="2" fillId="0" borderId="0" xfId="0" applyNumberFormat="1" applyFont="1"/>
    <xf numFmtId="22" fontId="2" fillId="0" borderId="0" xfId="0" applyNumberFormat="1" applyFont="1"/>
    <xf numFmtId="194" fontId="2" fillId="0" borderId="0" xfId="0" applyNumberFormat="1" applyFont="1"/>
    <xf numFmtId="187" fontId="2" fillId="0" borderId="0" xfId="0" applyNumberFormat="1" applyFont="1"/>
    <xf numFmtId="21" fontId="2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" fillId="0" borderId="0" xfId="1" applyAlignment="1" applyProtection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cn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A24" sqref="A24:A26"/>
    </sheetView>
  </sheetViews>
  <sheetFormatPr defaultRowHeight="14.25" x14ac:dyDescent="0.2"/>
  <cols>
    <col min="1" max="1" width="35.7109375" style="1" customWidth="1"/>
    <col min="2" max="2" width="17.85546875" style="1" bestFit="1" customWidth="1"/>
    <col min="3" max="3" width="18.28515625" style="1" bestFit="1" customWidth="1"/>
    <col min="4" max="4" width="17.42578125" style="1" bestFit="1" customWidth="1"/>
    <col min="5" max="6" width="18.28515625" style="1" bestFit="1" customWidth="1"/>
    <col min="7" max="7" width="16.5703125" style="1" bestFit="1" customWidth="1"/>
    <col min="8" max="8" width="14.28515625" style="1" customWidth="1"/>
    <col min="9" max="9" width="0" style="1" hidden="1" customWidth="1"/>
    <col min="10" max="10" width="12.28515625" style="1" customWidth="1"/>
    <col min="11" max="14" width="9.140625" style="1"/>
    <col min="15" max="15" width="9.140625" style="1" customWidth="1"/>
    <col min="16" max="16384" width="9.140625" style="1"/>
  </cols>
  <sheetData>
    <row r="1" spans="1:10" ht="15" x14ac:dyDescent="0.25">
      <c r="A1" s="48" t="s">
        <v>7</v>
      </c>
      <c r="B1" s="3">
        <v>123456789.12345</v>
      </c>
    </row>
    <row r="2" spans="1:10" x14ac:dyDescent="0.2">
      <c r="A2" s="4" t="s">
        <v>9</v>
      </c>
      <c r="B2" s="4" t="s">
        <v>8</v>
      </c>
      <c r="C2" s="4" t="s">
        <v>10</v>
      </c>
      <c r="D2" s="4" t="s">
        <v>11</v>
      </c>
      <c r="E2" s="4" t="s">
        <v>12</v>
      </c>
      <c r="F2" s="4" t="s">
        <v>31</v>
      </c>
    </row>
    <row r="3" spans="1:10" x14ac:dyDescent="0.2">
      <c r="A3" s="3" t="s">
        <v>0</v>
      </c>
      <c r="B3" s="5">
        <f>$B$1</f>
        <v>123456789.12345</v>
      </c>
      <c r="C3" s="5">
        <f t="shared" ref="C3:C9" si="0">$B$1*-1</f>
        <v>-123456789.12345</v>
      </c>
      <c r="D3" s="6">
        <f t="shared" ref="D3:F9" si="1">$B$1*-1</f>
        <v>-123456789.12345</v>
      </c>
      <c r="E3" s="7">
        <f t="shared" si="1"/>
        <v>-123456789.12345</v>
      </c>
      <c r="F3" s="8">
        <f t="shared" si="1"/>
        <v>-123456789.12345</v>
      </c>
      <c r="H3" s="1" t="s">
        <v>69</v>
      </c>
    </row>
    <row r="4" spans="1:10" x14ac:dyDescent="0.2">
      <c r="A4" s="3" t="s">
        <v>1</v>
      </c>
      <c r="B4" s="9">
        <f t="shared" ref="B4:B9" si="2">$B$1</f>
        <v>123456789.12345</v>
      </c>
      <c r="C4" s="9">
        <f t="shared" si="0"/>
        <v>-123456789.12345</v>
      </c>
      <c r="D4" s="10">
        <f t="shared" si="1"/>
        <v>-123456789.12345</v>
      </c>
      <c r="E4" s="11">
        <f t="shared" si="1"/>
        <v>-123456789.12345</v>
      </c>
      <c r="F4" s="12">
        <f t="shared" si="1"/>
        <v>-123456789.12345</v>
      </c>
      <c r="J4" s="1" t="s">
        <v>66</v>
      </c>
    </row>
    <row r="5" spans="1:10" x14ac:dyDescent="0.2">
      <c r="A5" s="3" t="s">
        <v>2</v>
      </c>
      <c r="B5" s="13">
        <f t="shared" si="2"/>
        <v>123456789.12345</v>
      </c>
      <c r="C5" s="13">
        <f t="shared" si="0"/>
        <v>-123456789.12345</v>
      </c>
      <c r="D5" s="14">
        <f t="shared" si="1"/>
        <v>-123456789.12345</v>
      </c>
      <c r="E5" s="15">
        <f t="shared" si="1"/>
        <v>-123456789.12345</v>
      </c>
      <c r="F5" s="16">
        <f t="shared" si="1"/>
        <v>-123456789.12345</v>
      </c>
    </row>
    <row r="6" spans="1:10" x14ac:dyDescent="0.2">
      <c r="A6" s="3" t="s">
        <v>3</v>
      </c>
      <c r="B6" s="17">
        <f t="shared" si="2"/>
        <v>123456789.12345</v>
      </c>
      <c r="C6" s="17">
        <f t="shared" si="0"/>
        <v>-123456789.12345</v>
      </c>
      <c r="D6" s="18">
        <f t="shared" si="1"/>
        <v>-123456789.12345</v>
      </c>
      <c r="E6" s="19">
        <f t="shared" si="1"/>
        <v>-123456789.12345</v>
      </c>
      <c r="F6" s="20">
        <f t="shared" si="1"/>
        <v>-123456789.12345</v>
      </c>
    </row>
    <row r="7" spans="1:10" x14ac:dyDescent="0.2">
      <c r="A7" s="3" t="s">
        <v>4</v>
      </c>
      <c r="B7" s="21">
        <f t="shared" si="2"/>
        <v>123456789.12345</v>
      </c>
      <c r="C7" s="21">
        <f t="shared" si="0"/>
        <v>-123456789.12345</v>
      </c>
      <c r="D7" s="22">
        <f t="shared" si="1"/>
        <v>-123456789.12345</v>
      </c>
      <c r="E7" s="23">
        <f t="shared" si="1"/>
        <v>-123456789.12345</v>
      </c>
      <c r="F7" s="24">
        <f t="shared" si="1"/>
        <v>-123456789.12345</v>
      </c>
    </row>
    <row r="8" spans="1:10" x14ac:dyDescent="0.2">
      <c r="A8" s="3" t="s">
        <v>5</v>
      </c>
      <c r="B8" s="25">
        <f t="shared" si="2"/>
        <v>123456789.12345</v>
      </c>
      <c r="C8" s="25">
        <f t="shared" si="0"/>
        <v>-123456789.12345</v>
      </c>
      <c r="D8" s="26">
        <f t="shared" si="1"/>
        <v>-123456789.12345</v>
      </c>
      <c r="E8" s="27">
        <f t="shared" si="1"/>
        <v>-123456789.12345</v>
      </c>
      <c r="F8" s="28">
        <f t="shared" si="1"/>
        <v>-123456789.12345</v>
      </c>
    </row>
    <row r="9" spans="1:10" x14ac:dyDescent="0.2">
      <c r="A9" s="3" t="s">
        <v>6</v>
      </c>
      <c r="B9" s="29">
        <f t="shared" si="2"/>
        <v>123456789.12345</v>
      </c>
      <c r="C9" s="29">
        <f t="shared" si="0"/>
        <v>-123456789.12345</v>
      </c>
      <c r="D9" s="30">
        <f t="shared" si="1"/>
        <v>-123456789.12345</v>
      </c>
      <c r="E9" s="31">
        <f t="shared" si="1"/>
        <v>-123456789.12345</v>
      </c>
      <c r="F9" s="32">
        <f t="shared" si="1"/>
        <v>-123456789.12345</v>
      </c>
    </row>
    <row r="10" spans="1:10" ht="15" x14ac:dyDescent="0.25">
      <c r="A10" s="48" t="s">
        <v>14</v>
      </c>
      <c r="B10" s="48" t="s">
        <v>15</v>
      </c>
      <c r="E10" s="48" t="s">
        <v>13</v>
      </c>
      <c r="F10" s="48" t="s">
        <v>46</v>
      </c>
    </row>
    <row r="11" spans="1:10" ht="15" x14ac:dyDescent="0.25">
      <c r="A11" s="36">
        <v>39813</v>
      </c>
      <c r="B11" s="42">
        <v>39763.455416666664</v>
      </c>
      <c r="C11" s="43">
        <v>39814.072905092595</v>
      </c>
      <c r="D11" s="45">
        <v>0.95833333333333337</v>
      </c>
      <c r="E11" s="34">
        <v>0.5</v>
      </c>
      <c r="F11" s="2" t="s">
        <v>16</v>
      </c>
    </row>
    <row r="12" spans="1:10" x14ac:dyDescent="0.2">
      <c r="A12" s="37">
        <v>39481</v>
      </c>
      <c r="B12" s="44">
        <v>39763.455421527775</v>
      </c>
      <c r="C12" s="43">
        <v>39814.072916666664</v>
      </c>
      <c r="D12" s="45">
        <v>0.97916666666666663</v>
      </c>
      <c r="E12" s="35">
        <v>1.23E-2</v>
      </c>
      <c r="F12" s="46" t="s">
        <v>30</v>
      </c>
    </row>
    <row r="13" spans="1:10" x14ac:dyDescent="0.2">
      <c r="A13" s="38">
        <v>39813</v>
      </c>
      <c r="B13" s="45">
        <v>39763.455421527775</v>
      </c>
      <c r="C13" s="43">
        <v>39814.072928240741</v>
      </c>
      <c r="F13" s="4" t="s">
        <v>17</v>
      </c>
    </row>
    <row r="14" spans="1:10" x14ac:dyDescent="0.2">
      <c r="A14" s="39">
        <v>39813</v>
      </c>
      <c r="B14" s="36">
        <v>40148</v>
      </c>
      <c r="F14" s="47" t="s">
        <v>18</v>
      </c>
    </row>
    <row r="15" spans="1:10" ht="15" x14ac:dyDescent="0.25">
      <c r="A15" s="40">
        <v>39813</v>
      </c>
      <c r="F15" s="48" t="s">
        <v>19</v>
      </c>
    </row>
    <row r="16" spans="1:10" x14ac:dyDescent="0.2">
      <c r="A16" s="41">
        <v>39813</v>
      </c>
      <c r="F16" s="49" t="s">
        <v>20</v>
      </c>
    </row>
    <row r="17" spans="1:8" ht="15" x14ac:dyDescent="0.25">
      <c r="A17" s="48" t="s">
        <v>21</v>
      </c>
      <c r="B17" s="76"/>
      <c r="C17" s="76"/>
      <c r="D17" s="76"/>
      <c r="E17" s="76"/>
      <c r="F17" s="76"/>
      <c r="G17" s="76"/>
      <c r="H17" s="76"/>
    </row>
    <row r="18" spans="1:8" ht="15" x14ac:dyDescent="0.25">
      <c r="A18" s="50" t="s">
        <v>22</v>
      </c>
      <c r="B18" s="51" t="s">
        <v>23</v>
      </c>
      <c r="C18" s="52" t="s">
        <v>24</v>
      </c>
      <c r="D18" s="53" t="s">
        <v>25</v>
      </c>
      <c r="E18" s="54" t="s">
        <v>26</v>
      </c>
      <c r="F18" s="55" t="s">
        <v>27</v>
      </c>
      <c r="G18" s="56" t="s">
        <v>28</v>
      </c>
      <c r="H18" s="57" t="s">
        <v>29</v>
      </c>
    </row>
    <row r="19" spans="1:8" x14ac:dyDescent="0.2">
      <c r="A19" s="58"/>
      <c r="B19" s="59"/>
      <c r="C19" s="60"/>
      <c r="D19" s="61"/>
      <c r="E19" s="62"/>
      <c r="F19" s="63"/>
      <c r="G19" s="64"/>
      <c r="H19" s="65"/>
    </row>
    <row r="20" spans="1:8" ht="15" x14ac:dyDescent="0.25">
      <c r="A20" s="105" t="s">
        <v>54</v>
      </c>
      <c r="B20" s="105"/>
      <c r="C20" s="33">
        <v>-444</v>
      </c>
      <c r="D20" s="33">
        <v>444</v>
      </c>
      <c r="E20" s="31"/>
      <c r="F20" s="32"/>
    </row>
    <row r="22" spans="1:8" ht="15" x14ac:dyDescent="0.25">
      <c r="A22" s="48" t="s">
        <v>36</v>
      </c>
      <c r="D22" s="48" t="s">
        <v>32</v>
      </c>
      <c r="E22" s="48" t="s">
        <v>41</v>
      </c>
      <c r="F22" s="48" t="s">
        <v>55</v>
      </c>
    </row>
    <row r="23" spans="1:8" ht="18.75" x14ac:dyDescent="0.3">
      <c r="A23" s="103" t="s">
        <v>37</v>
      </c>
      <c r="B23" s="103"/>
      <c r="C23" s="103"/>
      <c r="D23" s="1" t="s">
        <v>33</v>
      </c>
      <c r="E23" s="68" t="s">
        <v>42</v>
      </c>
      <c r="F23" s="72" t="s">
        <v>47</v>
      </c>
    </row>
    <row r="24" spans="1:8" ht="18" x14ac:dyDescent="0.25">
      <c r="A24" s="103" t="s">
        <v>38</v>
      </c>
      <c r="B24" s="103" t="s">
        <v>39</v>
      </c>
      <c r="C24" s="103"/>
      <c r="D24" s="66" t="s">
        <v>34</v>
      </c>
      <c r="E24" s="69" t="s">
        <v>43</v>
      </c>
      <c r="F24" s="73" t="s">
        <v>48</v>
      </c>
    </row>
    <row r="25" spans="1:8" ht="20.25" x14ac:dyDescent="0.3">
      <c r="A25" s="103"/>
      <c r="B25" s="104" t="s">
        <v>40</v>
      </c>
      <c r="C25" s="103"/>
      <c r="D25" s="67" t="s">
        <v>35</v>
      </c>
      <c r="E25" s="70" t="s">
        <v>44</v>
      </c>
      <c r="F25" s="74" t="s">
        <v>49</v>
      </c>
    </row>
    <row r="26" spans="1:8" ht="26.25" x14ac:dyDescent="0.4">
      <c r="A26" s="103"/>
      <c r="B26" s="103"/>
      <c r="C26" s="103"/>
      <c r="E26" s="71" t="s">
        <v>45</v>
      </c>
      <c r="F26" s="75" t="s">
        <v>50</v>
      </c>
    </row>
    <row r="28" spans="1:8" ht="15" x14ac:dyDescent="0.25">
      <c r="A28" s="48" t="s">
        <v>51</v>
      </c>
    </row>
    <row r="29" spans="1:8" x14ac:dyDescent="0.2">
      <c r="A29" s="1" t="s">
        <v>52</v>
      </c>
      <c r="B29" s="1" t="b">
        <f>(1=1)</f>
        <v>1</v>
      </c>
      <c r="C29" s="1" t="b">
        <f>(1=0)</f>
        <v>0</v>
      </c>
    </row>
    <row r="30" spans="1:8" x14ac:dyDescent="0.2">
      <c r="A30" s="1" t="s">
        <v>53</v>
      </c>
      <c r="B30" s="1" t="str">
        <f>"Test"</f>
        <v>Test</v>
      </c>
      <c r="C30" s="1" t="str">
        <f>"A"&amp;"B"&amp;"C"</f>
        <v>ABC</v>
      </c>
    </row>
    <row r="32" spans="1:8" ht="15.75" thickBot="1" x14ac:dyDescent="0.3">
      <c r="A32" s="48" t="s">
        <v>56</v>
      </c>
    </row>
    <row r="33" spans="1:7" ht="15.75" thickTop="1" thickBot="1" x14ac:dyDescent="0.25">
      <c r="A33" s="1" t="s">
        <v>61</v>
      </c>
      <c r="B33" s="77" t="s">
        <v>33</v>
      </c>
      <c r="C33" s="78" t="s">
        <v>57</v>
      </c>
      <c r="D33" s="79" t="s">
        <v>35</v>
      </c>
      <c r="E33" s="80" t="s">
        <v>58</v>
      </c>
      <c r="F33" s="1" t="s">
        <v>59</v>
      </c>
      <c r="G33" s="81" t="s">
        <v>60</v>
      </c>
    </row>
    <row r="34" spans="1:7" ht="15.75" thickTop="1" thickBot="1" x14ac:dyDescent="0.25"/>
    <row r="35" spans="1:7" ht="15.75" thickTop="1" thickBot="1" x14ac:dyDescent="0.25">
      <c r="A35" s="1" t="s">
        <v>62</v>
      </c>
      <c r="B35" s="82" t="s">
        <v>33</v>
      </c>
      <c r="C35" s="83" t="s">
        <v>57</v>
      </c>
      <c r="D35" s="84" t="s">
        <v>35</v>
      </c>
      <c r="E35" s="85" t="s">
        <v>58</v>
      </c>
      <c r="F35" s="1" t="s">
        <v>59</v>
      </c>
      <c r="G35" s="86" t="s">
        <v>60</v>
      </c>
    </row>
    <row r="36" spans="1:7" ht="15.75" thickTop="1" thickBot="1" x14ac:dyDescent="0.25"/>
    <row r="37" spans="1:7" ht="15" thickBot="1" x14ac:dyDescent="0.25">
      <c r="A37" s="1" t="s">
        <v>64</v>
      </c>
      <c r="B37" s="87" t="s">
        <v>33</v>
      </c>
      <c r="C37" s="88" t="s">
        <v>57</v>
      </c>
      <c r="D37" s="89" t="s">
        <v>35</v>
      </c>
      <c r="E37" s="90" t="s">
        <v>58</v>
      </c>
      <c r="F37" s="1" t="s">
        <v>59</v>
      </c>
      <c r="G37" s="91" t="s">
        <v>60</v>
      </c>
    </row>
    <row r="39" spans="1:7" x14ac:dyDescent="0.2">
      <c r="A39" s="1" t="s">
        <v>63</v>
      </c>
      <c r="B39" s="92" t="s">
        <v>33</v>
      </c>
      <c r="C39" s="93" t="s">
        <v>57</v>
      </c>
      <c r="D39" s="94" t="s">
        <v>35</v>
      </c>
      <c r="E39" s="95" t="s">
        <v>58</v>
      </c>
      <c r="F39" s="1" t="s">
        <v>59</v>
      </c>
      <c r="G39" s="96" t="s">
        <v>60</v>
      </c>
    </row>
    <row r="40" spans="1:7" ht="15" thickBot="1" x14ac:dyDescent="0.25"/>
    <row r="41" spans="1:7" ht="15.75" thickTop="1" thickBot="1" x14ac:dyDescent="0.25">
      <c r="A41" s="1" t="s">
        <v>65</v>
      </c>
      <c r="B41" s="97" t="s">
        <v>22</v>
      </c>
      <c r="C41" s="98" t="s">
        <v>23</v>
      </c>
      <c r="D41" s="99" t="s">
        <v>25</v>
      </c>
      <c r="E41" s="100" t="s">
        <v>24</v>
      </c>
      <c r="G41" s="101" t="s">
        <v>60</v>
      </c>
    </row>
    <row r="42" spans="1:7" ht="75" customHeight="1" thickTop="1" x14ac:dyDescent="0.25">
      <c r="A42" s="1" t="s">
        <v>67</v>
      </c>
      <c r="D42" s="102" t="s">
        <v>71</v>
      </c>
      <c r="E42" s="102" t="s">
        <v>72</v>
      </c>
    </row>
    <row r="43" spans="1:7" ht="15" hidden="1" x14ac:dyDescent="0.25">
      <c r="D43" s="102"/>
      <c r="E43" s="102"/>
    </row>
    <row r="44" spans="1:7" ht="15" x14ac:dyDescent="0.25">
      <c r="A44" s="1" t="s">
        <v>68</v>
      </c>
      <c r="C44" s="102" t="s">
        <v>70</v>
      </c>
      <c r="D44" s="102" t="s">
        <v>73</v>
      </c>
      <c r="E44" s="102" t="s">
        <v>74</v>
      </c>
    </row>
  </sheetData>
  <mergeCells count="5">
    <mergeCell ref="A23:C23"/>
    <mergeCell ref="A24:A26"/>
    <mergeCell ref="B24:C24"/>
    <mergeCell ref="B25:C26"/>
    <mergeCell ref="A20:B20"/>
  </mergeCells>
  <hyperlinks>
    <hyperlink ref="C44" r:id="rId1"/>
    <hyperlink ref="D42:E44" r:id="rId2" display="http://www.google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mkruse</dc:creator>
  <cp:lastModifiedBy>tec 1</cp:lastModifiedBy>
  <dcterms:created xsi:type="dcterms:W3CDTF">2008-11-10T18:32:30Z</dcterms:created>
  <dcterms:modified xsi:type="dcterms:W3CDTF">2015-01-30T04:26:55Z</dcterms:modified>
</cp:coreProperties>
</file>