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ecklist" sheetId="1" r:id="rId1"/>
  </sheets>
  <calcPr calcId="145621"/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5" i="1"/>
</calcChain>
</file>

<file path=xl/sharedStrings.xml><?xml version="1.0" encoding="utf-8"?>
<sst xmlns="http://schemas.openxmlformats.org/spreadsheetml/2006/main" count="26" uniqueCount="17">
  <si>
    <t>Nome do Projeto:</t>
  </si>
  <si>
    <t>TOTAL</t>
  </si>
  <si>
    <t>Plano da Sprint</t>
  </si>
  <si>
    <t>Id da Sprint</t>
  </si>
  <si>
    <t>Data de Início da Sprint</t>
  </si>
  <si>
    <t>Data de Fim da Sprint</t>
  </si>
  <si>
    <t>Sprint Backlog</t>
  </si>
  <si>
    <t>Descrição da História ou Requisito</t>
  </si>
  <si>
    <t>&lt;historia_1&gt;</t>
  </si>
  <si>
    <t>Tarefas</t>
  </si>
  <si>
    <t>&lt;historia_2&gt;</t>
  </si>
  <si>
    <t>&lt;historia_3&gt;</t>
  </si>
  <si>
    <t>&lt;tarefa_1&gt;</t>
  </si>
  <si>
    <t>&lt;tarefa_2&gt;</t>
  </si>
  <si>
    <t>&lt;tarefa_3&gt;</t>
  </si>
  <si>
    <t>Tempo restante (em horas)</t>
  </si>
  <si>
    <t>Sprint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</si>
</sst>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/>
    <xf numFmtId="16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Checklist!$B$8:$U$8</c:f>
              <c:numCache>
                <c:formatCode>d\-mmm</c:formatCode>
                <c:ptCount val="19"/>
                <c:pt idx="0">
                  <c:v>42814</c:v>
                </c:pt>
                <c:pt idx="1">
                  <c:v>42815</c:v>
                </c:pt>
                <c:pt idx="2">
                  <c:v>42816</c:v>
                </c:pt>
                <c:pt idx="3">
                  <c:v>42818</c:v>
                </c:pt>
                <c:pt idx="4">
                  <c:v>42819</c:v>
                </c:pt>
                <c:pt idx="5">
                  <c:v>42820</c:v>
                </c:pt>
                <c:pt idx="6">
                  <c:v>42821</c:v>
                </c:pt>
                <c:pt idx="7">
                  <c:v>42822</c:v>
                </c:pt>
                <c:pt idx="8">
                  <c:v>42823</c:v>
                </c:pt>
                <c:pt idx="9">
                  <c:v>42824</c:v>
                </c:pt>
                <c:pt idx="10">
                  <c:v>42825</c:v>
                </c:pt>
                <c:pt idx="11">
                  <c:v>42826</c:v>
                </c:pt>
                <c:pt idx="12">
                  <c:v>42827</c:v>
                </c:pt>
                <c:pt idx="13">
                  <c:v>42828</c:v>
                </c:pt>
                <c:pt idx="14">
                  <c:v>42829</c:v>
                </c:pt>
                <c:pt idx="15">
                  <c:v>42830</c:v>
                </c:pt>
                <c:pt idx="16">
                  <c:v>42831</c:v>
                </c:pt>
                <c:pt idx="17">
                  <c:v>42832</c:v>
                </c:pt>
                <c:pt idx="18">
                  <c:v>42833</c:v>
                </c:pt>
              </c:numCache>
            </c:numRef>
          </c:cat>
          <c:val>
            <c:numRef>
              <c:f>Checklist!$B$25:$U$25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297664"/>
        <c:axId val="219299200"/>
      </c:lineChart>
      <c:dateAx>
        <c:axId val="2192976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9299200"/>
        <c:crosses val="autoZero"/>
        <c:auto val="1"/>
        <c:lblOffset val="100"/>
        <c:baseTimeUnit val="days"/>
      </c:dateAx>
      <c:valAx>
        <c:axId val="21929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97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27</xdr:row>
      <xdr:rowOff>180975</xdr:rowOff>
    </xdr:from>
    <xdr:to>
      <xdr:col>3</xdr:col>
      <xdr:colOff>133350</xdr:colOff>
      <xdr:row>42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U8" activeCellId="1" sqref="B25:U25 B8:U8"/>
    </sheetView>
  </sheetViews>
  <sheetFormatPr defaultRowHeight="15" x14ac:dyDescent="0.25"/>
  <cols>
    <col min="1" max="1" width="54.42578125" style="1" customWidth="1"/>
    <col min="2" max="2" width="8.5703125" customWidth="1"/>
    <col min="3" max="3" width="7.28515625" customWidth="1"/>
    <col min="4" max="4" width="8.85546875" customWidth="1"/>
    <col min="5" max="5" width="20" hidden="1" customWidth="1"/>
  </cols>
  <sheetData>
    <row r="1" spans="1:21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3" t="s">
        <v>0</v>
      </c>
      <c r="B2" s="2"/>
      <c r="C2" s="2"/>
    </row>
    <row r="3" spans="1:21" x14ac:dyDescent="0.25">
      <c r="A3" s="3" t="s">
        <v>3</v>
      </c>
      <c r="B3" s="2"/>
      <c r="C3" s="2"/>
    </row>
    <row r="4" spans="1:21" x14ac:dyDescent="0.25">
      <c r="A4" s="3" t="s">
        <v>4</v>
      </c>
      <c r="B4" s="2"/>
      <c r="C4" s="2"/>
    </row>
    <row r="5" spans="1:21" x14ac:dyDescent="0.25">
      <c r="A5" s="7" t="s">
        <v>5</v>
      </c>
      <c r="B5" s="8"/>
      <c r="C5" s="8"/>
    </row>
    <row r="6" spans="1:21" x14ac:dyDescent="0.25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3" t="s">
        <v>7</v>
      </c>
      <c r="B7" s="11" t="s">
        <v>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3"/>
      <c r="B8" s="9">
        <v>42814</v>
      </c>
      <c r="C8" s="9">
        <v>42815</v>
      </c>
      <c r="D8" s="9">
        <v>42816</v>
      </c>
      <c r="E8" s="9">
        <v>42817</v>
      </c>
      <c r="F8" s="9">
        <v>42818</v>
      </c>
      <c r="G8" s="9">
        <v>42819</v>
      </c>
      <c r="H8" s="9">
        <v>42820</v>
      </c>
      <c r="I8" s="9">
        <v>42821</v>
      </c>
      <c r="J8" s="9">
        <v>42822</v>
      </c>
      <c r="K8" s="9">
        <v>42823</v>
      </c>
      <c r="L8" s="9">
        <v>42824</v>
      </c>
      <c r="M8" s="9">
        <v>42825</v>
      </c>
      <c r="N8" s="9">
        <v>42826</v>
      </c>
      <c r="O8" s="9">
        <v>42827</v>
      </c>
      <c r="P8" s="9">
        <v>42828</v>
      </c>
      <c r="Q8" s="9">
        <v>42829</v>
      </c>
      <c r="R8" s="9">
        <v>42830</v>
      </c>
      <c r="S8" s="9">
        <v>42831</v>
      </c>
      <c r="T8" s="9">
        <v>42832</v>
      </c>
      <c r="U8" s="9">
        <v>42833</v>
      </c>
    </row>
    <row r="9" spans="1:21" x14ac:dyDescent="0.25">
      <c r="A9" s="10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0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0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0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3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0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0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 t="s">
        <v>1</v>
      </c>
      <c r="B25" s="2">
        <f>SUM(B9:B24)</f>
        <v>0</v>
      </c>
      <c r="C25" s="2">
        <f t="shared" ref="C25:U25" si="0">SUM(C9:C24)</f>
        <v>0</v>
      </c>
      <c r="D25" s="2">
        <f t="shared" si="0"/>
        <v>0</v>
      </c>
      <c r="E25" s="2">
        <f t="shared" si="0"/>
        <v>0</v>
      </c>
      <c r="F25" s="2">
        <f t="shared" si="0"/>
        <v>0</v>
      </c>
      <c r="G25" s="2">
        <f t="shared" si="0"/>
        <v>0</v>
      </c>
      <c r="H25" s="2">
        <f t="shared" si="0"/>
        <v>0</v>
      </c>
      <c r="I25" s="2">
        <f t="shared" si="0"/>
        <v>0</v>
      </c>
      <c r="J25" s="2">
        <f t="shared" si="0"/>
        <v>0</v>
      </c>
      <c r="K25" s="2">
        <f t="shared" si="0"/>
        <v>0</v>
      </c>
      <c r="L25" s="2">
        <f t="shared" si="0"/>
        <v>0</v>
      </c>
      <c r="M25" s="2">
        <f t="shared" si="0"/>
        <v>0</v>
      </c>
      <c r="N25" s="2">
        <f t="shared" si="0"/>
        <v>0</v>
      </c>
      <c r="O25" s="2">
        <f t="shared" si="0"/>
        <v>0</v>
      </c>
      <c r="P25" s="2">
        <f t="shared" si="0"/>
        <v>0</v>
      </c>
      <c r="Q25" s="2">
        <f t="shared" si="0"/>
        <v>0</v>
      </c>
      <c r="R25" s="2">
        <f t="shared" si="0"/>
        <v>0</v>
      </c>
      <c r="S25" s="2">
        <f t="shared" si="0"/>
        <v>0</v>
      </c>
      <c r="T25" s="2">
        <f t="shared" si="0"/>
        <v>0</v>
      </c>
      <c r="U25" s="2">
        <f t="shared" si="0"/>
        <v>0</v>
      </c>
    </row>
    <row r="27" spans="1:21" x14ac:dyDescent="0.25">
      <c r="A27" s="1" t="s">
        <v>16</v>
      </c>
    </row>
  </sheetData>
  <mergeCells count="3">
    <mergeCell ref="A1:U1"/>
    <mergeCell ref="A6:U6"/>
    <mergeCell ref="B7:U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2017-03-11T13:55:51Z</dcterms:modified>
</cp:coreProperties>
</file>