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2\Ramp\"/>
    </mc:Choice>
  </mc:AlternateContent>
  <xr:revisionPtr revIDLastSave="0" documentId="13_ncr:1_{DB996ACC-EF8F-4C10-8A89-26AE5A427A8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<sst xmlns="http://schemas.openxmlformats.org/spreadsheetml/2006/main" count="678" uniqueCount="166">
  <si>
    <t>ID1</t>
  </si>
  <si>
    <t>Test date</t>
  </si>
  <si>
    <t>02/03/2026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</si>
  <si>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</si>
  <si>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</si>
  <si>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</si>
  <si>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</si>
  <si>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</si>
  <si>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</si>
  <si>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</si>
  <si>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</si>
  <si>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</si>
  <si>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</si>
  <si>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</si>
  <si>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</si>
  <si>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</si>
  <si>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</si>
  <si>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</si>
  <si>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</si>
  <si>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</si>
  <si>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</si>
  <si>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</si>
  <si>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</si>
  <si>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</si>
  <si>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</si>
  <si>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</si>
  <si>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</si>
  <si>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</si>
  <si>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</si>
  <si>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</si>
  <si>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</si>
  <si>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</si>
  <si>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</si>
  <si>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</si>
  <si>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</si>
  <si>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</si>
  <si>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</si>
  <si>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</si>
  <si>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</si>
  <si>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</si>
  <si>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</si>
  <si>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</si>
  <si>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</si>
  <si>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</si>
  <si>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</si>
  <si>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</si>
  <si>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</si>
  <si>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</si>
  <si>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</si>
  <si>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</si>
  <si>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</si>
  <si>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</si>
  <si>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</si>
  <si>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</si>
  <si>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</si>
  <si>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</si>
  <si>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</si>
  <si>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</si>
  <si>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</si>
  <si>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</si>
  <si>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</si>
  <si>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</si>
  <si>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</si>
  <si>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</si>
  <si>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</si>
  <si>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</si>
  <si>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</si>
  <si>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</si>
  <si>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HRR</t>
  </si>
  <si>
    <t>SV e</t>
  </si>
  <si>
    <t>CO e</t>
  </si>
  <si>
    <t>CI 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</si>
  <si>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</si>
  <si>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</si>
  <si>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</si>
  <si>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</si>
  <si>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</si>
  <si>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</si>
  <si>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</si>
  <si>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</si>
  <si>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</si>
  <si>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</si>
  <si>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</si>
  <si>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</si>
  <si>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</si>
  <si>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</si>
  <si>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</si>
  <si>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</si>
  <si>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</si>
  <si>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</si>
  <si>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</si>
  <si>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</si>
  <si>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</si>
  <si>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</si>
  <si>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</si>
  <si>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</si>
  <si>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</si>
  <si>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</si>
  <si>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</si>
  <si>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</si>
  <si>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l/min/m2</t>
  </si>
  <si>
    <t>First Name</t>
  </si>
  <si>
    <t>P02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</si>
  <si>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</si>
  <si>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</si>
  <si>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</si>
  <si>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</si>
  <si>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</si>
  <si>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</si>
  <si>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</si>
  <si>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</si>
  <si>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</si>
  <si>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</si>
  <si>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</si>
  <si>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</si>
  <si>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</si>
  <si>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</si>
  <si>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</si>
  <si>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</si>
  <si>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</si>
  <si>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</si>
  <si>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</si>
  <si>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06/07/2003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</si>
  <si>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</si>
  <si>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</si>
  <si>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</si>
  <si>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</si>
  <si>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</si>
  <si>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</si>
  <si>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</si>
  <si>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</si>
  <si>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</si>
  <si>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</si>
  <si>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</si>
  <si>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</si>
  <si>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</si>
  <si>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</si>
  <si>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VO2Max_20W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</si>
  <si>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</si>
  <si>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</si>
  <si>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</si>
  <si>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</si>
  <si>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</si>
  <si>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</si>
  <si>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</si>
  <si>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</si>
  <si>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</si>
  <si>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</si>
  <si>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</si>
  <si>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</si>
  <si>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</si>
  <si>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</si>
  <si>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</si>
  <si>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</si>
  <si>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</si>
  <si>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</si>
  <si>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</si>
  <si>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</si>
  <si>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</si>
  <si>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</si>
  <si>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</si>
  <si>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</si>
  <si>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</si>
  <si>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Good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</si>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</sst>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Data!$M$1:$M$2</c:f>
              <c:strCache>
                <c:ptCount val="2"/>
                <c:pt idx="0">
                  <c:v>VE</c:v>
                </c:pt>
                <c:pt idx="1">
                  <c:v>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Data!$M$3:$M$383</c:f>
              <c:numCache>
                <c:formatCode>General</c:formatCode>
                <c:ptCount val="381"/>
                <c:pt idx="1">
                  <c:v>14.548999999999999</c:v>
                </c:pt>
                <c:pt idx="2">
                  <c:v>11.292999999999999</c:v>
                </c:pt>
                <c:pt idx="3">
                  <c:v>10.414</c:v>
                </c:pt>
                <c:pt idx="4">
                  <c:v>13.696</c:v>
                </c:pt>
                <c:pt idx="5">
                  <c:v>8.032</c:v>
                </c:pt>
                <c:pt idx="6">
                  <c:v>8.9700000000000006</c:v>
                </c:pt>
                <c:pt idx="7">
                  <c:v>9.1630000000000003</c:v>
                </c:pt>
                <c:pt idx="8">
                  <c:v>11.769</c:v>
                </c:pt>
                <c:pt idx="9">
                  <c:v>11.18</c:v>
                </c:pt>
                <c:pt idx="10">
                  <c:v>10.843</c:v>
                </c:pt>
                <c:pt idx="11">
                  <c:v>9.61</c:v>
                </c:pt>
                <c:pt idx="12">
                  <c:v>8.3000000000000007</c:v>
                </c:pt>
                <c:pt idx="13">
                  <c:v>9.1150000000000002</c:v>
                </c:pt>
                <c:pt idx="14">
                  <c:v>9.2370000000000001</c:v>
                </c:pt>
                <c:pt idx="15">
                  <c:v>8.3629999999999995</c:v>
                </c:pt>
                <c:pt idx="16">
                  <c:v>11.93</c:v>
                </c:pt>
                <c:pt idx="17">
                  <c:v>7.9029999999999996</c:v>
                </c:pt>
                <c:pt idx="18">
                  <c:v>8.2409999999999997</c:v>
                </c:pt>
                <c:pt idx="19">
                  <c:v>7.4960000000000004</c:v>
                </c:pt>
                <c:pt idx="20">
                  <c:v>7.0119999999999996</c:v>
                </c:pt>
                <c:pt idx="21">
                  <c:v>11.183</c:v>
                </c:pt>
                <c:pt idx="22">
                  <c:v>9.6660000000000004</c:v>
                </c:pt>
                <c:pt idx="23">
                  <c:v>11.494999999999999</c:v>
                </c:pt>
                <c:pt idx="24">
                  <c:v>9.1039999999999992</c:v>
                </c:pt>
                <c:pt idx="25">
                  <c:v>11.023999999999999</c:v>
                </c:pt>
                <c:pt idx="26">
                  <c:v>10.693</c:v>
                </c:pt>
                <c:pt idx="27">
                  <c:v>11.061</c:v>
                </c:pt>
                <c:pt idx="28">
                  <c:v>8.9250000000000007</c:v>
                </c:pt>
                <c:pt idx="29">
                  <c:v>9.0429999999999993</c:v>
                </c:pt>
                <c:pt idx="30">
                  <c:v>9.17</c:v>
                </c:pt>
                <c:pt idx="31">
                  <c:v>11.057</c:v>
                </c:pt>
                <c:pt idx="32">
                  <c:v>21.433</c:v>
                </c:pt>
                <c:pt idx="33">
                  <c:v>18.664000000000001</c:v>
                </c:pt>
                <c:pt idx="34">
                  <c:v>18.306999999999999</c:v>
                </c:pt>
                <c:pt idx="35">
                  <c:v>17.536999999999999</c:v>
                </c:pt>
                <c:pt idx="36">
                  <c:v>21.417000000000002</c:v>
                </c:pt>
                <c:pt idx="37">
                  <c:v>17.224</c:v>
                </c:pt>
                <c:pt idx="38">
                  <c:v>11.323</c:v>
                </c:pt>
                <c:pt idx="39">
                  <c:v>14.712999999999999</c:v>
                </c:pt>
                <c:pt idx="40">
                  <c:v>21.318999999999999</c:v>
                </c:pt>
                <c:pt idx="41">
                  <c:v>21.242999999999999</c:v>
                </c:pt>
                <c:pt idx="42">
                  <c:v>22.725000000000001</c:v>
                </c:pt>
                <c:pt idx="43">
                  <c:v>24.085999999999999</c:v>
                </c:pt>
                <c:pt idx="44">
                  <c:v>22.309000000000001</c:v>
                </c:pt>
                <c:pt idx="45">
                  <c:v>23.553999999999998</c:v>
                </c:pt>
                <c:pt idx="46">
                  <c:v>24.661999999999999</c:v>
                </c:pt>
                <c:pt idx="47">
                  <c:v>23.19</c:v>
                </c:pt>
                <c:pt idx="48">
                  <c:v>24.187999999999999</c:v>
                </c:pt>
                <c:pt idx="49">
                  <c:v>22.437000000000001</c:v>
                </c:pt>
                <c:pt idx="50">
                  <c:v>22.027000000000001</c:v>
                </c:pt>
                <c:pt idx="51">
                  <c:v>23.315000000000001</c:v>
                </c:pt>
                <c:pt idx="52">
                  <c:v>18.817</c:v>
                </c:pt>
                <c:pt idx="53">
                  <c:v>22.908999999999999</c:v>
                </c:pt>
                <c:pt idx="54">
                  <c:v>26.73</c:v>
                </c:pt>
                <c:pt idx="55">
                  <c:v>20.04</c:v>
                </c:pt>
                <c:pt idx="56">
                  <c:v>19.126999999999999</c:v>
                </c:pt>
                <c:pt idx="57">
                  <c:v>35.779000000000003</c:v>
                </c:pt>
                <c:pt idx="58">
                  <c:v>21.709</c:v>
                </c:pt>
                <c:pt idx="59">
                  <c:v>26.331</c:v>
                </c:pt>
                <c:pt idx="60">
                  <c:v>25.922999999999998</c:v>
                </c:pt>
                <c:pt idx="61">
                  <c:v>25.382999999999999</c:v>
                </c:pt>
                <c:pt idx="62">
                  <c:v>25.036999999999999</c:v>
                </c:pt>
                <c:pt idx="63">
                  <c:v>24.7</c:v>
                </c:pt>
                <c:pt idx="64">
                  <c:v>26.367999999999999</c:v>
                </c:pt>
                <c:pt idx="65">
                  <c:v>24.884</c:v>
                </c:pt>
                <c:pt idx="66">
                  <c:v>26.931999999999999</c:v>
                </c:pt>
                <c:pt idx="67">
                  <c:v>22.265999999999998</c:v>
                </c:pt>
                <c:pt idx="68">
                  <c:v>24.026</c:v>
                </c:pt>
                <c:pt idx="69">
                  <c:v>24.928000000000001</c:v>
                </c:pt>
                <c:pt idx="70">
                  <c:v>26.492000000000001</c:v>
                </c:pt>
                <c:pt idx="71">
                  <c:v>24.440999999999999</c:v>
                </c:pt>
                <c:pt idx="72">
                  <c:v>24.021999999999998</c:v>
                </c:pt>
                <c:pt idx="73">
                  <c:v>25.62</c:v>
                </c:pt>
                <c:pt idx="74">
                  <c:v>26.19</c:v>
                </c:pt>
                <c:pt idx="75">
                  <c:v>24.384</c:v>
                </c:pt>
                <c:pt idx="76">
                  <c:v>29.498000000000001</c:v>
                </c:pt>
                <c:pt idx="77">
                  <c:v>23.231999999999999</c:v>
                </c:pt>
                <c:pt idx="78">
                  <c:v>27.219000000000001</c:v>
                </c:pt>
                <c:pt idx="79">
                  <c:v>23.311</c:v>
                </c:pt>
                <c:pt idx="80">
                  <c:v>27.119</c:v>
                </c:pt>
                <c:pt idx="81">
                  <c:v>24.32</c:v>
                </c:pt>
                <c:pt idx="82">
                  <c:v>24.956</c:v>
                </c:pt>
                <c:pt idx="83">
                  <c:v>23.9</c:v>
                </c:pt>
                <c:pt idx="84">
                  <c:v>24.667000000000002</c:v>
                </c:pt>
                <c:pt idx="85">
                  <c:v>24.658000000000001</c:v>
                </c:pt>
                <c:pt idx="86">
                  <c:v>26.667000000000002</c:v>
                </c:pt>
                <c:pt idx="87">
                  <c:v>26.698</c:v>
                </c:pt>
                <c:pt idx="88">
                  <c:v>26.716999999999999</c:v>
                </c:pt>
                <c:pt idx="89">
                  <c:v>27.65</c:v>
                </c:pt>
                <c:pt idx="90">
                  <c:v>25.648</c:v>
                </c:pt>
                <c:pt idx="91">
                  <c:v>28.202000000000002</c:v>
                </c:pt>
                <c:pt idx="92">
                  <c:v>21.797999999999998</c:v>
                </c:pt>
                <c:pt idx="93">
                  <c:v>24.559000000000001</c:v>
                </c:pt>
                <c:pt idx="94">
                  <c:v>26.376999999999999</c:v>
                </c:pt>
                <c:pt idx="95">
                  <c:v>24.503</c:v>
                </c:pt>
                <c:pt idx="96">
                  <c:v>17.055</c:v>
                </c:pt>
                <c:pt idx="97">
                  <c:v>19.96</c:v>
                </c:pt>
                <c:pt idx="98">
                  <c:v>25.298999999999999</c:v>
                </c:pt>
                <c:pt idx="99">
                  <c:v>32.335999999999999</c:v>
                </c:pt>
                <c:pt idx="100">
                  <c:v>30.184999999999999</c:v>
                </c:pt>
                <c:pt idx="101">
                  <c:v>29.538</c:v>
                </c:pt>
                <c:pt idx="102">
                  <c:v>27.69</c:v>
                </c:pt>
                <c:pt idx="103">
                  <c:v>28.099</c:v>
                </c:pt>
                <c:pt idx="104">
                  <c:v>27.898</c:v>
                </c:pt>
                <c:pt idx="105">
                  <c:v>30.62</c:v>
                </c:pt>
                <c:pt idx="106">
                  <c:v>29.436</c:v>
                </c:pt>
                <c:pt idx="107">
                  <c:v>30.568999999999999</c:v>
                </c:pt>
                <c:pt idx="108">
                  <c:v>24.471</c:v>
                </c:pt>
                <c:pt idx="109">
                  <c:v>23.302</c:v>
                </c:pt>
                <c:pt idx="110">
                  <c:v>28.262</c:v>
                </c:pt>
                <c:pt idx="111">
                  <c:v>27.062000000000001</c:v>
                </c:pt>
                <c:pt idx="112">
                  <c:v>26.507000000000001</c:v>
                </c:pt>
                <c:pt idx="113">
                  <c:v>26.975999999999999</c:v>
                </c:pt>
                <c:pt idx="114">
                  <c:v>26.789000000000001</c:v>
                </c:pt>
                <c:pt idx="115">
                  <c:v>28.428999999999998</c:v>
                </c:pt>
                <c:pt idx="116">
                  <c:v>30.021999999999998</c:v>
                </c:pt>
                <c:pt idx="117">
                  <c:v>27.82</c:v>
                </c:pt>
                <c:pt idx="118">
                  <c:v>26.407</c:v>
                </c:pt>
                <c:pt idx="119">
                  <c:v>27.696999999999999</c:v>
                </c:pt>
                <c:pt idx="120">
                  <c:v>26.684000000000001</c:v>
                </c:pt>
                <c:pt idx="121">
                  <c:v>26.928999999999998</c:v>
                </c:pt>
                <c:pt idx="122">
                  <c:v>28.863</c:v>
                </c:pt>
                <c:pt idx="123">
                  <c:v>26.5</c:v>
                </c:pt>
                <c:pt idx="124">
                  <c:v>21.81</c:v>
                </c:pt>
                <c:pt idx="125">
                  <c:v>29.632000000000001</c:v>
                </c:pt>
                <c:pt idx="126">
                  <c:v>24.523</c:v>
                </c:pt>
                <c:pt idx="127">
                  <c:v>27.692</c:v>
                </c:pt>
                <c:pt idx="128">
                  <c:v>27.146000000000001</c:v>
                </c:pt>
                <c:pt idx="129">
                  <c:v>31.006</c:v>
                </c:pt>
                <c:pt idx="130">
                  <c:v>23.866</c:v>
                </c:pt>
                <c:pt idx="131">
                  <c:v>30.827999999999999</c:v>
                </c:pt>
                <c:pt idx="132">
                  <c:v>26.881</c:v>
                </c:pt>
                <c:pt idx="133">
                  <c:v>29.763999999999999</c:v>
                </c:pt>
                <c:pt idx="134">
                  <c:v>30.181999999999999</c:v>
                </c:pt>
                <c:pt idx="135">
                  <c:v>30.385999999999999</c:v>
                </c:pt>
                <c:pt idx="136">
                  <c:v>31.353000000000002</c:v>
                </c:pt>
                <c:pt idx="137">
                  <c:v>25.33</c:v>
                </c:pt>
                <c:pt idx="138">
                  <c:v>32.985999999999997</c:v>
                </c:pt>
                <c:pt idx="139">
                  <c:v>26.571000000000002</c:v>
                </c:pt>
                <c:pt idx="140">
                  <c:v>35.168999999999997</c:v>
                </c:pt>
                <c:pt idx="141">
                  <c:v>30.632000000000001</c:v>
                </c:pt>
                <c:pt idx="142">
                  <c:v>33.728999999999999</c:v>
                </c:pt>
                <c:pt idx="143">
                  <c:v>32.9</c:v>
                </c:pt>
                <c:pt idx="144">
                  <c:v>30.722000000000001</c:v>
                </c:pt>
                <c:pt idx="145">
                  <c:v>29.661999999999999</c:v>
                </c:pt>
                <c:pt idx="146">
                  <c:v>29.344999999999999</c:v>
                </c:pt>
                <c:pt idx="147">
                  <c:v>22.614999999999998</c:v>
                </c:pt>
                <c:pt idx="148">
                  <c:v>27.917999999999999</c:v>
                </c:pt>
                <c:pt idx="149">
                  <c:v>32.055</c:v>
                </c:pt>
                <c:pt idx="150">
                  <c:v>29.297999999999998</c:v>
                </c:pt>
                <c:pt idx="151">
                  <c:v>30.25</c:v>
                </c:pt>
                <c:pt idx="152">
                  <c:v>27.38</c:v>
                </c:pt>
                <c:pt idx="153">
                  <c:v>29.24</c:v>
                </c:pt>
                <c:pt idx="154">
                  <c:v>32.459000000000003</c:v>
                </c:pt>
                <c:pt idx="155">
                  <c:v>31.148</c:v>
                </c:pt>
                <c:pt idx="156">
                  <c:v>33.46</c:v>
                </c:pt>
                <c:pt idx="157">
                  <c:v>34.253</c:v>
                </c:pt>
                <c:pt idx="158">
                  <c:v>32.183999999999997</c:v>
                </c:pt>
                <c:pt idx="159">
                  <c:v>30.724</c:v>
                </c:pt>
                <c:pt idx="160">
                  <c:v>23.521000000000001</c:v>
                </c:pt>
                <c:pt idx="161">
                  <c:v>29.251999999999999</c:v>
                </c:pt>
                <c:pt idx="162">
                  <c:v>28.486000000000001</c:v>
                </c:pt>
                <c:pt idx="163">
                  <c:v>32.71</c:v>
                </c:pt>
                <c:pt idx="164">
                  <c:v>29.084</c:v>
                </c:pt>
                <c:pt idx="165">
                  <c:v>29.084</c:v>
                </c:pt>
                <c:pt idx="166">
                  <c:v>32.323</c:v>
                </c:pt>
                <c:pt idx="167">
                  <c:v>32.875</c:v>
                </c:pt>
                <c:pt idx="168">
                  <c:v>29.629000000000001</c:v>
                </c:pt>
                <c:pt idx="169">
                  <c:v>29.4</c:v>
                </c:pt>
                <c:pt idx="170">
                  <c:v>32.264000000000003</c:v>
                </c:pt>
                <c:pt idx="171">
                  <c:v>31.007000000000001</c:v>
                </c:pt>
                <c:pt idx="172">
                  <c:v>29.82</c:v>
                </c:pt>
                <c:pt idx="173">
                  <c:v>30.100999999999999</c:v>
                </c:pt>
                <c:pt idx="174">
                  <c:v>31.844999999999999</c:v>
                </c:pt>
                <c:pt idx="175">
                  <c:v>25.922999999999998</c:v>
                </c:pt>
                <c:pt idx="176">
                  <c:v>34.021999999999998</c:v>
                </c:pt>
                <c:pt idx="177">
                  <c:v>31.795999999999999</c:v>
                </c:pt>
                <c:pt idx="178">
                  <c:v>33.253</c:v>
                </c:pt>
                <c:pt idx="179">
                  <c:v>39.978000000000002</c:v>
                </c:pt>
                <c:pt idx="180">
                  <c:v>33.741999999999997</c:v>
                </c:pt>
                <c:pt idx="181">
                  <c:v>26.925999999999998</c:v>
                </c:pt>
                <c:pt idx="182">
                  <c:v>37.283000000000001</c:v>
                </c:pt>
                <c:pt idx="183">
                  <c:v>34.619</c:v>
                </c:pt>
                <c:pt idx="184">
                  <c:v>31.172000000000001</c:v>
                </c:pt>
                <c:pt idx="185">
                  <c:v>31.686</c:v>
                </c:pt>
                <c:pt idx="186">
                  <c:v>34.651000000000003</c:v>
                </c:pt>
                <c:pt idx="187">
                  <c:v>39.125</c:v>
                </c:pt>
                <c:pt idx="188">
                  <c:v>34.804000000000002</c:v>
                </c:pt>
                <c:pt idx="189">
                  <c:v>34.131</c:v>
                </c:pt>
                <c:pt idx="190">
                  <c:v>37.718000000000004</c:v>
                </c:pt>
                <c:pt idx="191">
                  <c:v>36</c:v>
                </c:pt>
                <c:pt idx="192">
                  <c:v>34.515000000000001</c:v>
                </c:pt>
                <c:pt idx="193">
                  <c:v>38.655000000000001</c:v>
                </c:pt>
                <c:pt idx="194">
                  <c:v>37.011000000000003</c:v>
                </c:pt>
                <c:pt idx="195">
                  <c:v>37.478000000000002</c:v>
                </c:pt>
                <c:pt idx="196">
                  <c:v>35.917000000000002</c:v>
                </c:pt>
                <c:pt idx="197">
                  <c:v>40.533000000000001</c:v>
                </c:pt>
                <c:pt idx="198">
                  <c:v>35.281999999999996</c:v>
                </c:pt>
                <c:pt idx="199">
                  <c:v>39.386000000000003</c:v>
                </c:pt>
                <c:pt idx="200">
                  <c:v>33.524999999999999</c:v>
                </c:pt>
                <c:pt idx="201">
                  <c:v>42.613999999999997</c:v>
                </c:pt>
                <c:pt idx="202">
                  <c:v>39.784999999999997</c:v>
                </c:pt>
                <c:pt idx="203">
                  <c:v>41.850999999999999</c:v>
                </c:pt>
                <c:pt idx="204">
                  <c:v>37.576999999999998</c:v>
                </c:pt>
                <c:pt idx="205">
                  <c:v>37.003</c:v>
                </c:pt>
                <c:pt idx="206">
                  <c:v>40.255000000000003</c:v>
                </c:pt>
                <c:pt idx="207">
                  <c:v>40.027000000000001</c:v>
                </c:pt>
                <c:pt idx="208">
                  <c:v>36.718000000000004</c:v>
                </c:pt>
                <c:pt idx="209">
                  <c:v>41.383000000000003</c:v>
                </c:pt>
                <c:pt idx="210">
                  <c:v>42.743000000000002</c:v>
                </c:pt>
                <c:pt idx="211">
                  <c:v>41.018999999999998</c:v>
                </c:pt>
                <c:pt idx="212">
                  <c:v>41.752000000000002</c:v>
                </c:pt>
                <c:pt idx="213">
                  <c:v>39.755000000000003</c:v>
                </c:pt>
                <c:pt idx="214">
                  <c:v>43.906999999999996</c:v>
                </c:pt>
                <c:pt idx="215">
                  <c:v>50.933</c:v>
                </c:pt>
                <c:pt idx="216">
                  <c:v>45.872</c:v>
                </c:pt>
                <c:pt idx="217">
                  <c:v>42.021999999999998</c:v>
                </c:pt>
                <c:pt idx="218">
                  <c:v>39.340000000000003</c:v>
                </c:pt>
                <c:pt idx="219">
                  <c:v>44.386000000000003</c:v>
                </c:pt>
                <c:pt idx="220">
                  <c:v>39.264000000000003</c:v>
                </c:pt>
                <c:pt idx="221">
                  <c:v>43.018000000000001</c:v>
                </c:pt>
                <c:pt idx="222">
                  <c:v>43.857999999999997</c:v>
                </c:pt>
                <c:pt idx="223">
                  <c:v>44.494999999999997</c:v>
                </c:pt>
                <c:pt idx="224">
                  <c:v>41.688000000000002</c:v>
                </c:pt>
                <c:pt idx="225">
                  <c:v>42.420999999999999</c:v>
                </c:pt>
                <c:pt idx="226">
                  <c:v>44.947000000000003</c:v>
                </c:pt>
                <c:pt idx="227">
                  <c:v>36.018999999999998</c:v>
                </c:pt>
                <c:pt idx="228">
                  <c:v>43.814</c:v>
                </c:pt>
                <c:pt idx="229">
                  <c:v>40.024000000000001</c:v>
                </c:pt>
                <c:pt idx="230">
                  <c:v>46.494</c:v>
                </c:pt>
                <c:pt idx="231">
                  <c:v>46.246000000000002</c:v>
                </c:pt>
                <c:pt idx="232">
                  <c:v>46.046999999999997</c:v>
                </c:pt>
                <c:pt idx="233">
                  <c:v>48.088999999999999</c:v>
                </c:pt>
                <c:pt idx="234">
                  <c:v>47.192</c:v>
                </c:pt>
                <c:pt idx="235">
                  <c:v>45.646000000000001</c:v>
                </c:pt>
                <c:pt idx="236">
                  <c:v>47.106999999999999</c:v>
                </c:pt>
                <c:pt idx="237">
                  <c:v>47.439</c:v>
                </c:pt>
                <c:pt idx="238">
                  <c:v>48.427</c:v>
                </c:pt>
                <c:pt idx="239">
                  <c:v>46.180999999999997</c:v>
                </c:pt>
                <c:pt idx="240">
                  <c:v>52.164000000000001</c:v>
                </c:pt>
                <c:pt idx="241">
                  <c:v>46.866</c:v>
                </c:pt>
                <c:pt idx="242">
                  <c:v>52.709000000000003</c:v>
                </c:pt>
                <c:pt idx="243">
                  <c:v>56.58</c:v>
                </c:pt>
                <c:pt idx="244">
                  <c:v>54.286000000000001</c:v>
                </c:pt>
                <c:pt idx="245">
                  <c:v>43.655999999999999</c:v>
                </c:pt>
                <c:pt idx="246">
                  <c:v>50.186999999999998</c:v>
                </c:pt>
                <c:pt idx="247">
                  <c:v>54.128</c:v>
                </c:pt>
                <c:pt idx="248">
                  <c:v>45.506</c:v>
                </c:pt>
                <c:pt idx="249">
                  <c:v>50.646000000000001</c:v>
                </c:pt>
                <c:pt idx="250">
                  <c:v>49.981999999999999</c:v>
                </c:pt>
                <c:pt idx="251">
                  <c:v>49.798000000000002</c:v>
                </c:pt>
                <c:pt idx="252">
                  <c:v>50.923000000000002</c:v>
                </c:pt>
                <c:pt idx="253">
                  <c:v>56.314</c:v>
                </c:pt>
                <c:pt idx="254">
                  <c:v>55.281999999999996</c:v>
                </c:pt>
                <c:pt idx="255">
                  <c:v>44.48</c:v>
                </c:pt>
                <c:pt idx="256">
                  <c:v>54.14</c:v>
                </c:pt>
                <c:pt idx="257">
                  <c:v>57.481000000000002</c:v>
                </c:pt>
                <c:pt idx="258">
                  <c:v>59.241</c:v>
                </c:pt>
                <c:pt idx="259">
                  <c:v>41.829000000000001</c:v>
                </c:pt>
                <c:pt idx="260">
                  <c:v>68.364999999999995</c:v>
                </c:pt>
                <c:pt idx="261">
                  <c:v>60.261000000000003</c:v>
                </c:pt>
                <c:pt idx="262">
                  <c:v>48.503999999999998</c:v>
                </c:pt>
                <c:pt idx="263">
                  <c:v>53.131999999999998</c:v>
                </c:pt>
                <c:pt idx="264">
                  <c:v>59.633000000000003</c:v>
                </c:pt>
                <c:pt idx="265">
                  <c:v>57.881999999999998</c:v>
                </c:pt>
                <c:pt idx="266">
                  <c:v>54.776000000000003</c:v>
                </c:pt>
                <c:pt idx="267">
                  <c:v>56.073999999999998</c:v>
                </c:pt>
                <c:pt idx="268">
                  <c:v>51.704999999999998</c:v>
                </c:pt>
                <c:pt idx="269">
                  <c:v>54.19</c:v>
                </c:pt>
                <c:pt idx="270">
                  <c:v>65.031000000000006</c:v>
                </c:pt>
                <c:pt idx="271">
                  <c:v>61.146000000000001</c:v>
                </c:pt>
                <c:pt idx="272">
                  <c:v>55.91</c:v>
                </c:pt>
                <c:pt idx="273">
                  <c:v>57.216999999999999</c:v>
                </c:pt>
                <c:pt idx="274">
                  <c:v>60.54</c:v>
                </c:pt>
                <c:pt idx="275">
                  <c:v>62.667000000000002</c:v>
                </c:pt>
                <c:pt idx="276">
                  <c:v>60.103999999999999</c:v>
                </c:pt>
                <c:pt idx="277">
                  <c:v>56.100999999999999</c:v>
                </c:pt>
                <c:pt idx="278">
                  <c:v>59.009</c:v>
                </c:pt>
                <c:pt idx="279">
                  <c:v>62.716999999999999</c:v>
                </c:pt>
                <c:pt idx="280">
                  <c:v>62.253999999999998</c:v>
                </c:pt>
                <c:pt idx="281">
                  <c:v>66.686999999999998</c:v>
                </c:pt>
                <c:pt idx="282">
                  <c:v>67.040000000000006</c:v>
                </c:pt>
                <c:pt idx="283">
                  <c:v>51.429000000000002</c:v>
                </c:pt>
                <c:pt idx="284">
                  <c:v>62.567</c:v>
                </c:pt>
                <c:pt idx="285">
                  <c:v>55.145000000000003</c:v>
                </c:pt>
                <c:pt idx="286">
                  <c:v>66.5</c:v>
                </c:pt>
                <c:pt idx="287">
                  <c:v>60.808999999999997</c:v>
                </c:pt>
                <c:pt idx="288">
                  <c:v>62.783000000000001</c:v>
                </c:pt>
                <c:pt idx="289">
                  <c:v>69.161000000000001</c:v>
                </c:pt>
                <c:pt idx="290">
                  <c:v>71.033000000000001</c:v>
                </c:pt>
                <c:pt idx="291">
                  <c:v>68.623000000000005</c:v>
                </c:pt>
                <c:pt idx="292">
                  <c:v>64.382999999999996</c:v>
                </c:pt>
                <c:pt idx="293">
                  <c:v>69.097999999999999</c:v>
                </c:pt>
                <c:pt idx="294">
                  <c:v>67.849000000000004</c:v>
                </c:pt>
                <c:pt idx="295">
                  <c:v>66.058000000000007</c:v>
                </c:pt>
                <c:pt idx="296">
                  <c:v>69.882000000000005</c:v>
                </c:pt>
                <c:pt idx="297">
                  <c:v>68.552999999999997</c:v>
                </c:pt>
                <c:pt idx="298">
                  <c:v>66.635000000000005</c:v>
                </c:pt>
                <c:pt idx="299">
                  <c:v>70.765000000000001</c:v>
                </c:pt>
                <c:pt idx="300">
                  <c:v>71.738</c:v>
                </c:pt>
                <c:pt idx="301">
                  <c:v>66.83</c:v>
                </c:pt>
                <c:pt idx="302">
                  <c:v>59.847999999999999</c:v>
                </c:pt>
                <c:pt idx="303">
                  <c:v>71.635000000000005</c:v>
                </c:pt>
                <c:pt idx="304">
                  <c:v>65.730999999999995</c:v>
                </c:pt>
                <c:pt idx="305">
                  <c:v>69.947999999999993</c:v>
                </c:pt>
                <c:pt idx="306">
                  <c:v>74.846000000000004</c:v>
                </c:pt>
                <c:pt idx="307">
                  <c:v>68.536000000000001</c:v>
                </c:pt>
                <c:pt idx="308">
                  <c:v>67.938000000000002</c:v>
                </c:pt>
                <c:pt idx="309">
                  <c:v>74.477999999999994</c:v>
                </c:pt>
                <c:pt idx="310">
                  <c:v>71.638999999999996</c:v>
                </c:pt>
                <c:pt idx="311">
                  <c:v>73.253</c:v>
                </c:pt>
                <c:pt idx="312">
                  <c:v>76.236999999999995</c:v>
                </c:pt>
                <c:pt idx="313">
                  <c:v>70.613</c:v>
                </c:pt>
                <c:pt idx="314">
                  <c:v>79.807000000000002</c:v>
                </c:pt>
                <c:pt idx="315">
                  <c:v>83.137</c:v>
                </c:pt>
                <c:pt idx="316">
                  <c:v>84.352999999999994</c:v>
                </c:pt>
                <c:pt idx="317">
                  <c:v>80.159000000000006</c:v>
                </c:pt>
                <c:pt idx="318">
                  <c:v>69.966999999999999</c:v>
                </c:pt>
                <c:pt idx="319">
                  <c:v>83.805000000000007</c:v>
                </c:pt>
                <c:pt idx="320">
                  <c:v>84.6</c:v>
                </c:pt>
                <c:pt idx="321">
                  <c:v>81.665000000000006</c:v>
                </c:pt>
                <c:pt idx="322">
                  <c:v>78.471000000000004</c:v>
                </c:pt>
                <c:pt idx="323">
                  <c:v>83.828999999999994</c:v>
                </c:pt>
                <c:pt idx="324">
                  <c:v>83.096000000000004</c:v>
                </c:pt>
                <c:pt idx="325">
                  <c:v>79.793000000000006</c:v>
                </c:pt>
                <c:pt idx="326">
                  <c:v>73.688000000000002</c:v>
                </c:pt>
                <c:pt idx="327">
                  <c:v>86.337999999999994</c:v>
                </c:pt>
                <c:pt idx="328">
                  <c:v>81.143000000000001</c:v>
                </c:pt>
                <c:pt idx="329">
                  <c:v>79.599999999999994</c:v>
                </c:pt>
                <c:pt idx="330">
                  <c:v>82.114999999999995</c:v>
                </c:pt>
                <c:pt idx="331">
                  <c:v>76.097999999999999</c:v>
                </c:pt>
                <c:pt idx="332">
                  <c:v>86.337999999999994</c:v>
                </c:pt>
                <c:pt idx="333">
                  <c:v>82.100999999999999</c:v>
                </c:pt>
                <c:pt idx="334">
                  <c:v>74.787999999999997</c:v>
                </c:pt>
                <c:pt idx="335">
                  <c:v>88.709000000000003</c:v>
                </c:pt>
                <c:pt idx="336">
                  <c:v>80.683000000000007</c:v>
                </c:pt>
                <c:pt idx="337">
                  <c:v>88.909000000000006</c:v>
                </c:pt>
                <c:pt idx="338">
                  <c:v>88.875</c:v>
                </c:pt>
                <c:pt idx="339">
                  <c:v>88.081999999999994</c:v>
                </c:pt>
                <c:pt idx="340">
                  <c:v>87</c:v>
                </c:pt>
                <c:pt idx="341">
                  <c:v>91.72</c:v>
                </c:pt>
                <c:pt idx="342">
                  <c:v>85.713999999999999</c:v>
                </c:pt>
                <c:pt idx="343">
                  <c:v>83.804000000000002</c:v>
                </c:pt>
                <c:pt idx="344">
                  <c:v>87.691999999999993</c:v>
                </c:pt>
                <c:pt idx="345">
                  <c:v>92.221999999999994</c:v>
                </c:pt>
                <c:pt idx="346">
                  <c:v>90.542000000000002</c:v>
                </c:pt>
                <c:pt idx="347">
                  <c:v>85.521000000000001</c:v>
                </c:pt>
                <c:pt idx="348">
                  <c:v>95.745999999999995</c:v>
                </c:pt>
                <c:pt idx="349">
                  <c:v>96.771000000000001</c:v>
                </c:pt>
                <c:pt idx="350">
                  <c:v>95.596999999999994</c:v>
                </c:pt>
                <c:pt idx="351">
                  <c:v>98.861999999999995</c:v>
                </c:pt>
                <c:pt idx="352">
                  <c:v>83.721999999999994</c:v>
                </c:pt>
                <c:pt idx="353">
                  <c:v>91.227000000000004</c:v>
                </c:pt>
                <c:pt idx="354">
                  <c:v>96.1</c:v>
                </c:pt>
                <c:pt idx="355">
                  <c:v>92.266999999999996</c:v>
                </c:pt>
                <c:pt idx="356">
                  <c:v>93.096999999999994</c:v>
                </c:pt>
                <c:pt idx="357">
                  <c:v>98.977000000000004</c:v>
                </c:pt>
                <c:pt idx="358">
                  <c:v>92.727000000000004</c:v>
                </c:pt>
                <c:pt idx="359">
                  <c:v>94.957999999999998</c:v>
                </c:pt>
                <c:pt idx="360">
                  <c:v>95.284000000000006</c:v>
                </c:pt>
                <c:pt idx="361">
                  <c:v>91.582999999999998</c:v>
                </c:pt>
                <c:pt idx="362">
                  <c:v>82.680999999999997</c:v>
                </c:pt>
                <c:pt idx="363">
                  <c:v>96.045000000000002</c:v>
                </c:pt>
                <c:pt idx="364">
                  <c:v>101.11499999999999</c:v>
                </c:pt>
                <c:pt idx="365">
                  <c:v>82.965999999999994</c:v>
                </c:pt>
                <c:pt idx="366">
                  <c:v>92.841999999999999</c:v>
                </c:pt>
                <c:pt idx="367">
                  <c:v>105.18600000000001</c:v>
                </c:pt>
                <c:pt idx="368">
                  <c:v>90.203000000000003</c:v>
                </c:pt>
                <c:pt idx="369">
                  <c:v>108.167</c:v>
                </c:pt>
                <c:pt idx="370">
                  <c:v>96.099000000000004</c:v>
                </c:pt>
                <c:pt idx="371">
                  <c:v>109.556</c:v>
                </c:pt>
                <c:pt idx="372">
                  <c:v>78.923000000000002</c:v>
                </c:pt>
                <c:pt idx="373">
                  <c:v>103.125</c:v>
                </c:pt>
                <c:pt idx="374">
                  <c:v>118.544</c:v>
                </c:pt>
                <c:pt idx="375">
                  <c:v>98.069000000000003</c:v>
                </c:pt>
                <c:pt idx="376">
                  <c:v>94.759</c:v>
                </c:pt>
                <c:pt idx="377">
                  <c:v>89.96</c:v>
                </c:pt>
                <c:pt idx="378">
                  <c:v>93.888000000000005</c:v>
                </c:pt>
                <c:pt idx="379">
                  <c:v>84.091999999999999</c:v>
                </c:pt>
                <c:pt idx="380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4-481B-B30E-3C3D9D8B1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36560"/>
        <c:axId val="103937040"/>
      </c:scatterChart>
      <c:valAx>
        <c:axId val="10393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937040"/>
        <c:crosses val="autoZero"/>
        <c:crossBetween val="midCat"/>
      </c:valAx>
      <c:valAx>
        <c:axId val="1039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393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457199</xdr:colOff>
      <xdr:row>2</xdr:row>
      <xdr:rowOff>125730</xdr:rowOff>
    </xdr:from>
    <xdr:to>
      <xdr:col>18</xdr:col>
      <xdr:colOff>276224</xdr:colOff>
      <xdr:row>31</xdr:row>
      <xdr:rowOff>66675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AEC2927-E1F3-471A-FB37-8CF39128D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83"/>
  <sheetViews>
    <sheetView tabSelected="1" workbookViewId="0">
      <selection activeCell="M1" sqref="M1:M1048576"/>
    </sheetView>
  </sheetViews>
  <sheetFormatPr defaultRowHeight="14.4" x14ac:dyDescent="0.3"/>
  <sheetData>
    <row r="1" spans="1:77" x14ac:dyDescent="0.3">
      <c r="A1" t="s">
        <v>0</v>
      </c>
      <c r="D1" t="s">
        <v>1</v>
      </c>
      <c r="E1" t="s">
        <v>2</v>
      </c>
      <c r="G1" t="s">
        <v>3</v>
      </c>
      <c r="H1">
        <v>764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</row>
    <row r="2" spans="1:77" x14ac:dyDescent="0.3">
      <c r="A2" t="s">
        <v>72</v>
      </c>
      <c r="B2" t="s">
        <v>73</v>
      </c>
      <c r="D2" t="s">
        <v>74</v>
      </c>
      <c r="E2" s="1">
        <v>0.42771990740740701</v>
      </c>
      <c r="G2" t="s">
        <v>75</v>
      </c>
      <c r="H2">
        <v>18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81</v>
      </c>
      <c r="Q2" t="s">
        <v>82</v>
      </c>
      <c r="R2" t="s">
        <v>80</v>
      </c>
      <c r="S2" t="s">
        <v>80</v>
      </c>
      <c r="T2" t="s">
        <v>82</v>
      </c>
      <c r="U2" t="s">
        <v>82</v>
      </c>
      <c r="V2" t="s">
        <v>83</v>
      </c>
      <c r="W2" t="s">
        <v>82</v>
      </c>
      <c r="X2" t="s">
        <v>82</v>
      </c>
      <c r="Y2" t="s">
        <v>84</v>
      </c>
      <c r="Z2" t="s">
        <v>85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87</v>
      </c>
      <c r="AH2" t="s">
        <v>87</v>
      </c>
      <c r="AI2" t="s">
        <v>87</v>
      </c>
      <c r="AJ2" t="s">
        <v>87</v>
      </c>
      <c r="AK2" t="s">
        <v>88</v>
      </c>
      <c r="AL2" t="s">
        <v>89</v>
      </c>
      <c r="AM2" t="s">
        <v>33</v>
      </c>
      <c r="AN2" t="s">
        <v>82</v>
      </c>
      <c r="AO2" t="s">
        <v>82</v>
      </c>
      <c r="AP2" t="s">
        <v>90</v>
      </c>
      <c r="AQ2" t="s">
        <v>86</v>
      </c>
      <c r="AR2" t="s">
        <v>87</v>
      </c>
      <c r="AS2" t="s">
        <v>87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91</v>
      </c>
      <c r="AZ2" t="s">
        <v>91</v>
      </c>
      <c r="BA2" t="s">
        <v>91</v>
      </c>
      <c r="BB2" t="s">
        <v>86</v>
      </c>
      <c r="BC2" t="s">
        <v>86</v>
      </c>
      <c r="BD2" t="s">
        <v>86</v>
      </c>
      <c r="BE2" t="s">
        <v>82</v>
      </c>
      <c r="BF2" t="s">
        <v>96</v>
      </c>
      <c r="BG2" t="s">
        <v>76</v>
      </c>
      <c r="BH2" t="s">
        <v>76</v>
      </c>
      <c r="BI2" t="s">
        <v>76</v>
      </c>
      <c r="BJ2" t="s">
        <v>82</v>
      </c>
      <c r="BK2" t="s">
        <v>82</v>
      </c>
      <c r="BL2" t="s">
        <v>79</v>
      </c>
      <c r="BM2" t="s">
        <v>76</v>
      </c>
      <c r="BN2" t="s">
        <v>97</v>
      </c>
      <c r="BO2" t="s">
        <v>96</v>
      </c>
      <c r="BP2" t="s">
        <v>98</v>
      </c>
      <c r="BQ2" t="s">
        <v>86</v>
      </c>
      <c r="BR2" t="s">
        <v>86</v>
      </c>
      <c r="BS2" t="s">
        <v>88</v>
      </c>
      <c r="BT2" t="s">
        <v>99</v>
      </c>
      <c r="BU2" t="s">
        <v>87</v>
      </c>
      <c r="BV2" t="s">
        <v>84</v>
      </c>
      <c r="BW2" t="s">
        <v>80</v>
      </c>
      <c r="BX2" t="s">
        <v>79</v>
      </c>
      <c r="BY2" t="s">
        <v>100</v>
      </c>
    </row>
    <row r="3" spans="1:77" x14ac:dyDescent="0.3">
      <c r="A3" t="s">
        <v>101</v>
      </c>
      <c r="B3" t="s">
        <v>102</v>
      </c>
      <c r="D3" t="s">
        <v>103</v>
      </c>
      <c r="E3" t="s">
        <v>104</v>
      </c>
      <c r="G3" t="s">
        <v>105</v>
      </c>
      <c r="H3">
        <v>52</v>
      </c>
    </row>
    <row r="4" spans="1:77" x14ac:dyDescent="0.3">
      <c r="A4" t="s">
        <v>106</v>
      </c>
      <c r="B4" t="s">
        <v>107</v>
      </c>
      <c r="D4" t="s">
        <v>108</v>
      </c>
      <c r="E4" t="s">
        <v>109</v>
      </c>
      <c r="G4" t="s">
        <v>110</v>
      </c>
      <c r="H4">
        <v>34</v>
      </c>
      <c r="J4" s="2">
        <v>1.1574074074074101E-5</v>
      </c>
      <c r="K4">
        <v>22.56</v>
      </c>
      <c r="L4">
        <v>0.64500000000000002</v>
      </c>
      <c r="M4">
        <v>14.548999999999999</v>
      </c>
      <c r="N4">
        <v>598</v>
      </c>
      <c r="O4">
        <v>448.75739370000002</v>
      </c>
      <c r="P4">
        <v>436.88507950000002</v>
      </c>
      <c r="Q4">
        <v>0.97</v>
      </c>
      <c r="R4">
        <v>109.7</v>
      </c>
      <c r="S4">
        <v>23.7</v>
      </c>
      <c r="T4">
        <v>28.9</v>
      </c>
      <c r="U4">
        <v>29.7</v>
      </c>
      <c r="V4">
        <v>7.25</v>
      </c>
      <c r="W4">
        <v>2.1</v>
      </c>
      <c r="X4">
        <v>2</v>
      </c>
      <c r="AA4">
        <v>17.010000000000002</v>
      </c>
      <c r="AB4">
        <v>3.67</v>
      </c>
      <c r="AC4">
        <v>15.67</v>
      </c>
      <c r="AD4">
        <v>4.91</v>
      </c>
      <c r="AE4">
        <v>20.7</v>
      </c>
      <c r="AF4">
        <v>0.06</v>
      </c>
      <c r="AG4">
        <v>122</v>
      </c>
      <c r="AH4">
        <v>26</v>
      </c>
      <c r="AI4">
        <v>112</v>
      </c>
      <c r="AJ4">
        <v>35</v>
      </c>
      <c r="AK4">
        <v>0</v>
      </c>
      <c r="AM4">
        <v>0</v>
      </c>
      <c r="AN4" t="s">
        <v>111</v>
      </c>
      <c r="AP4">
        <v>18</v>
      </c>
      <c r="AQ4">
        <v>52</v>
      </c>
      <c r="AR4">
        <v>651</v>
      </c>
      <c r="AS4">
        <v>764</v>
      </c>
      <c r="AT4">
        <v>3212</v>
      </c>
      <c r="AU4">
        <v>133.80000000000001</v>
      </c>
      <c r="AV4">
        <v>2.23</v>
      </c>
      <c r="AW4">
        <v>0</v>
      </c>
      <c r="AX4">
        <v>51.9</v>
      </c>
      <c r="AY4">
        <v>0</v>
      </c>
      <c r="AZ4">
        <v>290</v>
      </c>
      <c r="BA4">
        <v>2922</v>
      </c>
      <c r="BB4">
        <v>0</v>
      </c>
      <c r="BC4">
        <v>9</v>
      </c>
      <c r="BD4">
        <v>91</v>
      </c>
      <c r="BE4">
        <v>0.97</v>
      </c>
      <c r="BF4">
        <v>0</v>
      </c>
      <c r="BG4">
        <v>1.1599999999999999</v>
      </c>
      <c r="BH4">
        <v>1.5</v>
      </c>
      <c r="BI4">
        <v>2.66</v>
      </c>
      <c r="BJ4">
        <v>0.44</v>
      </c>
      <c r="BK4">
        <v>0.18</v>
      </c>
      <c r="BL4">
        <v>1.163</v>
      </c>
      <c r="BM4">
        <v>0</v>
      </c>
      <c r="BN4">
        <v>0</v>
      </c>
      <c r="BO4">
        <v>0</v>
      </c>
      <c r="BP4" s="2">
        <v>0</v>
      </c>
      <c r="BQ4">
        <v>21</v>
      </c>
      <c r="BR4">
        <v>88.9</v>
      </c>
      <c r="BS4">
        <v>0</v>
      </c>
      <c r="BT4">
        <v>0.56000000000000005</v>
      </c>
      <c r="BU4">
        <v>37.18</v>
      </c>
    </row>
    <row r="5" spans="1:77" x14ac:dyDescent="0.3">
      <c r="A5" t="s">
        <v>112</v>
      </c>
      <c r="B5">
        <v>22.655023717119398</v>
      </c>
      <c r="D5" t="s">
        <v>113</v>
      </c>
      <c r="E5" t="s">
        <v>109</v>
      </c>
      <c r="G5" t="s">
        <v>114</v>
      </c>
      <c r="H5">
        <v>100</v>
      </c>
      <c r="J5" s="2">
        <v>5.78703703703704E-5</v>
      </c>
      <c r="K5">
        <v>20.2</v>
      </c>
      <c r="L5">
        <v>0.55900000000000005</v>
      </c>
      <c r="M5">
        <v>11.292999999999999</v>
      </c>
      <c r="N5">
        <v>523</v>
      </c>
      <c r="O5">
        <v>375.4367671</v>
      </c>
      <c r="P5">
        <v>350.18100750000002</v>
      </c>
      <c r="Q5">
        <v>0.93</v>
      </c>
      <c r="R5">
        <v>93.6</v>
      </c>
      <c r="S5">
        <v>21.2</v>
      </c>
      <c r="T5">
        <v>26.3</v>
      </c>
      <c r="U5">
        <v>28.2</v>
      </c>
      <c r="V5">
        <v>6.07</v>
      </c>
      <c r="W5">
        <v>1.7</v>
      </c>
      <c r="X5">
        <v>2</v>
      </c>
      <c r="AA5">
        <v>16.739999999999998</v>
      </c>
      <c r="AB5">
        <v>3.79</v>
      </c>
      <c r="AC5">
        <v>15.7</v>
      </c>
      <c r="AD5">
        <v>4.87</v>
      </c>
      <c r="AE5">
        <v>20.69</v>
      </c>
      <c r="AF5">
        <v>0.06</v>
      </c>
      <c r="AG5">
        <v>120</v>
      </c>
      <c r="AH5">
        <v>27</v>
      </c>
      <c r="AI5">
        <v>113</v>
      </c>
      <c r="AJ5">
        <v>35</v>
      </c>
      <c r="AK5">
        <v>0</v>
      </c>
      <c r="AM5">
        <v>0</v>
      </c>
      <c r="AN5" t="s">
        <v>111</v>
      </c>
      <c r="AP5">
        <v>18</v>
      </c>
      <c r="AQ5">
        <v>52</v>
      </c>
      <c r="AR5">
        <v>651</v>
      </c>
      <c r="AS5">
        <v>764</v>
      </c>
      <c r="AT5">
        <v>2663</v>
      </c>
      <c r="AU5">
        <v>111</v>
      </c>
      <c r="AV5">
        <v>1.85</v>
      </c>
      <c r="AW5">
        <v>0</v>
      </c>
      <c r="AX5">
        <v>43</v>
      </c>
      <c r="AY5">
        <v>0</v>
      </c>
      <c r="AZ5">
        <v>611</v>
      </c>
      <c r="BA5">
        <v>2052</v>
      </c>
      <c r="BB5">
        <v>0</v>
      </c>
      <c r="BC5">
        <v>23</v>
      </c>
      <c r="BD5">
        <v>77</v>
      </c>
      <c r="BE5">
        <v>0.93</v>
      </c>
      <c r="BF5">
        <v>0</v>
      </c>
      <c r="BG5">
        <v>1.21</v>
      </c>
      <c r="BH5">
        <v>1.76</v>
      </c>
      <c r="BI5">
        <v>2.97</v>
      </c>
      <c r="BJ5">
        <v>0.41</v>
      </c>
      <c r="BK5">
        <v>0.14000000000000001</v>
      </c>
      <c r="BL5">
        <v>1.0529999999999999</v>
      </c>
      <c r="BM5">
        <v>4</v>
      </c>
      <c r="BN5">
        <v>0</v>
      </c>
      <c r="BO5">
        <v>0</v>
      </c>
      <c r="BP5" s="2">
        <v>4.6296296296296301E-5</v>
      </c>
      <c r="BQ5">
        <v>18</v>
      </c>
      <c r="BR5">
        <v>91.4</v>
      </c>
      <c r="BS5">
        <v>0</v>
      </c>
      <c r="BT5">
        <v>0.46</v>
      </c>
      <c r="BU5">
        <v>36.92</v>
      </c>
    </row>
    <row r="6" spans="1:77" x14ac:dyDescent="0.3">
      <c r="A6" t="s">
        <v>115</v>
      </c>
      <c r="B6">
        <v>162</v>
      </c>
      <c r="D6" t="s">
        <v>116</v>
      </c>
      <c r="E6" t="s">
        <v>109</v>
      </c>
      <c r="G6" t="s">
        <v>117</v>
      </c>
      <c r="H6">
        <v>0.83079999999999998</v>
      </c>
      <c r="J6" s="2">
        <v>9.2592592592592602E-5</v>
      </c>
      <c r="K6">
        <v>15.71</v>
      </c>
      <c r="L6">
        <v>0.66300000000000003</v>
      </c>
      <c r="M6">
        <v>10.414</v>
      </c>
      <c r="N6">
        <v>634</v>
      </c>
      <c r="O6">
        <v>346.46959020000003</v>
      </c>
      <c r="P6">
        <v>322.77493650000002</v>
      </c>
      <c r="Q6">
        <v>0.93</v>
      </c>
      <c r="R6">
        <v>111</v>
      </c>
      <c r="S6">
        <v>25.2</v>
      </c>
      <c r="T6">
        <v>26.9</v>
      </c>
      <c r="U6">
        <v>28.9</v>
      </c>
      <c r="V6">
        <v>5.6</v>
      </c>
      <c r="W6">
        <v>1.6</v>
      </c>
      <c r="X6">
        <v>2</v>
      </c>
      <c r="AA6">
        <v>16.739999999999998</v>
      </c>
      <c r="AB6">
        <v>3.8</v>
      </c>
      <c r="AC6">
        <v>15.37</v>
      </c>
      <c r="AD6">
        <v>5.08</v>
      </c>
      <c r="AE6">
        <v>20.69</v>
      </c>
      <c r="AF6">
        <v>7.0000000000000007E-2</v>
      </c>
      <c r="AG6">
        <v>120</v>
      </c>
      <c r="AH6">
        <v>27</v>
      </c>
      <c r="AI6">
        <v>110</v>
      </c>
      <c r="AJ6">
        <v>36</v>
      </c>
      <c r="AK6">
        <v>0</v>
      </c>
      <c r="AM6">
        <v>0</v>
      </c>
      <c r="AN6" t="s">
        <v>111</v>
      </c>
      <c r="AP6">
        <v>18</v>
      </c>
      <c r="AQ6">
        <v>52</v>
      </c>
      <c r="AR6">
        <v>651</v>
      </c>
      <c r="AS6">
        <v>764</v>
      </c>
      <c r="AT6">
        <v>2457</v>
      </c>
      <c r="AU6">
        <v>102.4</v>
      </c>
      <c r="AV6">
        <v>1.71</v>
      </c>
      <c r="AW6">
        <v>0</v>
      </c>
      <c r="AX6">
        <v>39.700000000000003</v>
      </c>
      <c r="AY6">
        <v>0</v>
      </c>
      <c r="AZ6">
        <v>573</v>
      </c>
      <c r="BA6">
        <v>1884</v>
      </c>
      <c r="BB6">
        <v>0</v>
      </c>
      <c r="BC6">
        <v>23.3</v>
      </c>
      <c r="BD6">
        <v>76.7</v>
      </c>
      <c r="BE6">
        <v>0.93</v>
      </c>
      <c r="BF6">
        <v>0</v>
      </c>
      <c r="BG6">
        <v>1.68</v>
      </c>
      <c r="BH6">
        <v>2.14</v>
      </c>
      <c r="BI6">
        <v>3.82</v>
      </c>
      <c r="BJ6">
        <v>0.44</v>
      </c>
      <c r="BK6">
        <v>0.18</v>
      </c>
      <c r="BL6">
        <v>1.018</v>
      </c>
      <c r="BM6">
        <v>3</v>
      </c>
      <c r="BN6">
        <v>0</v>
      </c>
      <c r="BO6">
        <v>0</v>
      </c>
      <c r="BP6" s="2">
        <v>8.1018518518518503E-5</v>
      </c>
      <c r="BQ6">
        <v>17</v>
      </c>
      <c r="BR6">
        <v>92.1</v>
      </c>
      <c r="BS6">
        <v>0</v>
      </c>
      <c r="BT6">
        <v>0.39</v>
      </c>
      <c r="BU6">
        <v>38.28</v>
      </c>
    </row>
    <row r="7" spans="1:77" x14ac:dyDescent="0.3">
      <c r="A7" t="s">
        <v>118</v>
      </c>
      <c r="B7">
        <v>61.9</v>
      </c>
      <c r="D7" t="s">
        <v>119</v>
      </c>
      <c r="E7" t="s">
        <v>109</v>
      </c>
      <c r="G7" t="s">
        <v>120</v>
      </c>
      <c r="H7">
        <v>1.1232</v>
      </c>
      <c r="J7" s="2">
        <v>1.38888888888889E-4</v>
      </c>
      <c r="K7">
        <v>14.02</v>
      </c>
      <c r="L7">
        <v>0.97699999999999998</v>
      </c>
      <c r="M7">
        <v>13.696</v>
      </c>
      <c r="N7">
        <v>931</v>
      </c>
      <c r="O7">
        <v>473.55599990000002</v>
      </c>
      <c r="P7">
        <v>455.54754220000001</v>
      </c>
      <c r="Q7">
        <v>0.96</v>
      </c>
      <c r="R7">
        <v>161.9</v>
      </c>
      <c r="S7">
        <v>39.700000000000003</v>
      </c>
      <c r="T7">
        <v>26.8</v>
      </c>
      <c r="U7">
        <v>27.9</v>
      </c>
      <c r="V7">
        <v>7.65</v>
      </c>
      <c r="W7">
        <v>2.2000000000000002</v>
      </c>
      <c r="X7">
        <v>2</v>
      </c>
      <c r="AA7">
        <v>16.57</v>
      </c>
      <c r="AB7">
        <v>4.0599999999999996</v>
      </c>
      <c r="AC7">
        <v>15.43</v>
      </c>
      <c r="AD7">
        <v>5.13</v>
      </c>
      <c r="AE7">
        <v>20.7</v>
      </c>
      <c r="AF7">
        <v>0.06</v>
      </c>
      <c r="AG7">
        <v>119</v>
      </c>
      <c r="AH7">
        <v>29</v>
      </c>
      <c r="AI7">
        <v>111</v>
      </c>
      <c r="AJ7">
        <v>37</v>
      </c>
      <c r="AK7">
        <v>0</v>
      </c>
      <c r="AM7">
        <v>0</v>
      </c>
      <c r="AN7" t="s">
        <v>111</v>
      </c>
      <c r="AP7">
        <v>18</v>
      </c>
      <c r="AQ7">
        <v>52</v>
      </c>
      <c r="AR7">
        <v>651</v>
      </c>
      <c r="AS7">
        <v>764</v>
      </c>
      <c r="AT7">
        <v>3381</v>
      </c>
      <c r="AU7">
        <v>140.9</v>
      </c>
      <c r="AV7">
        <v>2.35</v>
      </c>
      <c r="AW7">
        <v>0</v>
      </c>
      <c r="AX7">
        <v>54.6</v>
      </c>
      <c r="AY7">
        <v>0</v>
      </c>
      <c r="AZ7">
        <v>439</v>
      </c>
      <c r="BA7">
        <v>2942</v>
      </c>
      <c r="BB7">
        <v>0</v>
      </c>
      <c r="BC7">
        <v>13</v>
      </c>
      <c r="BD7">
        <v>87</v>
      </c>
      <c r="BE7">
        <v>0.96</v>
      </c>
      <c r="BF7">
        <v>0</v>
      </c>
      <c r="BG7">
        <v>1.58</v>
      </c>
      <c r="BH7">
        <v>2.7</v>
      </c>
      <c r="BI7">
        <v>4.28</v>
      </c>
      <c r="BJ7">
        <v>0.37</v>
      </c>
      <c r="BK7">
        <v>0.17</v>
      </c>
      <c r="BL7">
        <v>1.137</v>
      </c>
      <c r="BM7">
        <v>4</v>
      </c>
      <c r="BN7">
        <v>0</v>
      </c>
      <c r="BO7">
        <v>0</v>
      </c>
      <c r="BP7" s="2">
        <v>1.2731481481481499E-4</v>
      </c>
      <c r="BQ7">
        <v>23</v>
      </c>
      <c r="BR7">
        <v>89.6</v>
      </c>
      <c r="BS7">
        <v>0</v>
      </c>
      <c r="BT7">
        <v>0.62</v>
      </c>
      <c r="BU7">
        <v>38.6</v>
      </c>
    </row>
    <row r="8" spans="1:77" x14ac:dyDescent="0.3">
      <c r="A8" t="s">
        <v>121</v>
      </c>
      <c r="B8" t="s">
        <v>122</v>
      </c>
      <c r="D8" t="s">
        <v>123</v>
      </c>
      <c r="E8" t="s">
        <v>124</v>
      </c>
      <c r="G8" t="s">
        <v>125</v>
      </c>
      <c r="H8">
        <v>1.0198</v>
      </c>
      <c r="J8" s="2">
        <v>1.8518518518518501E-4</v>
      </c>
      <c r="K8">
        <v>16</v>
      </c>
      <c r="L8">
        <v>0.502</v>
      </c>
      <c r="M8">
        <v>8.032</v>
      </c>
      <c r="N8">
        <v>511</v>
      </c>
      <c r="O8">
        <v>253.89968469999999</v>
      </c>
      <c r="P8">
        <v>241.91140200000001</v>
      </c>
      <c r="Q8">
        <v>0.95</v>
      </c>
      <c r="R8">
        <v>84.9</v>
      </c>
      <c r="S8">
        <v>18.5</v>
      </c>
      <c r="T8">
        <v>27.2</v>
      </c>
      <c r="U8">
        <v>28.6</v>
      </c>
      <c r="V8">
        <v>4.0999999999999996</v>
      </c>
      <c r="W8">
        <v>1.2</v>
      </c>
      <c r="X8">
        <v>2</v>
      </c>
      <c r="AA8">
        <v>16.91</v>
      </c>
      <c r="AB8">
        <v>3.69</v>
      </c>
      <c r="AC8">
        <v>15.87</v>
      </c>
      <c r="AD8">
        <v>4.71</v>
      </c>
      <c r="AE8">
        <v>20.68</v>
      </c>
      <c r="AF8">
        <v>0.06</v>
      </c>
      <c r="AG8">
        <v>121</v>
      </c>
      <c r="AH8">
        <v>26</v>
      </c>
      <c r="AI8">
        <v>114</v>
      </c>
      <c r="AJ8">
        <v>34</v>
      </c>
      <c r="AK8">
        <v>0</v>
      </c>
      <c r="AM8">
        <v>0</v>
      </c>
      <c r="AN8" t="s">
        <v>111</v>
      </c>
      <c r="AP8">
        <v>18</v>
      </c>
      <c r="AQ8">
        <v>52</v>
      </c>
      <c r="AR8">
        <v>651</v>
      </c>
      <c r="AS8">
        <v>764</v>
      </c>
      <c r="AT8">
        <v>1809</v>
      </c>
      <c r="AU8">
        <v>75.400000000000006</v>
      </c>
      <c r="AV8">
        <v>1.26</v>
      </c>
      <c r="AW8">
        <v>0</v>
      </c>
      <c r="AX8">
        <v>29.2</v>
      </c>
      <c r="AY8">
        <v>0</v>
      </c>
      <c r="AZ8">
        <v>292</v>
      </c>
      <c r="BA8">
        <v>1518</v>
      </c>
      <c r="BB8">
        <v>0</v>
      </c>
      <c r="BC8">
        <v>16.100000000000001</v>
      </c>
      <c r="BD8">
        <v>83.9</v>
      </c>
      <c r="BE8">
        <v>0.95</v>
      </c>
      <c r="BF8">
        <v>0</v>
      </c>
      <c r="BG8">
        <v>1.38</v>
      </c>
      <c r="BH8">
        <v>2.37</v>
      </c>
      <c r="BI8">
        <v>3.75</v>
      </c>
      <c r="BJ8">
        <v>0.37</v>
      </c>
      <c r="BK8">
        <v>0.12</v>
      </c>
      <c r="BL8">
        <v>0.90500000000000003</v>
      </c>
      <c r="BM8">
        <v>4</v>
      </c>
      <c r="BN8">
        <v>0</v>
      </c>
      <c r="BO8">
        <v>0</v>
      </c>
      <c r="BP8" s="2">
        <v>1.7361111111111101E-4</v>
      </c>
      <c r="BQ8">
        <v>12</v>
      </c>
      <c r="BR8">
        <v>93.9</v>
      </c>
      <c r="BS8">
        <v>0</v>
      </c>
      <c r="BT8">
        <v>0.36</v>
      </c>
      <c r="BU8">
        <v>35.89</v>
      </c>
    </row>
    <row r="9" spans="1:77" x14ac:dyDescent="0.3">
      <c r="D9" t="s">
        <v>126</v>
      </c>
      <c r="E9" t="s">
        <v>127</v>
      </c>
      <c r="G9" t="s">
        <v>128</v>
      </c>
      <c r="H9">
        <v>380</v>
      </c>
      <c r="J9" s="2">
        <v>2.31481481481481E-4</v>
      </c>
      <c r="K9">
        <v>15.23</v>
      </c>
      <c r="L9">
        <v>0.58899999999999997</v>
      </c>
      <c r="M9">
        <v>8.9700000000000006</v>
      </c>
      <c r="N9">
        <v>559</v>
      </c>
      <c r="O9">
        <v>301.91188770000002</v>
      </c>
      <c r="P9">
        <v>287.26422450000001</v>
      </c>
      <c r="Q9">
        <v>0.95</v>
      </c>
      <c r="R9">
        <v>98.3</v>
      </c>
      <c r="S9">
        <v>23</v>
      </c>
      <c r="T9">
        <v>26.2</v>
      </c>
      <c r="U9">
        <v>27.5</v>
      </c>
      <c r="V9">
        <v>4.88</v>
      </c>
      <c r="W9">
        <v>1.4</v>
      </c>
      <c r="X9">
        <v>2</v>
      </c>
      <c r="AA9">
        <v>16.690000000000001</v>
      </c>
      <c r="AB9">
        <v>3.9</v>
      </c>
      <c r="AC9">
        <v>15.52</v>
      </c>
      <c r="AD9">
        <v>4.9800000000000004</v>
      </c>
      <c r="AE9">
        <v>20.7</v>
      </c>
      <c r="AF9">
        <v>0.05</v>
      </c>
      <c r="AG9">
        <v>120</v>
      </c>
      <c r="AH9">
        <v>28</v>
      </c>
      <c r="AI9">
        <v>111</v>
      </c>
      <c r="AJ9">
        <v>36</v>
      </c>
      <c r="AK9">
        <v>0</v>
      </c>
      <c r="AM9">
        <v>0</v>
      </c>
      <c r="AN9" t="s">
        <v>111</v>
      </c>
      <c r="AP9">
        <v>18</v>
      </c>
      <c r="AQ9">
        <v>53</v>
      </c>
      <c r="AR9">
        <v>651</v>
      </c>
      <c r="AS9">
        <v>764</v>
      </c>
      <c r="AT9">
        <v>2151</v>
      </c>
      <c r="AU9">
        <v>89.6</v>
      </c>
      <c r="AV9">
        <v>1.49</v>
      </c>
      <c r="AW9">
        <v>0</v>
      </c>
      <c r="AX9">
        <v>34.700000000000003</v>
      </c>
      <c r="AY9">
        <v>0</v>
      </c>
      <c r="AZ9">
        <v>356</v>
      </c>
      <c r="BA9">
        <v>1794</v>
      </c>
      <c r="BB9">
        <v>0</v>
      </c>
      <c r="BC9">
        <v>16.600000000000001</v>
      </c>
      <c r="BD9">
        <v>83.4</v>
      </c>
      <c r="BE9">
        <v>0.95</v>
      </c>
      <c r="BF9">
        <v>0</v>
      </c>
      <c r="BG9">
        <v>1.38</v>
      </c>
      <c r="BH9">
        <v>2.56</v>
      </c>
      <c r="BI9">
        <v>3.94</v>
      </c>
      <c r="BJ9">
        <v>0.35</v>
      </c>
      <c r="BK9">
        <v>0.14000000000000001</v>
      </c>
      <c r="BL9">
        <v>0.95299999999999996</v>
      </c>
      <c r="BM9">
        <v>4</v>
      </c>
      <c r="BN9">
        <v>0</v>
      </c>
      <c r="BO9">
        <v>0</v>
      </c>
      <c r="BP9" s="2">
        <v>2.19907407407407E-4</v>
      </c>
      <c r="BQ9">
        <v>14</v>
      </c>
      <c r="BR9">
        <v>93.2</v>
      </c>
      <c r="BS9">
        <v>0</v>
      </c>
      <c r="BT9">
        <v>0.43</v>
      </c>
      <c r="BU9">
        <v>37.630000000000003</v>
      </c>
    </row>
    <row r="10" spans="1:77" x14ac:dyDescent="0.3">
      <c r="D10" t="s">
        <v>129</v>
      </c>
      <c r="E10" s="2">
        <v>1.1284722222222199E-2</v>
      </c>
      <c r="G10" t="s">
        <v>130</v>
      </c>
      <c r="H10">
        <v>1.6585678208097101</v>
      </c>
      <c r="J10" s="2">
        <v>2.7777777777777799E-4</v>
      </c>
      <c r="K10">
        <v>14.85</v>
      </c>
      <c r="L10">
        <v>0.61699999999999999</v>
      </c>
      <c r="M10">
        <v>9.1630000000000003</v>
      </c>
      <c r="N10">
        <v>560</v>
      </c>
      <c r="O10">
        <v>301.85887600000001</v>
      </c>
      <c r="P10">
        <v>282.15337749999998</v>
      </c>
      <c r="Q10">
        <v>0.93</v>
      </c>
      <c r="R10">
        <v>103.4</v>
      </c>
      <c r="S10">
        <v>23.3</v>
      </c>
      <c r="T10">
        <v>26.9</v>
      </c>
      <c r="U10">
        <v>28.8</v>
      </c>
      <c r="V10">
        <v>4.88</v>
      </c>
      <c r="W10">
        <v>1.4</v>
      </c>
      <c r="X10">
        <v>2</v>
      </c>
      <c r="AA10">
        <v>16.760000000000002</v>
      </c>
      <c r="AB10">
        <v>3.78</v>
      </c>
      <c r="AC10">
        <v>15.43</v>
      </c>
      <c r="AD10">
        <v>5.01</v>
      </c>
      <c r="AE10">
        <v>20.67</v>
      </c>
      <c r="AF10">
        <v>7.0000000000000007E-2</v>
      </c>
      <c r="AG10">
        <v>120</v>
      </c>
      <c r="AH10">
        <v>27</v>
      </c>
      <c r="AI10">
        <v>111</v>
      </c>
      <c r="AJ10">
        <v>36</v>
      </c>
      <c r="AK10">
        <v>0</v>
      </c>
      <c r="AM10">
        <v>0</v>
      </c>
      <c r="AN10" t="s">
        <v>111</v>
      </c>
      <c r="AP10">
        <v>18</v>
      </c>
      <c r="AQ10">
        <v>53</v>
      </c>
      <c r="AR10">
        <v>651</v>
      </c>
      <c r="AS10">
        <v>764</v>
      </c>
      <c r="AT10">
        <v>2142</v>
      </c>
      <c r="AU10">
        <v>89.3</v>
      </c>
      <c r="AV10">
        <v>1.49</v>
      </c>
      <c r="AW10">
        <v>1</v>
      </c>
      <c r="AX10">
        <v>34.6</v>
      </c>
      <c r="AY10">
        <v>0</v>
      </c>
      <c r="AZ10">
        <v>477</v>
      </c>
      <c r="BA10">
        <v>1665</v>
      </c>
      <c r="BB10">
        <v>0</v>
      </c>
      <c r="BC10">
        <v>22.3</v>
      </c>
      <c r="BD10">
        <v>77.7</v>
      </c>
      <c r="BE10">
        <v>0.93</v>
      </c>
      <c r="BF10">
        <v>0</v>
      </c>
      <c r="BG10">
        <v>1.51</v>
      </c>
      <c r="BH10">
        <v>2.5299999999999998</v>
      </c>
      <c r="BI10">
        <v>4.04</v>
      </c>
      <c r="BJ10">
        <v>0.37</v>
      </c>
      <c r="BK10">
        <v>0.17</v>
      </c>
      <c r="BL10">
        <v>0.96199999999999997</v>
      </c>
      <c r="BM10">
        <v>4</v>
      </c>
      <c r="BN10">
        <v>0</v>
      </c>
      <c r="BO10">
        <v>0</v>
      </c>
      <c r="BP10" s="2">
        <v>2.6620370370370399E-4</v>
      </c>
      <c r="BQ10">
        <v>14</v>
      </c>
      <c r="BR10">
        <v>93</v>
      </c>
      <c r="BS10">
        <v>0</v>
      </c>
      <c r="BT10">
        <v>0.41</v>
      </c>
      <c r="BU10">
        <v>37.83</v>
      </c>
    </row>
    <row r="11" spans="1:77" x14ac:dyDescent="0.3">
      <c r="D11" t="s">
        <v>131</v>
      </c>
      <c r="E11" s="2">
        <v>7.0833333333333304E-3</v>
      </c>
      <c r="G11" t="s">
        <v>132</v>
      </c>
      <c r="H11">
        <v>23.6</v>
      </c>
      <c r="J11" s="2">
        <v>3.1250000000000001E-4</v>
      </c>
      <c r="K11">
        <v>17.8</v>
      </c>
      <c r="L11">
        <v>0.66100000000000003</v>
      </c>
      <c r="M11">
        <v>11.769</v>
      </c>
      <c r="N11">
        <v>589</v>
      </c>
      <c r="O11">
        <v>399.50338319999997</v>
      </c>
      <c r="P11">
        <v>374.77286559999999</v>
      </c>
      <c r="Q11">
        <v>0.94</v>
      </c>
      <c r="R11">
        <v>109.9</v>
      </c>
      <c r="S11">
        <v>25.8</v>
      </c>
      <c r="T11">
        <v>26.3</v>
      </c>
      <c r="U11">
        <v>28.1</v>
      </c>
      <c r="V11">
        <v>6.45</v>
      </c>
      <c r="W11">
        <v>1.8</v>
      </c>
      <c r="X11">
        <v>2</v>
      </c>
      <c r="AA11">
        <v>16.63</v>
      </c>
      <c r="AB11">
        <v>3.9</v>
      </c>
      <c r="AC11">
        <v>15.22</v>
      </c>
      <c r="AD11">
        <v>5.15</v>
      </c>
      <c r="AE11">
        <v>20.66</v>
      </c>
      <c r="AF11">
        <v>7.0000000000000007E-2</v>
      </c>
      <c r="AG11">
        <v>119</v>
      </c>
      <c r="AH11">
        <v>28</v>
      </c>
      <c r="AI11">
        <v>109</v>
      </c>
      <c r="AJ11">
        <v>37</v>
      </c>
      <c r="AK11">
        <v>0</v>
      </c>
      <c r="AM11">
        <v>0</v>
      </c>
      <c r="AN11" t="s">
        <v>111</v>
      </c>
      <c r="AP11">
        <v>18</v>
      </c>
      <c r="AQ11">
        <v>53</v>
      </c>
      <c r="AR11">
        <v>651</v>
      </c>
      <c r="AS11">
        <v>764</v>
      </c>
      <c r="AT11">
        <v>2837</v>
      </c>
      <c r="AU11">
        <v>118.2</v>
      </c>
      <c r="AV11">
        <v>1.97</v>
      </c>
      <c r="AW11">
        <v>1</v>
      </c>
      <c r="AX11">
        <v>45.8</v>
      </c>
      <c r="AY11">
        <v>0</v>
      </c>
      <c r="AZ11">
        <v>599</v>
      </c>
      <c r="BA11">
        <v>2238</v>
      </c>
      <c r="BB11">
        <v>0</v>
      </c>
      <c r="BC11">
        <v>21.1</v>
      </c>
      <c r="BD11">
        <v>78.900000000000006</v>
      </c>
      <c r="BE11">
        <v>0.94</v>
      </c>
      <c r="BF11">
        <v>0</v>
      </c>
      <c r="BG11">
        <v>1.3</v>
      </c>
      <c r="BH11">
        <v>2.0699999999999998</v>
      </c>
      <c r="BI11">
        <v>3.37</v>
      </c>
      <c r="BJ11">
        <v>0.39</v>
      </c>
      <c r="BK11">
        <v>0.17</v>
      </c>
      <c r="BL11">
        <v>1.071</v>
      </c>
      <c r="BM11">
        <v>3</v>
      </c>
      <c r="BN11">
        <v>0</v>
      </c>
      <c r="BO11">
        <v>0</v>
      </c>
      <c r="BP11" s="2">
        <v>3.00925925925926E-4</v>
      </c>
      <c r="BQ11">
        <v>19</v>
      </c>
      <c r="BR11">
        <v>91.1</v>
      </c>
      <c r="BS11">
        <v>0</v>
      </c>
      <c r="BT11">
        <v>0.51</v>
      </c>
      <c r="BU11">
        <v>38.729999999999997</v>
      </c>
    </row>
    <row r="12" spans="1:77" x14ac:dyDescent="0.3">
      <c r="D12" t="s">
        <v>133</v>
      </c>
      <c r="E12" t="s">
        <v>134</v>
      </c>
      <c r="G12" t="s">
        <v>135</v>
      </c>
      <c r="H12">
        <v>198</v>
      </c>
      <c r="J12" s="2">
        <v>3.5879629629629602E-4</v>
      </c>
      <c r="K12">
        <v>15.46</v>
      </c>
      <c r="L12">
        <v>0.72299999999999998</v>
      </c>
      <c r="M12">
        <v>11.18</v>
      </c>
      <c r="N12">
        <v>729</v>
      </c>
      <c r="O12">
        <v>393.55847240000003</v>
      </c>
      <c r="P12">
        <v>370.49742409999999</v>
      </c>
      <c r="Q12">
        <v>0.94</v>
      </c>
      <c r="R12">
        <v>119.4</v>
      </c>
      <c r="S12">
        <v>29.2</v>
      </c>
      <c r="T12">
        <v>25.7</v>
      </c>
      <c r="U12">
        <v>27.3</v>
      </c>
      <c r="V12">
        <v>6.36</v>
      </c>
      <c r="W12">
        <v>1.8</v>
      </c>
      <c r="X12">
        <v>2</v>
      </c>
      <c r="AA12">
        <v>16.510000000000002</v>
      </c>
      <c r="AB12">
        <v>4.04</v>
      </c>
      <c r="AC12">
        <v>15.36</v>
      </c>
      <c r="AD12">
        <v>5.1100000000000003</v>
      </c>
      <c r="AE12">
        <v>20.7</v>
      </c>
      <c r="AF12">
        <v>0.05</v>
      </c>
      <c r="AG12">
        <v>118</v>
      </c>
      <c r="AH12">
        <v>29</v>
      </c>
      <c r="AI12">
        <v>110</v>
      </c>
      <c r="AJ12">
        <v>37</v>
      </c>
      <c r="AK12">
        <v>0</v>
      </c>
      <c r="AM12">
        <v>0</v>
      </c>
      <c r="AN12" t="s">
        <v>111</v>
      </c>
      <c r="AP12">
        <v>18</v>
      </c>
      <c r="AQ12">
        <v>53</v>
      </c>
      <c r="AR12">
        <v>651</v>
      </c>
      <c r="AS12">
        <v>764</v>
      </c>
      <c r="AT12">
        <v>2797</v>
      </c>
      <c r="AU12">
        <v>116.5</v>
      </c>
      <c r="AV12">
        <v>1.94</v>
      </c>
      <c r="AW12">
        <v>1</v>
      </c>
      <c r="AX12">
        <v>45.2</v>
      </c>
      <c r="AY12">
        <v>0</v>
      </c>
      <c r="AZ12">
        <v>559</v>
      </c>
      <c r="BA12">
        <v>2238</v>
      </c>
      <c r="BB12">
        <v>0</v>
      </c>
      <c r="BC12">
        <v>20</v>
      </c>
      <c r="BD12">
        <v>80</v>
      </c>
      <c r="BE12">
        <v>0.94</v>
      </c>
      <c r="BF12">
        <v>0</v>
      </c>
      <c r="BG12">
        <v>1.44</v>
      </c>
      <c r="BH12">
        <v>2.44</v>
      </c>
      <c r="BI12">
        <v>3.88</v>
      </c>
      <c r="BJ12">
        <v>0.37</v>
      </c>
      <c r="BK12">
        <v>0.15</v>
      </c>
      <c r="BL12">
        <v>1.048</v>
      </c>
      <c r="BM12">
        <v>4</v>
      </c>
      <c r="BN12">
        <v>0</v>
      </c>
      <c r="BO12">
        <v>0</v>
      </c>
      <c r="BP12" s="2">
        <v>3.4722222222222202E-4</v>
      </c>
      <c r="BQ12">
        <v>19</v>
      </c>
      <c r="BR12">
        <v>91.5</v>
      </c>
      <c r="BS12">
        <v>0</v>
      </c>
      <c r="BT12">
        <v>0.5</v>
      </c>
      <c r="BU12">
        <v>38.47</v>
      </c>
    </row>
    <row r="13" spans="1:77" x14ac:dyDescent="0.3">
      <c r="D13" t="s">
        <v>136</v>
      </c>
      <c r="E13" t="s">
        <v>137</v>
      </c>
      <c r="G13" t="s">
        <v>138</v>
      </c>
      <c r="H13" t="s">
        <v>139</v>
      </c>
      <c r="J13" s="2">
        <v>4.2824074074074102E-4</v>
      </c>
      <c r="K13">
        <v>10.71</v>
      </c>
      <c r="L13">
        <v>1.012</v>
      </c>
      <c r="M13">
        <v>10.843</v>
      </c>
      <c r="N13">
        <v>937</v>
      </c>
      <c r="O13">
        <v>374.72790379999998</v>
      </c>
      <c r="P13">
        <v>361.34624489999999</v>
      </c>
      <c r="Q13">
        <v>0.96</v>
      </c>
      <c r="R13">
        <v>167.8</v>
      </c>
      <c r="S13">
        <v>41.1</v>
      </c>
      <c r="T13">
        <v>26.9</v>
      </c>
      <c r="U13">
        <v>27.9</v>
      </c>
      <c r="V13">
        <v>6.05</v>
      </c>
      <c r="W13">
        <v>1.7</v>
      </c>
      <c r="X13">
        <v>2</v>
      </c>
      <c r="AA13">
        <v>16.579999999999998</v>
      </c>
      <c r="AB13">
        <v>4.0599999999999996</v>
      </c>
      <c r="AC13">
        <v>15.32</v>
      </c>
      <c r="AD13">
        <v>5.19</v>
      </c>
      <c r="AE13">
        <v>20.71</v>
      </c>
      <c r="AF13">
        <v>0.05</v>
      </c>
      <c r="AG13">
        <v>119</v>
      </c>
      <c r="AH13">
        <v>29</v>
      </c>
      <c r="AI13">
        <v>110</v>
      </c>
      <c r="AJ13">
        <v>37</v>
      </c>
      <c r="AK13">
        <v>0</v>
      </c>
      <c r="AM13">
        <v>0</v>
      </c>
      <c r="AN13" t="s">
        <v>111</v>
      </c>
      <c r="AP13">
        <v>18</v>
      </c>
      <c r="AQ13">
        <v>53</v>
      </c>
      <c r="AR13">
        <v>651</v>
      </c>
      <c r="AS13">
        <v>764</v>
      </c>
      <c r="AT13">
        <v>2677</v>
      </c>
      <c r="AU13">
        <v>111.5</v>
      </c>
      <c r="AV13">
        <v>1.86</v>
      </c>
      <c r="AW13">
        <v>1</v>
      </c>
      <c r="AX13">
        <v>43.2</v>
      </c>
      <c r="AY13">
        <v>0</v>
      </c>
      <c r="AZ13">
        <v>326</v>
      </c>
      <c r="BA13">
        <v>2351</v>
      </c>
      <c r="BB13">
        <v>0</v>
      </c>
      <c r="BC13">
        <v>12.2</v>
      </c>
      <c r="BD13">
        <v>87.8</v>
      </c>
      <c r="BE13">
        <v>0.96</v>
      </c>
      <c r="BF13">
        <v>0</v>
      </c>
      <c r="BG13">
        <v>1.75</v>
      </c>
      <c r="BH13">
        <v>3.85</v>
      </c>
      <c r="BI13">
        <v>5.6</v>
      </c>
      <c r="BJ13">
        <v>0.31</v>
      </c>
      <c r="BK13">
        <v>0.18</v>
      </c>
      <c r="BL13">
        <v>1.0349999999999999</v>
      </c>
      <c r="BM13">
        <v>6</v>
      </c>
      <c r="BN13">
        <v>0</v>
      </c>
      <c r="BO13">
        <v>0</v>
      </c>
      <c r="BP13" s="2">
        <v>4.1666666666666702E-4</v>
      </c>
      <c r="BQ13">
        <v>18</v>
      </c>
      <c r="BR13">
        <v>91.8</v>
      </c>
      <c r="BS13">
        <v>0</v>
      </c>
      <c r="BT13">
        <v>0.57999999999999996</v>
      </c>
      <c r="BU13">
        <v>38.99</v>
      </c>
    </row>
    <row r="14" spans="1:77" x14ac:dyDescent="0.3">
      <c r="D14" t="s">
        <v>140</v>
      </c>
      <c r="E14" t="s">
        <v>141</v>
      </c>
      <c r="G14" t="s">
        <v>142</v>
      </c>
      <c r="H14" t="s">
        <v>139</v>
      </c>
      <c r="J14" s="2">
        <v>4.8611111111111099E-4</v>
      </c>
      <c r="K14">
        <v>12.58</v>
      </c>
      <c r="L14">
        <v>0.76400000000000001</v>
      </c>
      <c r="M14">
        <v>9.61</v>
      </c>
      <c r="N14">
        <v>751</v>
      </c>
      <c r="O14">
        <v>330.64173890000001</v>
      </c>
      <c r="P14">
        <v>321.01535949999999</v>
      </c>
      <c r="Q14">
        <v>0.97</v>
      </c>
      <c r="R14">
        <v>126.7</v>
      </c>
      <c r="S14">
        <v>31.1</v>
      </c>
      <c r="T14">
        <v>26.4</v>
      </c>
      <c r="U14">
        <v>27.2</v>
      </c>
      <c r="V14">
        <v>5.34</v>
      </c>
      <c r="W14">
        <v>1.5</v>
      </c>
      <c r="X14">
        <v>2</v>
      </c>
      <c r="AA14">
        <v>16.579999999999998</v>
      </c>
      <c r="AB14">
        <v>4.07</v>
      </c>
      <c r="AC14">
        <v>15.62</v>
      </c>
      <c r="AD14">
        <v>5.03</v>
      </c>
      <c r="AE14">
        <v>20.7</v>
      </c>
      <c r="AF14">
        <v>0.05</v>
      </c>
      <c r="AG14">
        <v>119</v>
      </c>
      <c r="AH14">
        <v>29</v>
      </c>
      <c r="AI14">
        <v>112</v>
      </c>
      <c r="AJ14">
        <v>36</v>
      </c>
      <c r="AK14">
        <v>0</v>
      </c>
      <c r="AM14">
        <v>0</v>
      </c>
      <c r="AN14" t="s">
        <v>111</v>
      </c>
      <c r="AP14">
        <v>18</v>
      </c>
      <c r="AQ14">
        <v>53</v>
      </c>
      <c r="AR14">
        <v>651</v>
      </c>
      <c r="AS14">
        <v>764</v>
      </c>
      <c r="AT14">
        <v>2365</v>
      </c>
      <c r="AU14">
        <v>98.6</v>
      </c>
      <c r="AV14">
        <v>1.64</v>
      </c>
      <c r="AW14">
        <v>1</v>
      </c>
      <c r="AX14">
        <v>38.200000000000003</v>
      </c>
      <c r="AY14">
        <v>0</v>
      </c>
      <c r="AZ14">
        <v>235</v>
      </c>
      <c r="BA14">
        <v>2130</v>
      </c>
      <c r="BB14">
        <v>0</v>
      </c>
      <c r="BC14">
        <v>9.9</v>
      </c>
      <c r="BD14">
        <v>90.1</v>
      </c>
      <c r="BE14">
        <v>0.97</v>
      </c>
      <c r="BF14">
        <v>0</v>
      </c>
      <c r="BG14">
        <v>1.76</v>
      </c>
      <c r="BH14">
        <v>3.01</v>
      </c>
      <c r="BI14">
        <v>4.7699999999999996</v>
      </c>
      <c r="BJ14">
        <v>0.37</v>
      </c>
      <c r="BK14">
        <v>0.14000000000000001</v>
      </c>
      <c r="BL14">
        <v>0.98299999999999998</v>
      </c>
      <c r="BM14">
        <v>5</v>
      </c>
      <c r="BN14">
        <v>0</v>
      </c>
      <c r="BO14">
        <v>0</v>
      </c>
      <c r="BP14" s="2">
        <v>4.7453703703703698E-4</v>
      </c>
      <c r="BQ14">
        <v>16</v>
      </c>
      <c r="BR14">
        <v>92.7</v>
      </c>
      <c r="BS14">
        <v>0</v>
      </c>
      <c r="BT14">
        <v>0.43</v>
      </c>
      <c r="BU14">
        <v>37.96</v>
      </c>
    </row>
    <row r="15" spans="1:77" x14ac:dyDescent="0.3">
      <c r="G15" t="s">
        <v>143</v>
      </c>
      <c r="H15" t="s">
        <v>139</v>
      </c>
      <c r="J15" s="2">
        <v>5.32407407407407E-4</v>
      </c>
      <c r="K15">
        <v>14.74</v>
      </c>
      <c r="L15">
        <v>0.56299999999999994</v>
      </c>
      <c r="M15">
        <v>8.3000000000000007</v>
      </c>
      <c r="N15">
        <v>575</v>
      </c>
      <c r="O15">
        <v>277.75596630000001</v>
      </c>
      <c r="P15">
        <v>260.40792549999998</v>
      </c>
      <c r="Q15">
        <v>0.94</v>
      </c>
      <c r="R15">
        <v>94.1</v>
      </c>
      <c r="S15">
        <v>21.6</v>
      </c>
      <c r="T15">
        <v>26.2</v>
      </c>
      <c r="U15">
        <v>27.9</v>
      </c>
      <c r="V15">
        <v>4.49</v>
      </c>
      <c r="W15">
        <v>1.3</v>
      </c>
      <c r="X15">
        <v>2</v>
      </c>
      <c r="AA15">
        <v>16.71</v>
      </c>
      <c r="AB15">
        <v>3.84</v>
      </c>
      <c r="AC15">
        <v>15.61</v>
      </c>
      <c r="AD15">
        <v>4.92</v>
      </c>
      <c r="AE15">
        <v>20.69</v>
      </c>
      <c r="AF15">
        <v>0.06</v>
      </c>
      <c r="AG15">
        <v>120</v>
      </c>
      <c r="AH15">
        <v>28</v>
      </c>
      <c r="AI15">
        <v>112</v>
      </c>
      <c r="AJ15">
        <v>35</v>
      </c>
      <c r="AK15">
        <v>0</v>
      </c>
      <c r="AM15">
        <v>0</v>
      </c>
      <c r="AN15" t="s">
        <v>111</v>
      </c>
      <c r="AP15">
        <v>18</v>
      </c>
      <c r="AQ15">
        <v>53</v>
      </c>
      <c r="AR15">
        <v>651</v>
      </c>
      <c r="AS15">
        <v>764</v>
      </c>
      <c r="AT15">
        <v>1972</v>
      </c>
      <c r="AU15">
        <v>82.2</v>
      </c>
      <c r="AV15">
        <v>1.37</v>
      </c>
      <c r="AW15">
        <v>1</v>
      </c>
      <c r="AX15">
        <v>31.9</v>
      </c>
      <c r="AY15">
        <v>0</v>
      </c>
      <c r="AZ15">
        <v>420</v>
      </c>
      <c r="BA15">
        <v>1552</v>
      </c>
      <c r="BB15">
        <v>0</v>
      </c>
      <c r="BC15">
        <v>21.3</v>
      </c>
      <c r="BD15">
        <v>78.7</v>
      </c>
      <c r="BE15">
        <v>0.94</v>
      </c>
      <c r="BF15">
        <v>0</v>
      </c>
      <c r="BG15">
        <v>1.57</v>
      </c>
      <c r="BH15">
        <v>2.5</v>
      </c>
      <c r="BI15">
        <v>4.07</v>
      </c>
      <c r="BJ15">
        <v>0.39</v>
      </c>
      <c r="BK15">
        <v>0.14000000000000001</v>
      </c>
      <c r="BL15">
        <v>0.91900000000000004</v>
      </c>
      <c r="BM15">
        <v>4</v>
      </c>
      <c r="BN15">
        <v>0</v>
      </c>
      <c r="BO15">
        <v>0</v>
      </c>
      <c r="BP15" s="2">
        <v>5.20833333333333E-4</v>
      </c>
      <c r="BQ15">
        <v>13</v>
      </c>
      <c r="BR15">
        <v>93.7</v>
      </c>
      <c r="BS15">
        <v>0</v>
      </c>
      <c r="BT15">
        <v>0.36</v>
      </c>
      <c r="BU15">
        <v>37.25</v>
      </c>
    </row>
    <row r="16" spans="1:77" x14ac:dyDescent="0.3">
      <c r="J16" s="2">
        <v>5.6712962962962999E-4</v>
      </c>
      <c r="K16">
        <v>16.39</v>
      </c>
      <c r="L16">
        <v>0.55600000000000005</v>
      </c>
      <c r="M16">
        <v>9.1150000000000002</v>
      </c>
      <c r="N16">
        <v>508</v>
      </c>
      <c r="O16">
        <v>304.66072359999998</v>
      </c>
      <c r="P16">
        <v>284.18780550000002</v>
      </c>
      <c r="Q16">
        <v>0.93</v>
      </c>
      <c r="R16">
        <v>92.7</v>
      </c>
      <c r="S16">
        <v>21.2</v>
      </c>
      <c r="T16">
        <v>26.2</v>
      </c>
      <c r="U16">
        <v>28</v>
      </c>
      <c r="V16">
        <v>4.92</v>
      </c>
      <c r="W16">
        <v>1.4</v>
      </c>
      <c r="X16">
        <v>2</v>
      </c>
      <c r="AA16">
        <v>16.670000000000002</v>
      </c>
      <c r="AB16">
        <v>3.81</v>
      </c>
      <c r="AC16">
        <v>15.38</v>
      </c>
      <c r="AD16">
        <v>5.01</v>
      </c>
      <c r="AE16">
        <v>20.64</v>
      </c>
      <c r="AF16">
        <v>0.06</v>
      </c>
      <c r="AG16">
        <v>120</v>
      </c>
      <c r="AH16">
        <v>27</v>
      </c>
      <c r="AI16">
        <v>110</v>
      </c>
      <c r="AJ16">
        <v>36</v>
      </c>
      <c r="AK16">
        <v>0</v>
      </c>
      <c r="AM16">
        <v>0</v>
      </c>
      <c r="AN16" t="s">
        <v>111</v>
      </c>
      <c r="AP16">
        <v>18</v>
      </c>
      <c r="AQ16">
        <v>53</v>
      </c>
      <c r="AR16">
        <v>651</v>
      </c>
      <c r="AS16">
        <v>764</v>
      </c>
      <c r="AT16">
        <v>2161</v>
      </c>
      <c r="AU16">
        <v>90</v>
      </c>
      <c r="AV16">
        <v>1.5</v>
      </c>
      <c r="AW16">
        <v>1</v>
      </c>
      <c r="AX16">
        <v>34.9</v>
      </c>
      <c r="AY16">
        <v>0</v>
      </c>
      <c r="AZ16">
        <v>496</v>
      </c>
      <c r="BA16">
        <v>1665</v>
      </c>
      <c r="BB16">
        <v>0</v>
      </c>
      <c r="BC16">
        <v>22.9</v>
      </c>
      <c r="BD16">
        <v>77.099999999999994</v>
      </c>
      <c r="BE16">
        <v>0.93</v>
      </c>
      <c r="BF16">
        <v>0</v>
      </c>
      <c r="BG16">
        <v>1.25</v>
      </c>
      <c r="BH16">
        <v>2.41</v>
      </c>
      <c r="BI16">
        <v>3.66</v>
      </c>
      <c r="BJ16">
        <v>0.34</v>
      </c>
      <c r="BK16">
        <v>0.15</v>
      </c>
      <c r="BL16">
        <v>0.96</v>
      </c>
      <c r="BM16">
        <v>3</v>
      </c>
      <c r="BN16">
        <v>0</v>
      </c>
      <c r="BO16">
        <v>0</v>
      </c>
      <c r="BP16" s="2">
        <v>5.5555555555555599E-4</v>
      </c>
      <c r="BQ16">
        <v>15</v>
      </c>
      <c r="BR16">
        <v>93.1</v>
      </c>
      <c r="BS16">
        <v>0</v>
      </c>
      <c r="BT16">
        <v>0.44</v>
      </c>
      <c r="BU16">
        <v>37.83</v>
      </c>
    </row>
    <row r="17" spans="10:73" x14ac:dyDescent="0.3">
      <c r="J17" s="2">
        <v>6.2500000000000001E-4</v>
      </c>
      <c r="K17">
        <v>13.54</v>
      </c>
      <c r="L17">
        <v>0.68200000000000005</v>
      </c>
      <c r="M17">
        <v>9.2370000000000001</v>
      </c>
      <c r="N17">
        <v>714</v>
      </c>
      <c r="O17">
        <v>313.7471544</v>
      </c>
      <c r="P17">
        <v>289.84454599999998</v>
      </c>
      <c r="Q17">
        <v>0.92</v>
      </c>
      <c r="R17">
        <v>113.8</v>
      </c>
      <c r="S17">
        <v>26.1</v>
      </c>
      <c r="T17">
        <v>26.4</v>
      </c>
      <c r="U17">
        <v>28.6</v>
      </c>
      <c r="V17">
        <v>5.07</v>
      </c>
      <c r="W17">
        <v>1.4</v>
      </c>
      <c r="X17">
        <v>2</v>
      </c>
      <c r="AA17">
        <v>16.690000000000001</v>
      </c>
      <c r="AB17">
        <v>3.83</v>
      </c>
      <c r="AC17">
        <v>15.28</v>
      </c>
      <c r="AD17">
        <v>5.09</v>
      </c>
      <c r="AE17">
        <v>20.71</v>
      </c>
      <c r="AF17">
        <v>0.05</v>
      </c>
      <c r="AG17">
        <v>120</v>
      </c>
      <c r="AH17">
        <v>27</v>
      </c>
      <c r="AI17">
        <v>110</v>
      </c>
      <c r="AJ17">
        <v>36</v>
      </c>
      <c r="AK17">
        <v>0</v>
      </c>
      <c r="AM17">
        <v>0</v>
      </c>
      <c r="AN17" t="s">
        <v>111</v>
      </c>
      <c r="AP17">
        <v>18</v>
      </c>
      <c r="AQ17">
        <v>53</v>
      </c>
      <c r="AR17">
        <v>651</v>
      </c>
      <c r="AS17">
        <v>764</v>
      </c>
      <c r="AT17">
        <v>2221</v>
      </c>
      <c r="AU17">
        <v>92.5</v>
      </c>
      <c r="AV17">
        <v>1.54</v>
      </c>
      <c r="AW17">
        <v>1</v>
      </c>
      <c r="AX17">
        <v>35.9</v>
      </c>
      <c r="AY17">
        <v>0</v>
      </c>
      <c r="AZ17">
        <v>578</v>
      </c>
      <c r="BA17">
        <v>1644</v>
      </c>
      <c r="BB17">
        <v>0</v>
      </c>
      <c r="BC17">
        <v>26</v>
      </c>
      <c r="BD17">
        <v>74</v>
      </c>
      <c r="BE17">
        <v>0.92</v>
      </c>
      <c r="BF17">
        <v>0</v>
      </c>
      <c r="BG17">
        <v>1.43</v>
      </c>
      <c r="BH17">
        <v>3</v>
      </c>
      <c r="BI17">
        <v>4.43</v>
      </c>
      <c r="BJ17">
        <v>0.32</v>
      </c>
      <c r="BK17">
        <v>0.18</v>
      </c>
      <c r="BL17">
        <v>0.96599999999999997</v>
      </c>
      <c r="BM17">
        <v>5</v>
      </c>
      <c r="BN17">
        <v>0</v>
      </c>
      <c r="BO17">
        <v>0</v>
      </c>
      <c r="BP17" s="2">
        <v>6.1342592592592601E-4</v>
      </c>
      <c r="BQ17">
        <v>15</v>
      </c>
      <c r="BR17">
        <v>93</v>
      </c>
      <c r="BS17">
        <v>0</v>
      </c>
      <c r="BT17">
        <v>0.48</v>
      </c>
      <c r="BU17">
        <v>38.340000000000003</v>
      </c>
    </row>
    <row r="18" spans="10:73" x14ac:dyDescent="0.3">
      <c r="J18" s="2">
        <v>6.7129629629629603E-4</v>
      </c>
      <c r="K18">
        <v>16.760000000000002</v>
      </c>
      <c r="L18">
        <v>0.499</v>
      </c>
      <c r="M18">
        <v>8.3629999999999995</v>
      </c>
      <c r="N18">
        <v>464</v>
      </c>
      <c r="O18">
        <v>283.30530169999997</v>
      </c>
      <c r="P18">
        <v>256.20001889999998</v>
      </c>
      <c r="Q18">
        <v>0.9</v>
      </c>
      <c r="R18">
        <v>83.4</v>
      </c>
      <c r="S18">
        <v>18.7</v>
      </c>
      <c r="T18">
        <v>25.4</v>
      </c>
      <c r="U18">
        <v>28.1</v>
      </c>
      <c r="V18">
        <v>4.58</v>
      </c>
      <c r="W18">
        <v>1.3</v>
      </c>
      <c r="X18">
        <v>2</v>
      </c>
      <c r="AA18">
        <v>16.71</v>
      </c>
      <c r="AB18">
        <v>3.75</v>
      </c>
      <c r="AC18">
        <v>15.5</v>
      </c>
      <c r="AD18">
        <v>4.95</v>
      </c>
      <c r="AE18">
        <v>20.71</v>
      </c>
      <c r="AF18">
        <v>0.06</v>
      </c>
      <c r="AG18">
        <v>120</v>
      </c>
      <c r="AH18">
        <v>27</v>
      </c>
      <c r="AI18">
        <v>111</v>
      </c>
      <c r="AJ18">
        <v>35</v>
      </c>
      <c r="AK18">
        <v>0</v>
      </c>
      <c r="AM18">
        <v>0</v>
      </c>
      <c r="AN18" t="s">
        <v>111</v>
      </c>
      <c r="AP18">
        <v>18</v>
      </c>
      <c r="AQ18">
        <v>53</v>
      </c>
      <c r="AR18">
        <v>651</v>
      </c>
      <c r="AS18">
        <v>764</v>
      </c>
      <c r="AT18">
        <v>1997</v>
      </c>
      <c r="AU18">
        <v>83.2</v>
      </c>
      <c r="AV18">
        <v>1.39</v>
      </c>
      <c r="AW18">
        <v>2</v>
      </c>
      <c r="AX18">
        <v>32.299999999999997</v>
      </c>
      <c r="AY18">
        <v>0</v>
      </c>
      <c r="AZ18">
        <v>652</v>
      </c>
      <c r="BA18">
        <v>1345</v>
      </c>
      <c r="BB18">
        <v>0</v>
      </c>
      <c r="BC18">
        <v>32.700000000000003</v>
      </c>
      <c r="BD18">
        <v>67.3</v>
      </c>
      <c r="BE18">
        <v>0.9</v>
      </c>
      <c r="BF18">
        <v>0</v>
      </c>
      <c r="BG18">
        <v>1.31</v>
      </c>
      <c r="BH18">
        <v>2.27</v>
      </c>
      <c r="BI18">
        <v>3.58</v>
      </c>
      <c r="BJ18">
        <v>0.37</v>
      </c>
      <c r="BK18">
        <v>0.14000000000000001</v>
      </c>
      <c r="BL18">
        <v>0.92200000000000004</v>
      </c>
      <c r="BM18">
        <v>4</v>
      </c>
      <c r="BN18">
        <v>0</v>
      </c>
      <c r="BO18">
        <v>0</v>
      </c>
      <c r="BP18" s="2">
        <v>6.5972222222222203E-4</v>
      </c>
      <c r="BQ18">
        <v>14</v>
      </c>
      <c r="BR18">
        <v>93.6</v>
      </c>
      <c r="BS18">
        <v>0</v>
      </c>
      <c r="BT18">
        <v>0.38</v>
      </c>
      <c r="BU18">
        <v>37.44</v>
      </c>
    </row>
    <row r="19" spans="10:73" x14ac:dyDescent="0.3">
      <c r="J19" s="2">
        <v>7.2916666666666703E-4</v>
      </c>
      <c r="K19">
        <v>11.65</v>
      </c>
      <c r="L19">
        <v>1.024</v>
      </c>
      <c r="M19">
        <v>11.93</v>
      </c>
      <c r="N19">
        <v>910</v>
      </c>
      <c r="O19">
        <v>429.27155479999999</v>
      </c>
      <c r="P19">
        <v>397.69332170000001</v>
      </c>
      <c r="Q19">
        <v>0.93</v>
      </c>
      <c r="R19">
        <v>168.5</v>
      </c>
      <c r="S19">
        <v>41.6</v>
      </c>
      <c r="T19">
        <v>25.9</v>
      </c>
      <c r="U19">
        <v>27.9</v>
      </c>
      <c r="V19">
        <v>6.93</v>
      </c>
      <c r="W19">
        <v>2</v>
      </c>
      <c r="X19">
        <v>2</v>
      </c>
      <c r="AA19">
        <v>16.46</v>
      </c>
      <c r="AB19">
        <v>4.0599999999999996</v>
      </c>
      <c r="AC19">
        <v>15.27</v>
      </c>
      <c r="AD19">
        <v>5.15</v>
      </c>
      <c r="AE19">
        <v>20.72</v>
      </c>
      <c r="AF19">
        <v>0.05</v>
      </c>
      <c r="AG19">
        <v>118</v>
      </c>
      <c r="AH19">
        <v>29</v>
      </c>
      <c r="AI19">
        <v>109</v>
      </c>
      <c r="AJ19">
        <v>37</v>
      </c>
      <c r="AK19">
        <v>0</v>
      </c>
      <c r="AM19">
        <v>0</v>
      </c>
      <c r="AN19" t="s">
        <v>111</v>
      </c>
      <c r="AP19">
        <v>18</v>
      </c>
      <c r="AQ19">
        <v>53</v>
      </c>
      <c r="AR19">
        <v>651</v>
      </c>
      <c r="AS19">
        <v>764</v>
      </c>
      <c r="AT19">
        <v>3041</v>
      </c>
      <c r="AU19">
        <v>126.7</v>
      </c>
      <c r="AV19">
        <v>2.11</v>
      </c>
      <c r="AW19">
        <v>2</v>
      </c>
      <c r="AX19">
        <v>49.1</v>
      </c>
      <c r="AY19">
        <v>0</v>
      </c>
      <c r="AZ19">
        <v>763</v>
      </c>
      <c r="BA19">
        <v>2277</v>
      </c>
      <c r="BB19">
        <v>0</v>
      </c>
      <c r="BC19">
        <v>25.1</v>
      </c>
      <c r="BD19">
        <v>74.900000000000006</v>
      </c>
      <c r="BE19">
        <v>0.93</v>
      </c>
      <c r="BF19">
        <v>0</v>
      </c>
      <c r="BG19">
        <v>1.91</v>
      </c>
      <c r="BH19">
        <v>3.24</v>
      </c>
      <c r="BI19">
        <v>5.15</v>
      </c>
      <c r="BJ19">
        <v>0.37</v>
      </c>
      <c r="BK19">
        <v>0.18</v>
      </c>
      <c r="BL19">
        <v>1.077</v>
      </c>
      <c r="BM19">
        <v>5</v>
      </c>
      <c r="BN19">
        <v>0</v>
      </c>
      <c r="BO19">
        <v>0</v>
      </c>
      <c r="BP19" s="2">
        <v>7.1759259259259302E-4</v>
      </c>
      <c r="BQ19">
        <v>20</v>
      </c>
      <c r="BR19">
        <v>90.9</v>
      </c>
      <c r="BS19">
        <v>0</v>
      </c>
      <c r="BT19">
        <v>0.54</v>
      </c>
      <c r="BU19">
        <v>38.729999999999997</v>
      </c>
    </row>
    <row r="20" spans="10:73" x14ac:dyDescent="0.3">
      <c r="J20" s="2">
        <v>7.7546296296296304E-4</v>
      </c>
      <c r="K20">
        <v>15.35</v>
      </c>
      <c r="L20">
        <v>0.51500000000000001</v>
      </c>
      <c r="M20">
        <v>7.9029999999999996</v>
      </c>
      <c r="N20">
        <v>469</v>
      </c>
      <c r="O20">
        <v>275.44233250000002</v>
      </c>
      <c r="P20">
        <v>251.0287366</v>
      </c>
      <c r="Q20">
        <v>0.91</v>
      </c>
      <c r="R20">
        <v>85.5</v>
      </c>
      <c r="S20">
        <v>20</v>
      </c>
      <c r="T20">
        <v>24.8</v>
      </c>
      <c r="U20">
        <v>27.2</v>
      </c>
      <c r="V20">
        <v>4.45</v>
      </c>
      <c r="W20">
        <v>1.3</v>
      </c>
      <c r="X20">
        <v>2</v>
      </c>
      <c r="AA20">
        <v>16.600000000000001</v>
      </c>
      <c r="AB20">
        <v>3.88</v>
      </c>
      <c r="AC20">
        <v>15.38</v>
      </c>
      <c r="AD20">
        <v>4.9800000000000004</v>
      </c>
      <c r="AE20">
        <v>20.72</v>
      </c>
      <c r="AF20">
        <v>0.06</v>
      </c>
      <c r="AG20">
        <v>119</v>
      </c>
      <c r="AH20">
        <v>28</v>
      </c>
      <c r="AI20">
        <v>110</v>
      </c>
      <c r="AJ20">
        <v>36</v>
      </c>
      <c r="AK20">
        <v>0</v>
      </c>
      <c r="AM20">
        <v>0</v>
      </c>
      <c r="AN20" t="s">
        <v>111</v>
      </c>
      <c r="AP20">
        <v>18</v>
      </c>
      <c r="AQ20">
        <v>53</v>
      </c>
      <c r="AR20">
        <v>651</v>
      </c>
      <c r="AS20">
        <v>764</v>
      </c>
      <c r="AT20">
        <v>1945</v>
      </c>
      <c r="AU20">
        <v>81</v>
      </c>
      <c r="AV20">
        <v>1.35</v>
      </c>
      <c r="AW20">
        <v>2</v>
      </c>
      <c r="AX20">
        <v>31.4</v>
      </c>
      <c r="AY20">
        <v>0</v>
      </c>
      <c r="AZ20">
        <v>588</v>
      </c>
      <c r="BA20">
        <v>1356</v>
      </c>
      <c r="BB20">
        <v>0</v>
      </c>
      <c r="BC20">
        <v>30.3</v>
      </c>
      <c r="BD20">
        <v>69.7</v>
      </c>
      <c r="BE20">
        <v>0.91</v>
      </c>
      <c r="BF20">
        <v>0</v>
      </c>
      <c r="BG20">
        <v>1.59</v>
      </c>
      <c r="BH20">
        <v>2.3199999999999998</v>
      </c>
      <c r="BI20">
        <v>3.91</v>
      </c>
      <c r="BJ20">
        <v>0.41</v>
      </c>
      <c r="BK20">
        <v>0.12</v>
      </c>
      <c r="BL20">
        <v>0.89800000000000002</v>
      </c>
      <c r="BM20">
        <v>4</v>
      </c>
      <c r="BN20">
        <v>0</v>
      </c>
      <c r="BO20">
        <v>0</v>
      </c>
      <c r="BP20" s="2">
        <v>7.6388888888888904E-4</v>
      </c>
      <c r="BQ20">
        <v>13</v>
      </c>
      <c r="BR20">
        <v>94</v>
      </c>
      <c r="BS20">
        <v>0</v>
      </c>
      <c r="BT20">
        <v>0.32</v>
      </c>
      <c r="BU20">
        <v>37.630000000000003</v>
      </c>
    </row>
    <row r="21" spans="10:73" x14ac:dyDescent="0.3">
      <c r="J21" s="2">
        <v>8.2175925925925895E-4</v>
      </c>
      <c r="K21">
        <v>14.74</v>
      </c>
      <c r="L21">
        <v>0.55900000000000005</v>
      </c>
      <c r="M21">
        <v>8.2409999999999997</v>
      </c>
      <c r="N21">
        <v>594</v>
      </c>
      <c r="O21">
        <v>288.18148209999998</v>
      </c>
      <c r="P21">
        <v>263.56967350000002</v>
      </c>
      <c r="Q21">
        <v>0.91</v>
      </c>
      <c r="R21">
        <v>92.6</v>
      </c>
      <c r="S21">
        <v>21.8</v>
      </c>
      <c r="T21">
        <v>25</v>
      </c>
      <c r="U21">
        <v>27.4</v>
      </c>
      <c r="V21">
        <v>4.66</v>
      </c>
      <c r="W21">
        <v>1.3</v>
      </c>
      <c r="X21">
        <v>2</v>
      </c>
      <c r="AA21">
        <v>16.57</v>
      </c>
      <c r="AB21">
        <v>3.9</v>
      </c>
      <c r="AC21">
        <v>15.18</v>
      </c>
      <c r="AD21">
        <v>5.13</v>
      </c>
      <c r="AE21">
        <v>20.7</v>
      </c>
      <c r="AF21">
        <v>0.05</v>
      </c>
      <c r="AG21">
        <v>119</v>
      </c>
      <c r="AH21">
        <v>28</v>
      </c>
      <c r="AI21">
        <v>109</v>
      </c>
      <c r="AJ21">
        <v>37</v>
      </c>
      <c r="AK21">
        <v>0</v>
      </c>
      <c r="AM21">
        <v>0</v>
      </c>
      <c r="AN21" t="s">
        <v>111</v>
      </c>
      <c r="AP21">
        <v>18</v>
      </c>
      <c r="AQ21">
        <v>53</v>
      </c>
      <c r="AR21">
        <v>651</v>
      </c>
      <c r="AS21">
        <v>764</v>
      </c>
      <c r="AT21">
        <v>2036</v>
      </c>
      <c r="AU21">
        <v>84.8</v>
      </c>
      <c r="AV21">
        <v>1.41</v>
      </c>
      <c r="AW21">
        <v>2</v>
      </c>
      <c r="AX21">
        <v>32.9</v>
      </c>
      <c r="AY21">
        <v>0</v>
      </c>
      <c r="AZ21">
        <v>593</v>
      </c>
      <c r="BA21">
        <v>1442</v>
      </c>
      <c r="BB21">
        <v>0</v>
      </c>
      <c r="BC21">
        <v>29.1</v>
      </c>
      <c r="BD21">
        <v>70.900000000000006</v>
      </c>
      <c r="BE21">
        <v>0.91</v>
      </c>
      <c r="BF21">
        <v>0</v>
      </c>
      <c r="BG21">
        <v>1.57</v>
      </c>
      <c r="BH21">
        <v>2.5</v>
      </c>
      <c r="BI21">
        <v>4.07</v>
      </c>
      <c r="BJ21">
        <v>0.39</v>
      </c>
      <c r="BK21">
        <v>0.15</v>
      </c>
      <c r="BL21">
        <v>0.91600000000000004</v>
      </c>
      <c r="BM21">
        <v>4</v>
      </c>
      <c r="BN21">
        <v>0</v>
      </c>
      <c r="BO21">
        <v>0</v>
      </c>
      <c r="BP21" s="2">
        <v>8.1018518518518505E-4</v>
      </c>
      <c r="BQ21">
        <v>14</v>
      </c>
      <c r="BR21">
        <v>93.7</v>
      </c>
      <c r="BS21">
        <v>0</v>
      </c>
      <c r="BT21">
        <v>0.36</v>
      </c>
      <c r="BU21">
        <v>38.6</v>
      </c>
    </row>
    <row r="22" spans="10:73" x14ac:dyDescent="0.3">
      <c r="J22" s="2">
        <v>8.5648148148148096E-4</v>
      </c>
      <c r="K22">
        <v>17.600000000000001</v>
      </c>
      <c r="L22">
        <v>0.42599999999999999</v>
      </c>
      <c r="M22">
        <v>7.4960000000000004</v>
      </c>
      <c r="N22">
        <v>432</v>
      </c>
      <c r="O22">
        <v>246.05049109999999</v>
      </c>
      <c r="P22">
        <v>221.37389899999999</v>
      </c>
      <c r="Q22">
        <v>0.9</v>
      </c>
      <c r="R22">
        <v>71.7</v>
      </c>
      <c r="S22">
        <v>15.4</v>
      </c>
      <c r="T22">
        <v>25.5</v>
      </c>
      <c r="U22">
        <v>28.3</v>
      </c>
      <c r="V22">
        <v>3.97</v>
      </c>
      <c r="W22">
        <v>1.1000000000000001</v>
      </c>
      <c r="X22">
        <v>2</v>
      </c>
      <c r="AA22">
        <v>16.829999999999998</v>
      </c>
      <c r="AB22">
        <v>3.62</v>
      </c>
      <c r="AC22">
        <v>15.54</v>
      </c>
      <c r="AD22">
        <v>4.8600000000000003</v>
      </c>
      <c r="AE22">
        <v>20.7</v>
      </c>
      <c r="AF22">
        <v>0.06</v>
      </c>
      <c r="AG22">
        <v>121</v>
      </c>
      <c r="AH22">
        <v>26</v>
      </c>
      <c r="AI22">
        <v>111</v>
      </c>
      <c r="AJ22">
        <v>35</v>
      </c>
      <c r="AK22">
        <v>0</v>
      </c>
      <c r="AM22">
        <v>0</v>
      </c>
      <c r="AN22" t="s">
        <v>111</v>
      </c>
      <c r="AP22">
        <v>18</v>
      </c>
      <c r="AQ22">
        <v>53</v>
      </c>
      <c r="AR22">
        <v>651</v>
      </c>
      <c r="AS22">
        <v>764</v>
      </c>
      <c r="AT22">
        <v>1732</v>
      </c>
      <c r="AU22">
        <v>72.2</v>
      </c>
      <c r="AV22">
        <v>1.2</v>
      </c>
      <c r="AW22">
        <v>2</v>
      </c>
      <c r="AX22">
        <v>28</v>
      </c>
      <c r="AY22">
        <v>0</v>
      </c>
      <c r="AZ22">
        <v>593</v>
      </c>
      <c r="BA22">
        <v>1139</v>
      </c>
      <c r="BB22">
        <v>0</v>
      </c>
      <c r="BC22">
        <v>34.200000000000003</v>
      </c>
      <c r="BD22">
        <v>65.8</v>
      </c>
      <c r="BE22">
        <v>0.9</v>
      </c>
      <c r="BF22">
        <v>0</v>
      </c>
      <c r="BG22">
        <v>1.26</v>
      </c>
      <c r="BH22">
        <v>2.15</v>
      </c>
      <c r="BI22">
        <v>3.41</v>
      </c>
      <c r="BJ22">
        <v>0.37</v>
      </c>
      <c r="BK22">
        <v>0.13</v>
      </c>
      <c r="BL22">
        <v>0.875</v>
      </c>
      <c r="BM22">
        <v>3</v>
      </c>
      <c r="BN22">
        <v>0</v>
      </c>
      <c r="BO22">
        <v>0</v>
      </c>
      <c r="BP22" s="2">
        <v>8.4490740740740696E-4</v>
      </c>
      <c r="BQ22">
        <v>12</v>
      </c>
      <c r="BR22">
        <v>94.3</v>
      </c>
      <c r="BS22">
        <v>0</v>
      </c>
      <c r="BT22">
        <v>0.34</v>
      </c>
      <c r="BU22">
        <v>36.86</v>
      </c>
    </row>
    <row r="23" spans="10:73" x14ac:dyDescent="0.3">
      <c r="J23" s="2">
        <v>8.9120370370370395E-4</v>
      </c>
      <c r="K23">
        <v>17.440000000000001</v>
      </c>
      <c r="L23">
        <v>0.40200000000000002</v>
      </c>
      <c r="M23">
        <v>7.0119999999999996</v>
      </c>
      <c r="N23">
        <v>400</v>
      </c>
      <c r="O23">
        <v>226.89299539999999</v>
      </c>
      <c r="P23">
        <v>202.84793859999999</v>
      </c>
      <c r="Q23">
        <v>0.89</v>
      </c>
      <c r="R23">
        <v>67.900000000000006</v>
      </c>
      <c r="S23">
        <v>14.2</v>
      </c>
      <c r="T23">
        <v>25.5</v>
      </c>
      <c r="U23">
        <v>28.5</v>
      </c>
      <c r="V23">
        <v>3.67</v>
      </c>
      <c r="W23">
        <v>1</v>
      </c>
      <c r="X23">
        <v>2</v>
      </c>
      <c r="AA23">
        <v>16.89</v>
      </c>
      <c r="AB23">
        <v>3.53</v>
      </c>
      <c r="AC23">
        <v>15.37</v>
      </c>
      <c r="AD23">
        <v>4.88</v>
      </c>
      <c r="AE23">
        <v>20.7</v>
      </c>
      <c r="AF23">
        <v>0.05</v>
      </c>
      <c r="AG23">
        <v>121</v>
      </c>
      <c r="AH23">
        <v>25</v>
      </c>
      <c r="AI23">
        <v>110</v>
      </c>
      <c r="AJ23">
        <v>35</v>
      </c>
      <c r="AK23">
        <v>0</v>
      </c>
      <c r="AM23">
        <v>0</v>
      </c>
      <c r="AN23" t="s">
        <v>111</v>
      </c>
      <c r="AP23">
        <v>18</v>
      </c>
      <c r="AQ23">
        <v>53</v>
      </c>
      <c r="AR23">
        <v>651</v>
      </c>
      <c r="AS23">
        <v>764</v>
      </c>
      <c r="AT23">
        <v>1596</v>
      </c>
      <c r="AU23">
        <v>66.5</v>
      </c>
      <c r="AV23">
        <v>1.1100000000000001</v>
      </c>
      <c r="AW23">
        <v>2</v>
      </c>
      <c r="AX23">
        <v>25.8</v>
      </c>
      <c r="AY23">
        <v>0</v>
      </c>
      <c r="AZ23">
        <v>577</v>
      </c>
      <c r="BA23">
        <v>1018</v>
      </c>
      <c r="BB23">
        <v>0</v>
      </c>
      <c r="BC23">
        <v>36.200000000000003</v>
      </c>
      <c r="BD23">
        <v>63.8</v>
      </c>
      <c r="BE23">
        <v>0.89</v>
      </c>
      <c r="BF23">
        <v>0</v>
      </c>
      <c r="BG23">
        <v>1.17</v>
      </c>
      <c r="BH23">
        <v>2.27</v>
      </c>
      <c r="BI23">
        <v>3.44</v>
      </c>
      <c r="BJ23">
        <v>0.34</v>
      </c>
      <c r="BK23">
        <v>0.14000000000000001</v>
      </c>
      <c r="BL23">
        <v>0.84599999999999997</v>
      </c>
      <c r="BM23">
        <v>3</v>
      </c>
      <c r="BN23">
        <v>0</v>
      </c>
      <c r="BO23">
        <v>0</v>
      </c>
      <c r="BP23" s="2">
        <v>8.7962962962963005E-4</v>
      </c>
      <c r="BQ23">
        <v>11</v>
      </c>
      <c r="BR23">
        <v>94.7</v>
      </c>
      <c r="BS23">
        <v>0</v>
      </c>
      <c r="BT23">
        <v>0.34</v>
      </c>
      <c r="BU23">
        <v>36.99</v>
      </c>
    </row>
    <row r="24" spans="10:73" x14ac:dyDescent="0.3">
      <c r="J24" s="2">
        <v>9.3749999999999997E-4</v>
      </c>
      <c r="K24">
        <v>15.42</v>
      </c>
      <c r="L24">
        <v>0.72499999999999998</v>
      </c>
      <c r="M24">
        <v>11.183</v>
      </c>
      <c r="N24">
        <v>637</v>
      </c>
      <c r="O24">
        <v>408.55692370000003</v>
      </c>
      <c r="P24">
        <v>363.11360719999999</v>
      </c>
      <c r="Q24">
        <v>0.89</v>
      </c>
      <c r="R24">
        <v>119</v>
      </c>
      <c r="S24">
        <v>28.7</v>
      </c>
      <c r="T24">
        <v>24.7</v>
      </c>
      <c r="U24">
        <v>27.8</v>
      </c>
      <c r="V24">
        <v>6.6</v>
      </c>
      <c r="W24">
        <v>1.9</v>
      </c>
      <c r="X24">
        <v>2</v>
      </c>
      <c r="AA24">
        <v>16.41</v>
      </c>
      <c r="AB24">
        <v>3.96</v>
      </c>
      <c r="AC24">
        <v>15.08</v>
      </c>
      <c r="AD24">
        <v>5.17</v>
      </c>
      <c r="AE24">
        <v>20.71</v>
      </c>
      <c r="AF24">
        <v>0.05</v>
      </c>
      <c r="AG24">
        <v>118</v>
      </c>
      <c r="AH24">
        <v>28</v>
      </c>
      <c r="AI24">
        <v>108</v>
      </c>
      <c r="AJ24">
        <v>37</v>
      </c>
      <c r="AK24">
        <v>0</v>
      </c>
      <c r="AM24">
        <v>0</v>
      </c>
      <c r="AN24" t="s">
        <v>111</v>
      </c>
      <c r="AP24">
        <v>18</v>
      </c>
      <c r="AQ24">
        <v>53</v>
      </c>
      <c r="AR24">
        <v>651</v>
      </c>
      <c r="AS24">
        <v>764</v>
      </c>
      <c r="AT24">
        <v>2870</v>
      </c>
      <c r="AU24">
        <v>119.6</v>
      </c>
      <c r="AV24">
        <v>1.99</v>
      </c>
      <c r="AW24">
        <v>2</v>
      </c>
      <c r="AX24">
        <v>46.4</v>
      </c>
      <c r="AY24">
        <v>0</v>
      </c>
      <c r="AZ24">
        <v>1089</v>
      </c>
      <c r="BA24">
        <v>1780</v>
      </c>
      <c r="BB24">
        <v>0</v>
      </c>
      <c r="BC24">
        <v>38</v>
      </c>
      <c r="BD24">
        <v>62</v>
      </c>
      <c r="BE24">
        <v>0.89</v>
      </c>
      <c r="BF24">
        <v>0</v>
      </c>
      <c r="BG24">
        <v>1.4</v>
      </c>
      <c r="BH24">
        <v>2.4900000000000002</v>
      </c>
      <c r="BI24">
        <v>3.89</v>
      </c>
      <c r="BJ24">
        <v>0.36</v>
      </c>
      <c r="BK24">
        <v>0.17</v>
      </c>
      <c r="BL24">
        <v>1.0489999999999999</v>
      </c>
      <c r="BM24">
        <v>4</v>
      </c>
      <c r="BN24">
        <v>0</v>
      </c>
      <c r="BO24">
        <v>0</v>
      </c>
      <c r="BP24" s="2">
        <v>9.2592592592592596E-4</v>
      </c>
      <c r="BQ24">
        <v>20</v>
      </c>
      <c r="BR24">
        <v>91.5</v>
      </c>
      <c r="BS24">
        <v>0</v>
      </c>
      <c r="BT24">
        <v>0.52</v>
      </c>
      <c r="BU24">
        <v>38.86</v>
      </c>
    </row>
    <row r="25" spans="10:73" x14ac:dyDescent="0.3">
      <c r="J25" s="2">
        <v>1.0069444444444401E-3</v>
      </c>
      <c r="K25">
        <v>11.39</v>
      </c>
      <c r="L25">
        <v>0.84899999999999998</v>
      </c>
      <c r="M25">
        <v>9.6660000000000004</v>
      </c>
      <c r="N25">
        <v>848</v>
      </c>
      <c r="O25">
        <v>333.99071479999998</v>
      </c>
      <c r="P25">
        <v>308.12008589999999</v>
      </c>
      <c r="Q25">
        <v>0.92</v>
      </c>
      <c r="R25">
        <v>141</v>
      </c>
      <c r="S25">
        <v>33</v>
      </c>
      <c r="T25">
        <v>26.6</v>
      </c>
      <c r="U25">
        <v>28.8</v>
      </c>
      <c r="V25">
        <v>5.4</v>
      </c>
      <c r="W25">
        <v>1.5</v>
      </c>
      <c r="X25">
        <v>2</v>
      </c>
      <c r="AA25">
        <v>16.61</v>
      </c>
      <c r="AB25">
        <v>3.89</v>
      </c>
      <c r="AC25">
        <v>14.96</v>
      </c>
      <c r="AD25">
        <v>5.31</v>
      </c>
      <c r="AE25">
        <v>20.7</v>
      </c>
      <c r="AF25">
        <v>0.05</v>
      </c>
      <c r="AG25">
        <v>119</v>
      </c>
      <c r="AH25">
        <v>28</v>
      </c>
      <c r="AI25">
        <v>107</v>
      </c>
      <c r="AJ25">
        <v>38</v>
      </c>
      <c r="AK25">
        <v>0</v>
      </c>
      <c r="AM25">
        <v>0</v>
      </c>
      <c r="AN25" t="s">
        <v>111</v>
      </c>
      <c r="AP25">
        <v>18</v>
      </c>
      <c r="AQ25">
        <v>53</v>
      </c>
      <c r="AR25">
        <v>651</v>
      </c>
      <c r="AS25">
        <v>764</v>
      </c>
      <c r="AT25">
        <v>2364</v>
      </c>
      <c r="AU25">
        <v>98.5</v>
      </c>
      <c r="AV25">
        <v>1.64</v>
      </c>
      <c r="AW25">
        <v>2</v>
      </c>
      <c r="AX25">
        <v>38.200000000000003</v>
      </c>
      <c r="AY25">
        <v>0</v>
      </c>
      <c r="AZ25">
        <v>625</v>
      </c>
      <c r="BA25">
        <v>1739</v>
      </c>
      <c r="BB25">
        <v>0</v>
      </c>
      <c r="BC25">
        <v>26.4</v>
      </c>
      <c r="BD25">
        <v>73.599999999999994</v>
      </c>
      <c r="BE25">
        <v>0.92</v>
      </c>
      <c r="BF25">
        <v>0</v>
      </c>
      <c r="BG25">
        <v>1.79</v>
      </c>
      <c r="BH25">
        <v>3.48</v>
      </c>
      <c r="BI25">
        <v>5.27</v>
      </c>
      <c r="BJ25">
        <v>0.34</v>
      </c>
      <c r="BK25">
        <v>0.22</v>
      </c>
      <c r="BL25">
        <v>0.98499999999999999</v>
      </c>
      <c r="BM25">
        <v>6</v>
      </c>
      <c r="BN25">
        <v>0</v>
      </c>
      <c r="BO25">
        <v>0</v>
      </c>
      <c r="BP25" s="2">
        <v>9.9537037037036999E-4</v>
      </c>
      <c r="BQ25">
        <v>16</v>
      </c>
      <c r="BR25">
        <v>92.7</v>
      </c>
      <c r="BS25">
        <v>0</v>
      </c>
      <c r="BT25">
        <v>0.47</v>
      </c>
      <c r="BU25">
        <v>39.76</v>
      </c>
    </row>
    <row r="26" spans="10:73" x14ac:dyDescent="0.3">
      <c r="J26" s="2">
        <v>1.05324074074074E-3</v>
      </c>
      <c r="K26">
        <v>15.79</v>
      </c>
      <c r="L26">
        <v>0.72799999999999998</v>
      </c>
      <c r="M26">
        <v>11.494999999999999</v>
      </c>
      <c r="N26">
        <v>648</v>
      </c>
      <c r="O26">
        <v>389.54459809999997</v>
      </c>
      <c r="P26">
        <v>354.99967989999999</v>
      </c>
      <c r="Q26">
        <v>0.91</v>
      </c>
      <c r="R26">
        <v>121.4</v>
      </c>
      <c r="S26">
        <v>27.5</v>
      </c>
      <c r="T26">
        <v>26.7</v>
      </c>
      <c r="U26">
        <v>29.3</v>
      </c>
      <c r="V26">
        <v>6.29</v>
      </c>
      <c r="W26">
        <v>1.8</v>
      </c>
      <c r="X26">
        <v>2</v>
      </c>
      <c r="AA26">
        <v>16.68</v>
      </c>
      <c r="AB26">
        <v>3.78</v>
      </c>
      <c r="AC26">
        <v>15.13</v>
      </c>
      <c r="AD26">
        <v>5.22</v>
      </c>
      <c r="AE26">
        <v>20.68</v>
      </c>
      <c r="AF26">
        <v>0.06</v>
      </c>
      <c r="AG26">
        <v>120</v>
      </c>
      <c r="AH26">
        <v>27</v>
      </c>
      <c r="AI26">
        <v>108</v>
      </c>
      <c r="AJ26">
        <v>37</v>
      </c>
      <c r="AK26">
        <v>0</v>
      </c>
      <c r="AM26">
        <v>0</v>
      </c>
      <c r="AN26" t="s">
        <v>111</v>
      </c>
      <c r="AP26">
        <v>18</v>
      </c>
      <c r="AQ26">
        <v>53</v>
      </c>
      <c r="AR26">
        <v>651</v>
      </c>
      <c r="AS26">
        <v>764</v>
      </c>
      <c r="AT26">
        <v>2750</v>
      </c>
      <c r="AU26">
        <v>114.6</v>
      </c>
      <c r="AV26">
        <v>1.91</v>
      </c>
      <c r="AW26">
        <v>2</v>
      </c>
      <c r="AX26">
        <v>44.4</v>
      </c>
      <c r="AY26">
        <v>0</v>
      </c>
      <c r="AZ26">
        <v>832</v>
      </c>
      <c r="BA26">
        <v>1918</v>
      </c>
      <c r="BB26">
        <v>0</v>
      </c>
      <c r="BC26">
        <v>30.3</v>
      </c>
      <c r="BD26">
        <v>69.7</v>
      </c>
      <c r="BE26">
        <v>0.91</v>
      </c>
      <c r="BF26">
        <v>0</v>
      </c>
      <c r="BG26">
        <v>1.22</v>
      </c>
      <c r="BH26">
        <v>2.58</v>
      </c>
      <c r="BI26">
        <v>3.8</v>
      </c>
      <c r="BJ26">
        <v>0.32</v>
      </c>
      <c r="BK26">
        <v>0.21</v>
      </c>
      <c r="BL26">
        <v>1.06</v>
      </c>
      <c r="BM26">
        <v>4</v>
      </c>
      <c r="BN26">
        <v>0</v>
      </c>
      <c r="BO26">
        <v>0</v>
      </c>
      <c r="BP26" s="2">
        <v>1.0416666666666699E-3</v>
      </c>
      <c r="BQ26">
        <v>19</v>
      </c>
      <c r="BR26">
        <v>91.3</v>
      </c>
      <c r="BS26">
        <v>0</v>
      </c>
      <c r="BT26">
        <v>0.6</v>
      </c>
      <c r="BU26">
        <v>39.18</v>
      </c>
    </row>
    <row r="27" spans="10:73" x14ac:dyDescent="0.3">
      <c r="J27" s="2">
        <v>1.0879629629629601E-3</v>
      </c>
      <c r="K27">
        <v>14.85</v>
      </c>
      <c r="L27">
        <v>0.61299999999999999</v>
      </c>
      <c r="M27">
        <v>9.1039999999999992</v>
      </c>
      <c r="N27">
        <v>611</v>
      </c>
      <c r="O27">
        <v>310.56039939999999</v>
      </c>
      <c r="P27">
        <v>286.64541539999999</v>
      </c>
      <c r="Q27">
        <v>0.92</v>
      </c>
      <c r="R27">
        <v>102</v>
      </c>
      <c r="S27">
        <v>23.6</v>
      </c>
      <c r="T27">
        <v>26</v>
      </c>
      <c r="U27">
        <v>28.1</v>
      </c>
      <c r="V27">
        <v>5.0199999999999996</v>
      </c>
      <c r="W27">
        <v>1.4</v>
      </c>
      <c r="X27">
        <v>2</v>
      </c>
      <c r="AA27">
        <v>16.64</v>
      </c>
      <c r="AB27">
        <v>3.85</v>
      </c>
      <c r="AC27">
        <v>15.25</v>
      </c>
      <c r="AD27">
        <v>5.13</v>
      </c>
      <c r="AE27">
        <v>20.68</v>
      </c>
      <c r="AF27">
        <v>0.06</v>
      </c>
      <c r="AG27">
        <v>119</v>
      </c>
      <c r="AH27">
        <v>28</v>
      </c>
      <c r="AI27">
        <v>109</v>
      </c>
      <c r="AJ27">
        <v>37</v>
      </c>
      <c r="AK27">
        <v>0</v>
      </c>
      <c r="AM27">
        <v>0</v>
      </c>
      <c r="AN27" t="s">
        <v>111</v>
      </c>
      <c r="AP27">
        <v>18</v>
      </c>
      <c r="AQ27">
        <v>53</v>
      </c>
      <c r="AR27">
        <v>651</v>
      </c>
      <c r="AS27">
        <v>764</v>
      </c>
      <c r="AT27">
        <v>2198</v>
      </c>
      <c r="AU27">
        <v>91.6</v>
      </c>
      <c r="AV27">
        <v>1.53</v>
      </c>
      <c r="AW27">
        <v>3</v>
      </c>
      <c r="AX27">
        <v>35.5</v>
      </c>
      <c r="AY27">
        <v>0</v>
      </c>
      <c r="AZ27">
        <v>578</v>
      </c>
      <c r="BA27">
        <v>1620</v>
      </c>
      <c r="BB27">
        <v>0</v>
      </c>
      <c r="BC27">
        <v>26.3</v>
      </c>
      <c r="BD27">
        <v>73.7</v>
      </c>
      <c r="BE27">
        <v>0.92</v>
      </c>
      <c r="BF27">
        <v>0</v>
      </c>
      <c r="BG27">
        <v>1.64</v>
      </c>
      <c r="BH27">
        <v>2.4</v>
      </c>
      <c r="BI27">
        <v>4.04</v>
      </c>
      <c r="BJ27">
        <v>0.41</v>
      </c>
      <c r="BK27">
        <v>0.17</v>
      </c>
      <c r="BL27">
        <v>0.95899999999999996</v>
      </c>
      <c r="BM27">
        <v>3</v>
      </c>
      <c r="BN27">
        <v>0</v>
      </c>
      <c r="BO27">
        <v>0</v>
      </c>
      <c r="BP27" s="2">
        <v>1.07638888888889E-3</v>
      </c>
      <c r="BQ27">
        <v>15</v>
      </c>
      <c r="BR27">
        <v>93.1</v>
      </c>
      <c r="BS27">
        <v>0</v>
      </c>
      <c r="BT27">
        <v>0.37</v>
      </c>
      <c r="BU27">
        <v>38.6</v>
      </c>
    </row>
    <row r="28" spans="10:73" x14ac:dyDescent="0.3">
      <c r="J28" s="2">
        <v>1.13425925925926E-3</v>
      </c>
      <c r="K28">
        <v>17.75</v>
      </c>
      <c r="L28">
        <v>0.621</v>
      </c>
      <c r="M28">
        <v>11.023999999999999</v>
      </c>
      <c r="N28">
        <v>572</v>
      </c>
      <c r="O28">
        <v>367.5682923</v>
      </c>
      <c r="P28">
        <v>339.0410794</v>
      </c>
      <c r="Q28">
        <v>0.92</v>
      </c>
      <c r="R28">
        <v>103.9</v>
      </c>
      <c r="S28">
        <v>23.3</v>
      </c>
      <c r="T28">
        <v>26.6</v>
      </c>
      <c r="U28">
        <v>28.8</v>
      </c>
      <c r="V28">
        <v>5.94</v>
      </c>
      <c r="W28">
        <v>1.7</v>
      </c>
      <c r="X28">
        <v>2</v>
      </c>
      <c r="AA28">
        <v>16.73</v>
      </c>
      <c r="AB28">
        <v>3.75</v>
      </c>
      <c r="AC28">
        <v>15.33</v>
      </c>
      <c r="AD28">
        <v>5.0599999999999996</v>
      </c>
      <c r="AE28">
        <v>20.68</v>
      </c>
      <c r="AF28">
        <v>0.05</v>
      </c>
      <c r="AG28">
        <v>120</v>
      </c>
      <c r="AH28">
        <v>27</v>
      </c>
      <c r="AI28">
        <v>110</v>
      </c>
      <c r="AJ28">
        <v>36</v>
      </c>
      <c r="AK28">
        <v>0</v>
      </c>
      <c r="AM28">
        <v>0</v>
      </c>
      <c r="AN28" t="s">
        <v>111</v>
      </c>
      <c r="AP28">
        <v>18</v>
      </c>
      <c r="AQ28">
        <v>53</v>
      </c>
      <c r="AR28">
        <v>651</v>
      </c>
      <c r="AS28">
        <v>764</v>
      </c>
      <c r="AT28">
        <v>2601</v>
      </c>
      <c r="AU28">
        <v>108.4</v>
      </c>
      <c r="AV28">
        <v>1.81</v>
      </c>
      <c r="AW28">
        <v>3</v>
      </c>
      <c r="AX28">
        <v>42</v>
      </c>
      <c r="AY28">
        <v>0</v>
      </c>
      <c r="AZ28">
        <v>689</v>
      </c>
      <c r="BA28">
        <v>1912</v>
      </c>
      <c r="BB28">
        <v>0</v>
      </c>
      <c r="BC28">
        <v>26.5</v>
      </c>
      <c r="BD28">
        <v>73.5</v>
      </c>
      <c r="BE28">
        <v>0.92</v>
      </c>
      <c r="BF28">
        <v>0</v>
      </c>
      <c r="BG28">
        <v>1.28</v>
      </c>
      <c r="BH28">
        <v>2.1</v>
      </c>
      <c r="BI28">
        <v>3.38</v>
      </c>
      <c r="BJ28">
        <v>0.38</v>
      </c>
      <c r="BK28">
        <v>0.18</v>
      </c>
      <c r="BL28">
        <v>1.042</v>
      </c>
      <c r="BM28">
        <v>4</v>
      </c>
      <c r="BN28">
        <v>0</v>
      </c>
      <c r="BO28">
        <v>0</v>
      </c>
      <c r="BP28" s="2">
        <v>1.1226851851851901E-3</v>
      </c>
      <c r="BQ28">
        <v>18</v>
      </c>
      <c r="BR28">
        <v>91.6</v>
      </c>
      <c r="BS28">
        <v>0</v>
      </c>
      <c r="BT28">
        <v>0.49</v>
      </c>
      <c r="BU28">
        <v>38.15</v>
      </c>
    </row>
    <row r="29" spans="10:73" x14ac:dyDescent="0.3">
      <c r="J29" s="2">
        <v>1.16898148148148E-3</v>
      </c>
      <c r="K29">
        <v>16.760000000000002</v>
      </c>
      <c r="L29">
        <v>0.63800000000000001</v>
      </c>
      <c r="M29">
        <v>10.693</v>
      </c>
      <c r="N29">
        <v>602</v>
      </c>
      <c r="O29">
        <v>364.8079717</v>
      </c>
      <c r="P29">
        <v>338.08363170000001</v>
      </c>
      <c r="Q29">
        <v>0.93</v>
      </c>
      <c r="R29">
        <v>106.2</v>
      </c>
      <c r="S29">
        <v>24.6</v>
      </c>
      <c r="T29">
        <v>26.1</v>
      </c>
      <c r="U29">
        <v>28.2</v>
      </c>
      <c r="V29">
        <v>5.89</v>
      </c>
      <c r="W29">
        <v>1.7</v>
      </c>
      <c r="X29">
        <v>2</v>
      </c>
      <c r="AA29">
        <v>16.649999999999999</v>
      </c>
      <c r="AB29">
        <v>3.86</v>
      </c>
      <c r="AC29">
        <v>15.38</v>
      </c>
      <c r="AD29">
        <v>5.01</v>
      </c>
      <c r="AE29">
        <v>20.69</v>
      </c>
      <c r="AF29">
        <v>0.05</v>
      </c>
      <c r="AG29">
        <v>119</v>
      </c>
      <c r="AH29">
        <v>28</v>
      </c>
      <c r="AI29">
        <v>110</v>
      </c>
      <c r="AJ29">
        <v>36</v>
      </c>
      <c r="AK29">
        <v>0</v>
      </c>
      <c r="AM29">
        <v>0</v>
      </c>
      <c r="AN29" t="s">
        <v>111</v>
      </c>
      <c r="AP29">
        <v>18</v>
      </c>
      <c r="AQ29">
        <v>53</v>
      </c>
      <c r="AR29">
        <v>651</v>
      </c>
      <c r="AS29">
        <v>764</v>
      </c>
      <c r="AT29">
        <v>2584</v>
      </c>
      <c r="AU29">
        <v>107.7</v>
      </c>
      <c r="AV29">
        <v>1.79</v>
      </c>
      <c r="AW29">
        <v>3</v>
      </c>
      <c r="AX29">
        <v>41.7</v>
      </c>
      <c r="AY29">
        <v>0</v>
      </c>
      <c r="AZ29">
        <v>646</v>
      </c>
      <c r="BA29">
        <v>1938</v>
      </c>
      <c r="BB29">
        <v>0</v>
      </c>
      <c r="BC29">
        <v>25</v>
      </c>
      <c r="BD29">
        <v>75</v>
      </c>
      <c r="BE29">
        <v>0.93</v>
      </c>
      <c r="BF29">
        <v>0</v>
      </c>
      <c r="BG29">
        <v>1.31</v>
      </c>
      <c r="BH29">
        <v>2.27</v>
      </c>
      <c r="BI29">
        <v>3.58</v>
      </c>
      <c r="BJ29">
        <v>0.37</v>
      </c>
      <c r="BK29">
        <v>0.16</v>
      </c>
      <c r="BL29">
        <v>1.0289999999999999</v>
      </c>
      <c r="BM29">
        <v>3</v>
      </c>
      <c r="BN29">
        <v>0</v>
      </c>
      <c r="BO29">
        <v>0</v>
      </c>
      <c r="BP29" s="2">
        <v>1.1574074074074099E-3</v>
      </c>
      <c r="BQ29">
        <v>17</v>
      </c>
      <c r="BR29">
        <v>91.9</v>
      </c>
      <c r="BS29">
        <v>0</v>
      </c>
      <c r="BT29">
        <v>0.49</v>
      </c>
      <c r="BU29">
        <v>37.83</v>
      </c>
    </row>
    <row r="30" spans="10:73" x14ac:dyDescent="0.3">
      <c r="J30" s="2">
        <v>1.2268518518518501E-3</v>
      </c>
      <c r="K30">
        <v>13.61</v>
      </c>
      <c r="L30">
        <v>0.81299999999999994</v>
      </c>
      <c r="M30">
        <v>11.061</v>
      </c>
      <c r="N30">
        <v>782</v>
      </c>
      <c r="O30">
        <v>384.79641040000001</v>
      </c>
      <c r="P30">
        <v>353.71561830000002</v>
      </c>
      <c r="Q30">
        <v>0.92</v>
      </c>
      <c r="R30">
        <v>134.9</v>
      </c>
      <c r="S30">
        <v>31.7</v>
      </c>
      <c r="T30">
        <v>26.3</v>
      </c>
      <c r="U30">
        <v>28.6</v>
      </c>
      <c r="V30">
        <v>6.22</v>
      </c>
      <c r="W30">
        <v>1.8</v>
      </c>
      <c r="X30">
        <v>2</v>
      </c>
      <c r="AA30">
        <v>16.59</v>
      </c>
      <c r="AB30">
        <v>3.9</v>
      </c>
      <c r="AC30">
        <v>15.35</v>
      </c>
      <c r="AD30">
        <v>5.0999999999999996</v>
      </c>
      <c r="AE30">
        <v>20.71</v>
      </c>
      <c r="AF30">
        <v>0.05</v>
      </c>
      <c r="AG30">
        <v>119</v>
      </c>
      <c r="AH30">
        <v>28</v>
      </c>
      <c r="AI30">
        <v>110</v>
      </c>
      <c r="AJ30">
        <v>37</v>
      </c>
      <c r="AK30">
        <v>0</v>
      </c>
      <c r="AM30">
        <v>0</v>
      </c>
      <c r="AN30" t="s">
        <v>111</v>
      </c>
      <c r="AP30">
        <v>18</v>
      </c>
      <c r="AQ30">
        <v>53</v>
      </c>
      <c r="AR30">
        <v>651</v>
      </c>
      <c r="AS30">
        <v>764</v>
      </c>
      <c r="AT30">
        <v>2721</v>
      </c>
      <c r="AU30">
        <v>113.4</v>
      </c>
      <c r="AV30">
        <v>1.89</v>
      </c>
      <c r="AW30">
        <v>3</v>
      </c>
      <c r="AX30">
        <v>44</v>
      </c>
      <c r="AY30">
        <v>0</v>
      </c>
      <c r="AZ30">
        <v>750</v>
      </c>
      <c r="BA30">
        <v>1971</v>
      </c>
      <c r="BB30">
        <v>0</v>
      </c>
      <c r="BC30">
        <v>27.6</v>
      </c>
      <c r="BD30">
        <v>72.400000000000006</v>
      </c>
      <c r="BE30">
        <v>0.92</v>
      </c>
      <c r="BF30">
        <v>0</v>
      </c>
      <c r="BG30">
        <v>1.68</v>
      </c>
      <c r="BH30">
        <v>2.73</v>
      </c>
      <c r="BI30">
        <v>4.41</v>
      </c>
      <c r="BJ30">
        <v>0.38</v>
      </c>
      <c r="BK30">
        <v>0.19</v>
      </c>
      <c r="BL30">
        <v>1.044</v>
      </c>
      <c r="BM30">
        <v>5</v>
      </c>
      <c r="BN30">
        <v>0</v>
      </c>
      <c r="BO30">
        <v>0</v>
      </c>
      <c r="BP30" s="2">
        <v>1.21527777777778E-3</v>
      </c>
      <c r="BQ30">
        <v>18</v>
      </c>
      <c r="BR30">
        <v>91.6</v>
      </c>
      <c r="BS30">
        <v>0</v>
      </c>
      <c r="BT30">
        <v>0.48</v>
      </c>
      <c r="BU30">
        <v>38.409999999999997</v>
      </c>
    </row>
    <row r="31" spans="10:73" x14ac:dyDescent="0.3">
      <c r="J31" s="2">
        <v>1.2847222222222201E-3</v>
      </c>
      <c r="K31">
        <v>12.55</v>
      </c>
      <c r="L31">
        <v>0.71099999999999997</v>
      </c>
      <c r="M31">
        <v>8.9250000000000007</v>
      </c>
      <c r="N31">
        <v>733</v>
      </c>
      <c r="O31">
        <v>307.44843809999998</v>
      </c>
      <c r="P31">
        <v>287.84218010000001</v>
      </c>
      <c r="Q31">
        <v>0.94</v>
      </c>
      <c r="R31">
        <v>117.8</v>
      </c>
      <c r="S31">
        <v>28.1</v>
      </c>
      <c r="T31">
        <v>26.2</v>
      </c>
      <c r="U31">
        <v>28</v>
      </c>
      <c r="V31">
        <v>4.97</v>
      </c>
      <c r="W31">
        <v>1.4</v>
      </c>
      <c r="X31">
        <v>2</v>
      </c>
      <c r="AA31">
        <v>16.57</v>
      </c>
      <c r="AB31">
        <v>3.95</v>
      </c>
      <c r="AC31">
        <v>15.14</v>
      </c>
      <c r="AD31">
        <v>5.27</v>
      </c>
      <c r="AE31">
        <v>20.66</v>
      </c>
      <c r="AF31">
        <v>7.0000000000000007E-2</v>
      </c>
      <c r="AG31">
        <v>119</v>
      </c>
      <c r="AH31">
        <v>28</v>
      </c>
      <c r="AI31">
        <v>109</v>
      </c>
      <c r="AJ31">
        <v>38</v>
      </c>
      <c r="AK31">
        <v>0</v>
      </c>
      <c r="AM31">
        <v>0</v>
      </c>
      <c r="AN31" t="s">
        <v>111</v>
      </c>
      <c r="AP31">
        <v>18</v>
      </c>
      <c r="AQ31">
        <v>53</v>
      </c>
      <c r="AR31">
        <v>651</v>
      </c>
      <c r="AS31">
        <v>764</v>
      </c>
      <c r="AT31">
        <v>2183</v>
      </c>
      <c r="AU31">
        <v>90.9</v>
      </c>
      <c r="AV31">
        <v>1.52</v>
      </c>
      <c r="AW31">
        <v>3</v>
      </c>
      <c r="AX31">
        <v>35.299999999999997</v>
      </c>
      <c r="AY31">
        <v>0</v>
      </c>
      <c r="AZ31">
        <v>475</v>
      </c>
      <c r="BA31">
        <v>1708</v>
      </c>
      <c r="BB31">
        <v>0</v>
      </c>
      <c r="BC31">
        <v>21.8</v>
      </c>
      <c r="BD31">
        <v>78.2</v>
      </c>
      <c r="BE31">
        <v>0.94</v>
      </c>
      <c r="BF31">
        <v>0</v>
      </c>
      <c r="BG31">
        <v>1.65</v>
      </c>
      <c r="BH31">
        <v>3.13</v>
      </c>
      <c r="BI31">
        <v>4.78</v>
      </c>
      <c r="BJ31">
        <v>0.35</v>
      </c>
      <c r="BK31">
        <v>0.18</v>
      </c>
      <c r="BL31">
        <v>0.95099999999999996</v>
      </c>
      <c r="BM31">
        <v>5</v>
      </c>
      <c r="BN31">
        <v>0</v>
      </c>
      <c r="BO31">
        <v>0</v>
      </c>
      <c r="BP31" s="2">
        <v>1.27314814814815E-3</v>
      </c>
      <c r="BQ31">
        <v>15</v>
      </c>
      <c r="BR31">
        <v>93.2</v>
      </c>
      <c r="BS31">
        <v>0</v>
      </c>
      <c r="BT31">
        <v>0.43</v>
      </c>
      <c r="BU31">
        <v>39.51</v>
      </c>
    </row>
    <row r="32" spans="10:73" x14ac:dyDescent="0.3">
      <c r="J32" s="2">
        <v>1.3425925925925901E-3</v>
      </c>
      <c r="K32">
        <v>12.37</v>
      </c>
      <c r="L32">
        <v>0.73099999999999998</v>
      </c>
      <c r="M32">
        <v>9.0429999999999993</v>
      </c>
      <c r="N32">
        <v>714</v>
      </c>
      <c r="O32">
        <v>331.80609170000002</v>
      </c>
      <c r="P32">
        <v>308.68830270000001</v>
      </c>
      <c r="Q32">
        <v>0.93</v>
      </c>
      <c r="R32">
        <v>119.5</v>
      </c>
      <c r="S32">
        <v>30.4</v>
      </c>
      <c r="T32">
        <v>24.6</v>
      </c>
      <c r="U32">
        <v>26.5</v>
      </c>
      <c r="V32">
        <v>5.36</v>
      </c>
      <c r="W32">
        <v>1.5</v>
      </c>
      <c r="X32">
        <v>2</v>
      </c>
      <c r="AA32">
        <v>16.350000000000001</v>
      </c>
      <c r="AB32">
        <v>4.16</v>
      </c>
      <c r="AC32">
        <v>14.97</v>
      </c>
      <c r="AD32">
        <v>5.33</v>
      </c>
      <c r="AE32">
        <v>20.7</v>
      </c>
      <c r="AF32">
        <v>0.05</v>
      </c>
      <c r="AG32">
        <v>117</v>
      </c>
      <c r="AH32">
        <v>30</v>
      </c>
      <c r="AI32">
        <v>107</v>
      </c>
      <c r="AJ32">
        <v>38</v>
      </c>
      <c r="AK32">
        <v>0</v>
      </c>
      <c r="AM32">
        <v>0</v>
      </c>
      <c r="AN32" t="s">
        <v>111</v>
      </c>
      <c r="AP32">
        <v>18</v>
      </c>
      <c r="AQ32">
        <v>53</v>
      </c>
      <c r="AR32">
        <v>651</v>
      </c>
      <c r="AS32">
        <v>764</v>
      </c>
      <c r="AT32">
        <v>2352</v>
      </c>
      <c r="AU32">
        <v>98</v>
      </c>
      <c r="AV32">
        <v>1.63</v>
      </c>
      <c r="AW32">
        <v>3</v>
      </c>
      <c r="AX32">
        <v>38</v>
      </c>
      <c r="AY32">
        <v>0</v>
      </c>
      <c r="AZ32">
        <v>559</v>
      </c>
      <c r="BA32">
        <v>1793</v>
      </c>
      <c r="BB32">
        <v>0</v>
      </c>
      <c r="BC32">
        <v>23.8</v>
      </c>
      <c r="BD32">
        <v>76.2</v>
      </c>
      <c r="BE32">
        <v>0.93</v>
      </c>
      <c r="BF32">
        <v>0</v>
      </c>
      <c r="BG32">
        <v>2</v>
      </c>
      <c r="BH32">
        <v>2.85</v>
      </c>
      <c r="BI32">
        <v>4.8499999999999996</v>
      </c>
      <c r="BJ32">
        <v>0.41</v>
      </c>
      <c r="BK32">
        <v>0.16</v>
      </c>
      <c r="BL32">
        <v>0.95599999999999996</v>
      </c>
      <c r="BM32">
        <v>5</v>
      </c>
      <c r="BN32">
        <v>0</v>
      </c>
      <c r="BO32">
        <v>0</v>
      </c>
      <c r="BP32" s="2">
        <v>1.33101851851852E-3</v>
      </c>
      <c r="BQ32">
        <v>16</v>
      </c>
      <c r="BR32">
        <v>93.1</v>
      </c>
      <c r="BS32">
        <v>0</v>
      </c>
      <c r="BT32">
        <v>0.37</v>
      </c>
      <c r="BU32">
        <v>39.89</v>
      </c>
    </row>
    <row r="33" spans="10:73" x14ac:dyDescent="0.3">
      <c r="J33" s="2">
        <v>1.37731481481481E-3</v>
      </c>
      <c r="K33">
        <v>15.46</v>
      </c>
      <c r="L33">
        <v>0.59299999999999997</v>
      </c>
      <c r="M33">
        <v>9.17</v>
      </c>
      <c r="N33">
        <v>631</v>
      </c>
      <c r="O33">
        <v>322.90898529999998</v>
      </c>
      <c r="P33">
        <v>292.95799290000002</v>
      </c>
      <c r="Q33">
        <v>0.91</v>
      </c>
      <c r="R33">
        <v>98.1</v>
      </c>
      <c r="S33">
        <v>23.1</v>
      </c>
      <c r="T33">
        <v>25</v>
      </c>
      <c r="U33">
        <v>27.6</v>
      </c>
      <c r="V33">
        <v>5.22</v>
      </c>
      <c r="W33">
        <v>1.5</v>
      </c>
      <c r="X33">
        <v>2</v>
      </c>
      <c r="AA33">
        <v>16.54</v>
      </c>
      <c r="AB33">
        <v>3.9</v>
      </c>
      <c r="AC33">
        <v>15.15</v>
      </c>
      <c r="AD33">
        <v>5.16</v>
      </c>
      <c r="AE33">
        <v>20.7</v>
      </c>
      <c r="AF33">
        <v>0.05</v>
      </c>
      <c r="AG33">
        <v>119</v>
      </c>
      <c r="AH33">
        <v>28</v>
      </c>
      <c r="AI33">
        <v>109</v>
      </c>
      <c r="AJ33">
        <v>37</v>
      </c>
      <c r="AK33">
        <v>0</v>
      </c>
      <c r="AM33">
        <v>0</v>
      </c>
      <c r="AN33" t="s">
        <v>111</v>
      </c>
      <c r="AP33">
        <v>18</v>
      </c>
      <c r="AQ33">
        <v>53</v>
      </c>
      <c r="AR33">
        <v>651</v>
      </c>
      <c r="AS33">
        <v>764</v>
      </c>
      <c r="AT33">
        <v>2278</v>
      </c>
      <c r="AU33">
        <v>94.9</v>
      </c>
      <c r="AV33">
        <v>1.58</v>
      </c>
      <c r="AW33">
        <v>3</v>
      </c>
      <c r="AX33">
        <v>36.799999999999997</v>
      </c>
      <c r="AY33">
        <v>0</v>
      </c>
      <c r="AZ33">
        <v>721</v>
      </c>
      <c r="BA33">
        <v>1557</v>
      </c>
      <c r="BB33">
        <v>0</v>
      </c>
      <c r="BC33">
        <v>31.7</v>
      </c>
      <c r="BD33">
        <v>68.3</v>
      </c>
      <c r="BE33">
        <v>0.91</v>
      </c>
      <c r="BF33">
        <v>0</v>
      </c>
      <c r="BG33">
        <v>1.78</v>
      </c>
      <c r="BH33">
        <v>2.1</v>
      </c>
      <c r="BI33">
        <v>3.88</v>
      </c>
      <c r="BJ33">
        <v>0.46</v>
      </c>
      <c r="BK33">
        <v>0.16</v>
      </c>
      <c r="BL33">
        <v>0.96199999999999997</v>
      </c>
      <c r="BM33">
        <v>3</v>
      </c>
      <c r="BN33">
        <v>0</v>
      </c>
      <c r="BO33">
        <v>0</v>
      </c>
      <c r="BP33" s="2">
        <v>1.3657407407407401E-3</v>
      </c>
      <c r="BQ33">
        <v>15</v>
      </c>
      <c r="BR33">
        <v>93</v>
      </c>
      <c r="BS33">
        <v>0</v>
      </c>
      <c r="BT33">
        <v>0.33</v>
      </c>
      <c r="BU33">
        <v>38.799999999999997</v>
      </c>
    </row>
    <row r="34" spans="10:73" x14ac:dyDescent="0.3">
      <c r="J34" s="2">
        <v>1.41203703703704E-3</v>
      </c>
      <c r="K34">
        <v>26.2</v>
      </c>
      <c r="L34">
        <v>0.42199999999999999</v>
      </c>
      <c r="M34">
        <v>11.057</v>
      </c>
      <c r="N34">
        <v>598</v>
      </c>
      <c r="O34">
        <v>314.73092070000001</v>
      </c>
      <c r="P34">
        <v>282.73099730000001</v>
      </c>
      <c r="Q34">
        <v>0.9</v>
      </c>
      <c r="R34">
        <v>73.2</v>
      </c>
      <c r="S34">
        <v>13.2</v>
      </c>
      <c r="T34">
        <v>29.3</v>
      </c>
      <c r="U34">
        <v>32.6</v>
      </c>
      <c r="V34">
        <v>5.08</v>
      </c>
      <c r="W34">
        <v>1.5</v>
      </c>
      <c r="X34">
        <v>3.5</v>
      </c>
      <c r="AA34">
        <v>17.350000000000001</v>
      </c>
      <c r="AB34">
        <v>3.13</v>
      </c>
      <c r="AC34">
        <v>16.27</v>
      </c>
      <c r="AD34">
        <v>4.21</v>
      </c>
      <c r="AE34">
        <v>20.7</v>
      </c>
      <c r="AF34">
        <v>0.05</v>
      </c>
      <c r="AG34">
        <v>124</v>
      </c>
      <c r="AH34">
        <v>22</v>
      </c>
      <c r="AI34">
        <v>117</v>
      </c>
      <c r="AJ34">
        <v>30</v>
      </c>
      <c r="AK34">
        <v>30</v>
      </c>
      <c r="AL34">
        <v>0.48</v>
      </c>
      <c r="AM34">
        <v>0</v>
      </c>
      <c r="AN34" t="s">
        <v>144</v>
      </c>
      <c r="AP34">
        <v>18</v>
      </c>
      <c r="AQ34">
        <v>53</v>
      </c>
      <c r="AR34">
        <v>651</v>
      </c>
      <c r="AS34">
        <v>764</v>
      </c>
      <c r="AT34">
        <v>2215</v>
      </c>
      <c r="AU34">
        <v>92.3</v>
      </c>
      <c r="AV34">
        <v>1.54</v>
      </c>
      <c r="AW34">
        <v>3</v>
      </c>
      <c r="AX34">
        <v>35.799999999999997</v>
      </c>
      <c r="AY34">
        <v>0</v>
      </c>
      <c r="AZ34">
        <v>769</v>
      </c>
      <c r="BA34">
        <v>1447</v>
      </c>
      <c r="BB34">
        <v>0</v>
      </c>
      <c r="BC34">
        <v>34.700000000000003</v>
      </c>
      <c r="BD34">
        <v>65.3</v>
      </c>
      <c r="BE34">
        <v>0.9</v>
      </c>
      <c r="BF34">
        <v>0</v>
      </c>
      <c r="BG34">
        <v>1.1499999999999999</v>
      </c>
      <c r="BH34">
        <v>1.1399999999999999</v>
      </c>
      <c r="BI34">
        <v>2.29</v>
      </c>
      <c r="BJ34">
        <v>0.5</v>
      </c>
      <c r="BK34">
        <v>0.15</v>
      </c>
      <c r="BL34">
        <v>1.044</v>
      </c>
      <c r="BM34">
        <v>3</v>
      </c>
      <c r="BN34">
        <v>0</v>
      </c>
      <c r="BO34">
        <v>0</v>
      </c>
      <c r="BP34" s="2">
        <v>0</v>
      </c>
      <c r="BQ34">
        <v>15</v>
      </c>
      <c r="BR34">
        <v>91.6</v>
      </c>
      <c r="BS34">
        <v>0</v>
      </c>
      <c r="BT34">
        <v>0.37</v>
      </c>
      <c r="BU34">
        <v>32.67</v>
      </c>
    </row>
    <row r="35" spans="10:73" x14ac:dyDescent="0.3">
      <c r="J35" s="2">
        <v>1.4583333333333299E-3</v>
      </c>
      <c r="K35">
        <v>14.93</v>
      </c>
      <c r="L35">
        <v>1.4359999999999999</v>
      </c>
      <c r="M35">
        <v>21.433</v>
      </c>
      <c r="N35">
        <v>1226</v>
      </c>
      <c r="O35">
        <v>698.45598719999998</v>
      </c>
      <c r="P35">
        <v>687.28884389999996</v>
      </c>
      <c r="Q35">
        <v>0.98</v>
      </c>
      <c r="R35">
        <v>241.4</v>
      </c>
      <c r="S35">
        <v>56</v>
      </c>
      <c r="T35">
        <v>29.2</v>
      </c>
      <c r="U35">
        <v>29.7</v>
      </c>
      <c r="V35">
        <v>11.28</v>
      </c>
      <c r="W35">
        <v>3.2</v>
      </c>
      <c r="X35">
        <v>3.5</v>
      </c>
      <c r="AA35">
        <v>16.809999999999999</v>
      </c>
      <c r="AB35">
        <v>3.9</v>
      </c>
      <c r="AC35">
        <v>15.62</v>
      </c>
      <c r="AD35">
        <v>5.1100000000000003</v>
      </c>
      <c r="AE35">
        <v>20.72</v>
      </c>
      <c r="AF35">
        <v>0.04</v>
      </c>
      <c r="AG35">
        <v>121</v>
      </c>
      <c r="AH35">
        <v>28</v>
      </c>
      <c r="AI35">
        <v>112</v>
      </c>
      <c r="AJ35">
        <v>37</v>
      </c>
      <c r="AK35">
        <v>30</v>
      </c>
      <c r="AL35">
        <v>0.48</v>
      </c>
      <c r="AM35">
        <v>61</v>
      </c>
      <c r="AN35" t="s">
        <v>144</v>
      </c>
      <c r="AP35">
        <v>18</v>
      </c>
      <c r="AQ35">
        <v>53</v>
      </c>
      <c r="AR35">
        <v>651</v>
      </c>
      <c r="AS35">
        <v>764</v>
      </c>
      <c r="AT35">
        <v>5011</v>
      </c>
      <c r="AU35">
        <v>208.8</v>
      </c>
      <c r="AV35">
        <v>3.48</v>
      </c>
      <c r="AW35">
        <v>3</v>
      </c>
      <c r="AX35">
        <v>81</v>
      </c>
      <c r="AY35">
        <v>0</v>
      </c>
      <c r="AZ35">
        <v>273</v>
      </c>
      <c r="BA35">
        <v>4738</v>
      </c>
      <c r="BB35">
        <v>0</v>
      </c>
      <c r="BC35">
        <v>5.5</v>
      </c>
      <c r="BD35">
        <v>94.5</v>
      </c>
      <c r="BE35">
        <v>0.98</v>
      </c>
      <c r="BF35">
        <v>0</v>
      </c>
      <c r="BG35">
        <v>1.77</v>
      </c>
      <c r="BH35">
        <v>2.25</v>
      </c>
      <c r="BI35">
        <v>4.0199999999999996</v>
      </c>
      <c r="BJ35">
        <v>0.44</v>
      </c>
      <c r="BK35">
        <v>0.22</v>
      </c>
      <c r="BL35">
        <v>1.331</v>
      </c>
      <c r="BM35">
        <v>4</v>
      </c>
      <c r="BN35">
        <v>0</v>
      </c>
      <c r="BO35">
        <v>0</v>
      </c>
      <c r="BP35" s="2">
        <v>4.6296296296296301E-5</v>
      </c>
      <c r="BQ35">
        <v>33</v>
      </c>
      <c r="BR35">
        <v>83.7</v>
      </c>
      <c r="BS35">
        <v>30</v>
      </c>
      <c r="BT35">
        <v>0.81</v>
      </c>
      <c r="BU35">
        <v>38.47</v>
      </c>
    </row>
    <row r="36" spans="10:73" x14ac:dyDescent="0.3">
      <c r="J36" s="2">
        <v>1.4814814814814801E-3</v>
      </c>
      <c r="K36">
        <v>24.59</v>
      </c>
      <c r="L36">
        <v>0.75900000000000001</v>
      </c>
      <c r="M36">
        <v>18.664000000000001</v>
      </c>
      <c r="N36">
        <v>653</v>
      </c>
      <c r="O36">
        <v>594.87431049999998</v>
      </c>
      <c r="P36">
        <v>589.29125009999996</v>
      </c>
      <c r="Q36">
        <v>0.99</v>
      </c>
      <c r="R36">
        <v>127.9</v>
      </c>
      <c r="S36">
        <v>29.3</v>
      </c>
      <c r="T36">
        <v>28.5</v>
      </c>
      <c r="U36">
        <v>28.8</v>
      </c>
      <c r="V36">
        <v>9.61</v>
      </c>
      <c r="W36">
        <v>2.7</v>
      </c>
      <c r="X36">
        <v>3.5</v>
      </c>
      <c r="AA36">
        <v>16.850000000000001</v>
      </c>
      <c r="AB36">
        <v>3.86</v>
      </c>
      <c r="AC36">
        <v>15.58</v>
      </c>
      <c r="AD36">
        <v>5.08</v>
      </c>
      <c r="AE36">
        <v>20.68</v>
      </c>
      <c r="AF36">
        <v>0.06</v>
      </c>
      <c r="AG36">
        <v>121</v>
      </c>
      <c r="AH36">
        <v>28</v>
      </c>
      <c r="AI36">
        <v>112</v>
      </c>
      <c r="AJ36">
        <v>36</v>
      </c>
      <c r="AK36">
        <v>30</v>
      </c>
      <c r="AL36">
        <v>0.48</v>
      </c>
      <c r="AM36">
        <v>78</v>
      </c>
      <c r="AN36" t="s">
        <v>144</v>
      </c>
      <c r="AP36">
        <v>18</v>
      </c>
      <c r="AQ36">
        <v>53</v>
      </c>
      <c r="AR36">
        <v>651</v>
      </c>
      <c r="AS36">
        <v>764</v>
      </c>
      <c r="AT36">
        <v>4274</v>
      </c>
      <c r="AU36">
        <v>178.1</v>
      </c>
      <c r="AV36">
        <v>2.97</v>
      </c>
      <c r="AW36">
        <v>4</v>
      </c>
      <c r="AX36">
        <v>69.099999999999994</v>
      </c>
      <c r="AY36">
        <v>0</v>
      </c>
      <c r="AZ36">
        <v>137</v>
      </c>
      <c r="BA36">
        <v>4137</v>
      </c>
      <c r="BB36">
        <v>0</v>
      </c>
      <c r="BC36">
        <v>3.2</v>
      </c>
      <c r="BD36">
        <v>96.8</v>
      </c>
      <c r="BE36">
        <v>0.99</v>
      </c>
      <c r="BF36">
        <v>0</v>
      </c>
      <c r="BG36">
        <v>0.93</v>
      </c>
      <c r="BH36">
        <v>1.51</v>
      </c>
      <c r="BI36">
        <v>2.44</v>
      </c>
      <c r="BJ36">
        <v>0.38</v>
      </c>
      <c r="BK36">
        <v>0.18</v>
      </c>
      <c r="BL36">
        <v>1.2709999999999999</v>
      </c>
      <c r="BM36">
        <v>2</v>
      </c>
      <c r="BN36">
        <v>0</v>
      </c>
      <c r="BO36">
        <v>0</v>
      </c>
      <c r="BP36" s="2">
        <v>6.9444444444444404E-5</v>
      </c>
      <c r="BQ36">
        <v>28</v>
      </c>
      <c r="BR36">
        <v>85.8</v>
      </c>
      <c r="BS36">
        <v>30</v>
      </c>
      <c r="BT36">
        <v>0.82</v>
      </c>
      <c r="BU36">
        <v>38.28</v>
      </c>
    </row>
    <row r="37" spans="10:73" x14ac:dyDescent="0.3">
      <c r="J37" s="2">
        <v>1.5162037037037E-3</v>
      </c>
      <c r="K37">
        <v>23.62</v>
      </c>
      <c r="L37">
        <v>0.77500000000000002</v>
      </c>
      <c r="M37">
        <v>18.306999999999999</v>
      </c>
      <c r="N37">
        <v>653</v>
      </c>
      <c r="O37">
        <v>614.59090319999996</v>
      </c>
      <c r="P37">
        <v>594.68834809999998</v>
      </c>
      <c r="Q37">
        <v>0.97</v>
      </c>
      <c r="R37">
        <v>128</v>
      </c>
      <c r="S37">
        <v>31</v>
      </c>
      <c r="T37">
        <v>27.1</v>
      </c>
      <c r="U37">
        <v>28</v>
      </c>
      <c r="V37">
        <v>9.93</v>
      </c>
      <c r="W37">
        <v>2.8</v>
      </c>
      <c r="X37">
        <v>3.5</v>
      </c>
      <c r="AA37">
        <v>16.52</v>
      </c>
      <c r="AB37">
        <v>4</v>
      </c>
      <c r="AC37">
        <v>15.11</v>
      </c>
      <c r="AD37">
        <v>5.33</v>
      </c>
      <c r="AE37">
        <v>20.53</v>
      </c>
      <c r="AF37">
        <v>0.09</v>
      </c>
      <c r="AG37">
        <v>118</v>
      </c>
      <c r="AH37">
        <v>29</v>
      </c>
      <c r="AI37">
        <v>108</v>
      </c>
      <c r="AJ37">
        <v>38</v>
      </c>
      <c r="AK37">
        <v>30</v>
      </c>
      <c r="AL37">
        <v>0.48</v>
      </c>
      <c r="AM37">
        <v>81</v>
      </c>
      <c r="AN37" t="s">
        <v>144</v>
      </c>
      <c r="AP37">
        <v>18</v>
      </c>
      <c r="AQ37">
        <v>53</v>
      </c>
      <c r="AR37">
        <v>651</v>
      </c>
      <c r="AS37">
        <v>764</v>
      </c>
      <c r="AT37">
        <v>4394</v>
      </c>
      <c r="AU37">
        <v>183.1</v>
      </c>
      <c r="AV37">
        <v>3.05</v>
      </c>
      <c r="AW37">
        <v>4</v>
      </c>
      <c r="AX37">
        <v>71</v>
      </c>
      <c r="AY37">
        <v>0</v>
      </c>
      <c r="AZ37">
        <v>486</v>
      </c>
      <c r="BA37">
        <v>3908</v>
      </c>
      <c r="BB37">
        <v>0</v>
      </c>
      <c r="BC37">
        <v>11.1</v>
      </c>
      <c r="BD37">
        <v>88.9</v>
      </c>
      <c r="BE37">
        <v>0.97</v>
      </c>
      <c r="BF37">
        <v>0</v>
      </c>
      <c r="BG37">
        <v>0.97</v>
      </c>
      <c r="BH37">
        <v>1.57</v>
      </c>
      <c r="BI37">
        <v>2.54</v>
      </c>
      <c r="BJ37">
        <v>0.38</v>
      </c>
      <c r="BK37">
        <v>0.19</v>
      </c>
      <c r="BL37">
        <v>1.2629999999999999</v>
      </c>
      <c r="BM37">
        <v>3</v>
      </c>
      <c r="BN37">
        <v>0</v>
      </c>
      <c r="BO37">
        <v>0</v>
      </c>
      <c r="BP37" s="2">
        <v>1.04166666666667E-4</v>
      </c>
      <c r="BQ37">
        <v>29</v>
      </c>
      <c r="BR37">
        <v>86.1</v>
      </c>
      <c r="BS37">
        <v>30</v>
      </c>
      <c r="BT37">
        <v>0.8</v>
      </c>
      <c r="BU37">
        <v>39.89</v>
      </c>
    </row>
    <row r="38" spans="10:73" x14ac:dyDescent="0.3">
      <c r="J38" s="2">
        <v>1.5393518518518499E-3</v>
      </c>
      <c r="K38">
        <v>21.05</v>
      </c>
      <c r="L38">
        <v>0.83299999999999996</v>
      </c>
      <c r="M38">
        <v>17.536999999999999</v>
      </c>
      <c r="N38">
        <v>720</v>
      </c>
      <c r="O38">
        <v>658.79884430000004</v>
      </c>
      <c r="P38">
        <v>589.69156980000002</v>
      </c>
      <c r="Q38">
        <v>0.9</v>
      </c>
      <c r="R38">
        <v>135.5</v>
      </c>
      <c r="S38">
        <v>34.299999999999997</v>
      </c>
      <c r="T38">
        <v>24.4</v>
      </c>
      <c r="U38">
        <v>27.2</v>
      </c>
      <c r="V38">
        <v>10.64</v>
      </c>
      <c r="W38">
        <v>3</v>
      </c>
      <c r="X38">
        <v>3.5</v>
      </c>
      <c r="AA38">
        <v>16.27</v>
      </c>
      <c r="AB38">
        <v>4.12</v>
      </c>
      <c r="AC38">
        <v>15</v>
      </c>
      <c r="AD38">
        <v>5.35</v>
      </c>
      <c r="AE38">
        <v>20.69</v>
      </c>
      <c r="AF38">
        <v>7.0000000000000007E-2</v>
      </c>
      <c r="AG38">
        <v>117</v>
      </c>
      <c r="AH38">
        <v>30</v>
      </c>
      <c r="AI38">
        <v>108</v>
      </c>
      <c r="AJ38">
        <v>38</v>
      </c>
      <c r="AK38">
        <v>30</v>
      </c>
      <c r="AL38">
        <v>0.48</v>
      </c>
      <c r="AM38">
        <v>82</v>
      </c>
      <c r="AN38" t="s">
        <v>144</v>
      </c>
      <c r="AP38">
        <v>18</v>
      </c>
      <c r="AQ38">
        <v>53</v>
      </c>
      <c r="AR38">
        <v>651</v>
      </c>
      <c r="AS38">
        <v>764</v>
      </c>
      <c r="AT38">
        <v>4634</v>
      </c>
      <c r="AU38">
        <v>193.1</v>
      </c>
      <c r="AV38">
        <v>3.22</v>
      </c>
      <c r="AW38">
        <v>4</v>
      </c>
      <c r="AX38">
        <v>74.900000000000006</v>
      </c>
      <c r="AY38">
        <v>0</v>
      </c>
      <c r="AZ38">
        <v>1659</v>
      </c>
      <c r="BA38">
        <v>2975</v>
      </c>
      <c r="BB38">
        <v>0</v>
      </c>
      <c r="BC38">
        <v>35.799999999999997</v>
      </c>
      <c r="BD38">
        <v>64.2</v>
      </c>
      <c r="BE38">
        <v>0.9</v>
      </c>
      <c r="BF38">
        <v>0</v>
      </c>
      <c r="BG38">
        <v>1.17</v>
      </c>
      <c r="BH38">
        <v>1.68</v>
      </c>
      <c r="BI38">
        <v>2.85</v>
      </c>
      <c r="BJ38">
        <v>0.41</v>
      </c>
      <c r="BK38">
        <v>0.18</v>
      </c>
      <c r="BL38">
        <v>1.244</v>
      </c>
      <c r="BM38">
        <v>2</v>
      </c>
      <c r="BN38">
        <v>0</v>
      </c>
      <c r="BO38">
        <v>0</v>
      </c>
      <c r="BP38" s="2">
        <v>1.2731481481481499E-4</v>
      </c>
      <c r="BQ38">
        <v>31</v>
      </c>
      <c r="BR38">
        <v>86.7</v>
      </c>
      <c r="BS38">
        <v>30</v>
      </c>
      <c r="BT38">
        <v>0.71</v>
      </c>
      <c r="BU38">
        <v>40.020000000000003</v>
      </c>
    </row>
    <row r="39" spans="10:73" x14ac:dyDescent="0.3">
      <c r="J39" s="2">
        <v>1.6087962962963E-3</v>
      </c>
      <c r="K39">
        <v>10.17</v>
      </c>
      <c r="L39">
        <v>2.1059999999999999</v>
      </c>
      <c r="M39">
        <v>21.417000000000002</v>
      </c>
      <c r="N39">
        <v>1859</v>
      </c>
      <c r="O39">
        <v>849.67242859999999</v>
      </c>
      <c r="P39">
        <v>792.98099879999995</v>
      </c>
      <c r="Q39">
        <v>0.93</v>
      </c>
      <c r="R39">
        <v>337.4</v>
      </c>
      <c r="S39">
        <v>94.7</v>
      </c>
      <c r="T39">
        <v>24.4</v>
      </c>
      <c r="U39">
        <v>26.1</v>
      </c>
      <c r="V39">
        <v>13.73</v>
      </c>
      <c r="W39">
        <v>3.9</v>
      </c>
      <c r="X39">
        <v>3.5</v>
      </c>
      <c r="AA39">
        <v>16.02</v>
      </c>
      <c r="AB39">
        <v>4.5</v>
      </c>
      <c r="AC39">
        <v>14.63</v>
      </c>
      <c r="AD39">
        <v>5.69</v>
      </c>
      <c r="AE39">
        <v>20.73</v>
      </c>
      <c r="AF39">
        <v>0.04</v>
      </c>
      <c r="AG39">
        <v>115</v>
      </c>
      <c r="AH39">
        <v>32</v>
      </c>
      <c r="AI39">
        <v>105</v>
      </c>
      <c r="AJ39">
        <v>41</v>
      </c>
      <c r="AK39">
        <v>30</v>
      </c>
      <c r="AL39">
        <v>0.48</v>
      </c>
      <c r="AM39">
        <v>83</v>
      </c>
      <c r="AN39" t="s">
        <v>144</v>
      </c>
      <c r="AP39">
        <v>18</v>
      </c>
      <c r="AQ39">
        <v>53</v>
      </c>
      <c r="AR39">
        <v>651</v>
      </c>
      <c r="AS39">
        <v>764</v>
      </c>
      <c r="AT39">
        <v>6028</v>
      </c>
      <c r="AU39">
        <v>251.2</v>
      </c>
      <c r="AV39">
        <v>4.1900000000000004</v>
      </c>
      <c r="AW39">
        <v>4</v>
      </c>
      <c r="AX39">
        <v>97.4</v>
      </c>
      <c r="AY39">
        <v>0</v>
      </c>
      <c r="AZ39">
        <v>1373</v>
      </c>
      <c r="BA39">
        <v>4655</v>
      </c>
      <c r="BB39">
        <v>0</v>
      </c>
      <c r="BC39">
        <v>22.8</v>
      </c>
      <c r="BD39">
        <v>77.2</v>
      </c>
      <c r="BE39">
        <v>0.93</v>
      </c>
      <c r="BF39">
        <v>0</v>
      </c>
      <c r="BG39">
        <v>2.4300000000000002</v>
      </c>
      <c r="BH39">
        <v>3.47</v>
      </c>
      <c r="BI39">
        <v>5.9</v>
      </c>
      <c r="BJ39">
        <v>0.41</v>
      </c>
      <c r="BK39">
        <v>0.2</v>
      </c>
      <c r="BL39">
        <v>1.331</v>
      </c>
      <c r="BM39">
        <v>6</v>
      </c>
      <c r="BN39">
        <v>0</v>
      </c>
      <c r="BO39">
        <v>0</v>
      </c>
      <c r="BP39" s="2">
        <v>1.9675925925925899E-4</v>
      </c>
      <c r="BQ39">
        <v>41</v>
      </c>
      <c r="BR39">
        <v>83.7</v>
      </c>
      <c r="BS39">
        <v>30</v>
      </c>
      <c r="BT39">
        <v>0.87</v>
      </c>
      <c r="BU39">
        <v>42.21</v>
      </c>
    </row>
    <row r="40" spans="10:73" x14ac:dyDescent="0.3">
      <c r="J40" s="2">
        <v>1.6435185185185201E-3</v>
      </c>
      <c r="K40">
        <v>20.98</v>
      </c>
      <c r="L40">
        <v>0.82099999999999995</v>
      </c>
      <c r="M40">
        <v>17.224</v>
      </c>
      <c r="N40">
        <v>842</v>
      </c>
      <c r="O40">
        <v>634.5646898</v>
      </c>
      <c r="P40">
        <v>573.53189610000004</v>
      </c>
      <c r="Q40">
        <v>0.9</v>
      </c>
      <c r="R40">
        <v>134.1</v>
      </c>
      <c r="S40">
        <v>33.4</v>
      </c>
      <c r="T40">
        <v>24.8</v>
      </c>
      <c r="U40">
        <v>27.5</v>
      </c>
      <c r="V40">
        <v>10.25</v>
      </c>
      <c r="W40">
        <v>2.9</v>
      </c>
      <c r="X40">
        <v>3.5</v>
      </c>
      <c r="AA40">
        <v>16.329999999999998</v>
      </c>
      <c r="AB40">
        <v>4.07</v>
      </c>
      <c r="AC40">
        <v>14.95</v>
      </c>
      <c r="AD40">
        <v>5.38</v>
      </c>
      <c r="AE40">
        <v>20.68</v>
      </c>
      <c r="AF40">
        <v>0.06</v>
      </c>
      <c r="AG40">
        <v>117</v>
      </c>
      <c r="AH40">
        <v>29</v>
      </c>
      <c r="AI40">
        <v>107</v>
      </c>
      <c r="AJ40">
        <v>39</v>
      </c>
      <c r="AK40">
        <v>30</v>
      </c>
      <c r="AL40">
        <v>0.48</v>
      </c>
      <c r="AM40">
        <v>83</v>
      </c>
      <c r="AN40" t="s">
        <v>144</v>
      </c>
      <c r="AP40">
        <v>18</v>
      </c>
      <c r="AQ40">
        <v>53</v>
      </c>
      <c r="AR40">
        <v>651</v>
      </c>
      <c r="AS40">
        <v>764</v>
      </c>
      <c r="AT40">
        <v>4472</v>
      </c>
      <c r="AU40">
        <v>186.3</v>
      </c>
      <c r="AV40">
        <v>3.11</v>
      </c>
      <c r="AW40">
        <v>4</v>
      </c>
      <c r="AX40">
        <v>72.2</v>
      </c>
      <c r="AY40">
        <v>0</v>
      </c>
      <c r="AZ40">
        <v>1468</v>
      </c>
      <c r="BA40">
        <v>3004</v>
      </c>
      <c r="BB40">
        <v>0</v>
      </c>
      <c r="BC40">
        <v>32.799999999999997</v>
      </c>
      <c r="BD40">
        <v>67.2</v>
      </c>
      <c r="BE40">
        <v>0.9</v>
      </c>
      <c r="BF40">
        <v>0</v>
      </c>
      <c r="BG40">
        <v>1.1200000000000001</v>
      </c>
      <c r="BH40">
        <v>1.74</v>
      </c>
      <c r="BI40">
        <v>2.86</v>
      </c>
      <c r="BJ40">
        <v>0.39</v>
      </c>
      <c r="BK40">
        <v>0.19</v>
      </c>
      <c r="BL40">
        <v>1.236</v>
      </c>
      <c r="BM40">
        <v>3</v>
      </c>
      <c r="BN40">
        <v>0</v>
      </c>
      <c r="BO40">
        <v>0</v>
      </c>
      <c r="BP40" s="2">
        <v>2.31481481481481E-4</v>
      </c>
      <c r="BQ40">
        <v>30</v>
      </c>
      <c r="BR40">
        <v>86.9</v>
      </c>
      <c r="BS40">
        <v>30</v>
      </c>
      <c r="BT40">
        <v>0.73</v>
      </c>
      <c r="BU40">
        <v>40.22</v>
      </c>
    </row>
    <row r="41" spans="10:73" x14ac:dyDescent="0.3">
      <c r="J41" s="2">
        <v>1.6782407407407399E-3</v>
      </c>
      <c r="K41">
        <v>17.8</v>
      </c>
      <c r="L41">
        <v>0.63600000000000001</v>
      </c>
      <c r="M41">
        <v>11.323</v>
      </c>
      <c r="N41">
        <v>639</v>
      </c>
      <c r="O41">
        <v>429.98706299999998</v>
      </c>
      <c r="P41">
        <v>367.60935660000001</v>
      </c>
      <c r="Q41">
        <v>0.85</v>
      </c>
      <c r="R41">
        <v>103.2</v>
      </c>
      <c r="S41">
        <v>25.3</v>
      </c>
      <c r="T41">
        <v>23.4</v>
      </c>
      <c r="U41">
        <v>27.4</v>
      </c>
      <c r="V41">
        <v>6.95</v>
      </c>
      <c r="W41">
        <v>2</v>
      </c>
      <c r="X41">
        <v>3.5</v>
      </c>
      <c r="AA41">
        <v>16.23</v>
      </c>
      <c r="AB41">
        <v>3.98</v>
      </c>
      <c r="AC41">
        <v>14.56</v>
      </c>
      <c r="AD41">
        <v>5.43</v>
      </c>
      <c r="AE41">
        <v>20.66</v>
      </c>
      <c r="AF41">
        <v>7.0000000000000007E-2</v>
      </c>
      <c r="AG41">
        <v>116</v>
      </c>
      <c r="AH41">
        <v>29</v>
      </c>
      <c r="AI41">
        <v>104</v>
      </c>
      <c r="AJ41">
        <v>39</v>
      </c>
      <c r="AK41">
        <v>30</v>
      </c>
      <c r="AL41">
        <v>0.48</v>
      </c>
      <c r="AM41">
        <v>83</v>
      </c>
      <c r="AN41" t="s">
        <v>144</v>
      </c>
      <c r="AP41">
        <v>18</v>
      </c>
      <c r="AQ41">
        <v>53</v>
      </c>
      <c r="AR41">
        <v>651</v>
      </c>
      <c r="AS41">
        <v>764</v>
      </c>
      <c r="AT41">
        <v>2997</v>
      </c>
      <c r="AU41">
        <v>124.9</v>
      </c>
      <c r="AV41">
        <v>2.08</v>
      </c>
      <c r="AW41">
        <v>5</v>
      </c>
      <c r="AX41">
        <v>48.4</v>
      </c>
      <c r="AY41">
        <v>0</v>
      </c>
      <c r="AZ41">
        <v>1484</v>
      </c>
      <c r="BA41">
        <v>1513</v>
      </c>
      <c r="BB41">
        <v>0</v>
      </c>
      <c r="BC41">
        <v>49.5</v>
      </c>
      <c r="BD41">
        <v>50.5</v>
      </c>
      <c r="BE41">
        <v>0.85</v>
      </c>
      <c r="BF41">
        <v>0</v>
      </c>
      <c r="BG41">
        <v>1</v>
      </c>
      <c r="BH41">
        <v>2.37</v>
      </c>
      <c r="BI41">
        <v>3.37</v>
      </c>
      <c r="BJ41">
        <v>0.3</v>
      </c>
      <c r="BK41">
        <v>0.19</v>
      </c>
      <c r="BL41">
        <v>1.054</v>
      </c>
      <c r="BM41">
        <v>3</v>
      </c>
      <c r="BN41">
        <v>0</v>
      </c>
      <c r="BO41">
        <v>0</v>
      </c>
      <c r="BP41" s="2">
        <v>2.6620370370370399E-4</v>
      </c>
      <c r="BQ41">
        <v>21</v>
      </c>
      <c r="BR41">
        <v>91.4</v>
      </c>
      <c r="BS41">
        <v>30</v>
      </c>
      <c r="BT41">
        <v>0.64</v>
      </c>
      <c r="BU41">
        <v>40.54</v>
      </c>
    </row>
    <row r="42" spans="10:73" x14ac:dyDescent="0.3">
      <c r="J42" s="2">
        <v>1.72453703703704E-3</v>
      </c>
      <c r="K42">
        <v>15.5</v>
      </c>
      <c r="L42">
        <v>0.94899999999999995</v>
      </c>
      <c r="M42">
        <v>14.712999999999999</v>
      </c>
      <c r="N42">
        <v>942</v>
      </c>
      <c r="O42">
        <v>741.36295129999996</v>
      </c>
      <c r="P42">
        <v>597.98270449999995</v>
      </c>
      <c r="Q42">
        <v>0.81</v>
      </c>
      <c r="R42">
        <v>141</v>
      </c>
      <c r="S42">
        <v>47</v>
      </c>
      <c r="T42">
        <v>18.399999999999999</v>
      </c>
      <c r="U42">
        <v>22.8</v>
      </c>
      <c r="V42">
        <v>11.98</v>
      </c>
      <c r="W42">
        <v>3.4</v>
      </c>
      <c r="X42">
        <v>3.5</v>
      </c>
      <c r="AA42">
        <v>14.86</v>
      </c>
      <c r="AB42">
        <v>4.95</v>
      </c>
      <c r="AC42">
        <v>13.48</v>
      </c>
      <c r="AD42">
        <v>5.97</v>
      </c>
      <c r="AE42">
        <v>20.68</v>
      </c>
      <c r="AF42">
        <v>0.06</v>
      </c>
      <c r="AG42">
        <v>107</v>
      </c>
      <c r="AH42">
        <v>36</v>
      </c>
      <c r="AI42">
        <v>97</v>
      </c>
      <c r="AJ42">
        <v>43</v>
      </c>
      <c r="AK42">
        <v>30</v>
      </c>
      <c r="AL42">
        <v>0.48</v>
      </c>
      <c r="AM42">
        <v>82</v>
      </c>
      <c r="AN42" t="s">
        <v>144</v>
      </c>
      <c r="AP42">
        <v>18</v>
      </c>
      <c r="AQ42">
        <v>53</v>
      </c>
      <c r="AR42">
        <v>651</v>
      </c>
      <c r="AS42">
        <v>764</v>
      </c>
      <c r="AT42">
        <v>5111</v>
      </c>
      <c r="AU42">
        <v>212.9</v>
      </c>
      <c r="AV42">
        <v>3.55</v>
      </c>
      <c r="AW42">
        <v>5</v>
      </c>
      <c r="AX42">
        <v>82.6</v>
      </c>
      <c r="AY42">
        <v>0</v>
      </c>
      <c r="AZ42">
        <v>3373</v>
      </c>
      <c r="BA42">
        <v>1737</v>
      </c>
      <c r="BB42">
        <v>0</v>
      </c>
      <c r="BC42">
        <v>66</v>
      </c>
      <c r="BD42">
        <v>34</v>
      </c>
      <c r="BE42">
        <v>0.81</v>
      </c>
      <c r="BF42">
        <v>0</v>
      </c>
      <c r="BG42">
        <v>1.33</v>
      </c>
      <c r="BH42">
        <v>2.54</v>
      </c>
      <c r="BI42">
        <v>3.87</v>
      </c>
      <c r="BJ42">
        <v>0.34</v>
      </c>
      <c r="BK42">
        <v>0.12</v>
      </c>
      <c r="BL42">
        <v>1.1679999999999999</v>
      </c>
      <c r="BM42">
        <v>4</v>
      </c>
      <c r="BN42">
        <v>0</v>
      </c>
      <c r="BO42">
        <v>0</v>
      </c>
      <c r="BP42" s="2">
        <v>3.1250000000000001E-4</v>
      </c>
      <c r="BQ42">
        <v>35</v>
      </c>
      <c r="BR42">
        <v>88.8</v>
      </c>
      <c r="BS42">
        <v>30</v>
      </c>
      <c r="BT42">
        <v>0.71</v>
      </c>
      <c r="BU42">
        <v>44.02</v>
      </c>
    </row>
    <row r="43" spans="10:73" x14ac:dyDescent="0.3">
      <c r="J43" s="2">
        <v>1.77083333333333E-3</v>
      </c>
      <c r="K43">
        <v>18.75</v>
      </c>
      <c r="L43">
        <v>1.137</v>
      </c>
      <c r="M43">
        <v>21.318999999999999</v>
      </c>
      <c r="N43">
        <v>1174</v>
      </c>
      <c r="O43">
        <v>1005.0631893</v>
      </c>
      <c r="P43">
        <v>802.64927120000004</v>
      </c>
      <c r="Q43">
        <v>0.8</v>
      </c>
      <c r="R43">
        <v>173.3</v>
      </c>
      <c r="S43">
        <v>52.1</v>
      </c>
      <c r="T43">
        <v>19.899999999999999</v>
      </c>
      <c r="U43">
        <v>24.9</v>
      </c>
      <c r="V43">
        <v>16.239999999999998</v>
      </c>
      <c r="W43">
        <v>4.5999999999999996</v>
      </c>
      <c r="X43">
        <v>3.5</v>
      </c>
      <c r="AA43">
        <v>15.24</v>
      </c>
      <c r="AB43">
        <v>4.58</v>
      </c>
      <c r="AC43">
        <v>13.71</v>
      </c>
      <c r="AD43">
        <v>5.79</v>
      </c>
      <c r="AE43">
        <v>20.68</v>
      </c>
      <c r="AF43">
        <v>0.05</v>
      </c>
      <c r="AG43">
        <v>109</v>
      </c>
      <c r="AH43">
        <v>33</v>
      </c>
      <c r="AI43">
        <v>98</v>
      </c>
      <c r="AJ43">
        <v>42</v>
      </c>
      <c r="AK43">
        <v>30</v>
      </c>
      <c r="AL43">
        <v>0.48</v>
      </c>
      <c r="AM43">
        <v>82</v>
      </c>
      <c r="AN43" t="s">
        <v>144</v>
      </c>
      <c r="AP43">
        <v>18</v>
      </c>
      <c r="AQ43">
        <v>53</v>
      </c>
      <c r="AR43">
        <v>651</v>
      </c>
      <c r="AS43">
        <v>764</v>
      </c>
      <c r="AT43">
        <v>6916</v>
      </c>
      <c r="AU43">
        <v>288.2</v>
      </c>
      <c r="AV43">
        <v>4.8</v>
      </c>
      <c r="AW43">
        <v>5</v>
      </c>
      <c r="AX43">
        <v>111.7</v>
      </c>
      <c r="AY43">
        <v>0</v>
      </c>
      <c r="AZ43">
        <v>4754</v>
      </c>
      <c r="BA43">
        <v>2162</v>
      </c>
      <c r="BB43">
        <v>0</v>
      </c>
      <c r="BC43">
        <v>68.7</v>
      </c>
      <c r="BD43">
        <v>31.3</v>
      </c>
      <c r="BE43">
        <v>0.8</v>
      </c>
      <c r="BF43">
        <v>0</v>
      </c>
      <c r="BG43">
        <v>1.33</v>
      </c>
      <c r="BH43">
        <v>1.87</v>
      </c>
      <c r="BI43">
        <v>3.2</v>
      </c>
      <c r="BJ43">
        <v>0.42</v>
      </c>
      <c r="BK43">
        <v>0.17</v>
      </c>
      <c r="BL43">
        <v>1.329</v>
      </c>
      <c r="BM43">
        <v>4</v>
      </c>
      <c r="BN43">
        <v>0</v>
      </c>
      <c r="BO43">
        <v>0</v>
      </c>
      <c r="BP43" s="2">
        <v>3.5879629629629602E-4</v>
      </c>
      <c r="BQ43">
        <v>48</v>
      </c>
      <c r="BR43">
        <v>83.8</v>
      </c>
      <c r="BS43">
        <v>30</v>
      </c>
      <c r="BT43">
        <v>0.85</v>
      </c>
      <c r="BU43">
        <v>42.86</v>
      </c>
    </row>
    <row r="44" spans="10:73" x14ac:dyDescent="0.3">
      <c r="J44" s="2">
        <v>1.80555555555556E-3</v>
      </c>
      <c r="K44">
        <v>19.420000000000002</v>
      </c>
      <c r="L44">
        <v>1.0940000000000001</v>
      </c>
      <c r="M44">
        <v>21.242999999999999</v>
      </c>
      <c r="N44">
        <v>1065</v>
      </c>
      <c r="O44">
        <v>990.15345149999996</v>
      </c>
      <c r="P44">
        <v>797.52891959999999</v>
      </c>
      <c r="Q44">
        <v>0.81</v>
      </c>
      <c r="R44">
        <v>167</v>
      </c>
      <c r="S44">
        <v>50.1</v>
      </c>
      <c r="T44">
        <v>20.100000000000001</v>
      </c>
      <c r="U44">
        <v>24.9</v>
      </c>
      <c r="V44">
        <v>16</v>
      </c>
      <c r="W44">
        <v>4.5999999999999996</v>
      </c>
      <c r="X44">
        <v>3.5</v>
      </c>
      <c r="AA44">
        <v>15.27</v>
      </c>
      <c r="AB44">
        <v>4.58</v>
      </c>
      <c r="AC44">
        <v>13.73</v>
      </c>
      <c r="AD44">
        <v>5.82</v>
      </c>
      <c r="AE44">
        <v>20.65</v>
      </c>
      <c r="AF44">
        <v>0.06</v>
      </c>
      <c r="AG44">
        <v>109</v>
      </c>
      <c r="AH44">
        <v>33</v>
      </c>
      <c r="AI44">
        <v>98</v>
      </c>
      <c r="AJ44">
        <v>42</v>
      </c>
      <c r="AK44">
        <v>30</v>
      </c>
      <c r="AL44">
        <v>0.48</v>
      </c>
      <c r="AM44">
        <v>84</v>
      </c>
      <c r="AN44" t="s">
        <v>144</v>
      </c>
      <c r="AP44">
        <v>18</v>
      </c>
      <c r="AQ44">
        <v>53</v>
      </c>
      <c r="AR44">
        <v>651</v>
      </c>
      <c r="AS44">
        <v>764</v>
      </c>
      <c r="AT44">
        <v>6824</v>
      </c>
      <c r="AU44">
        <v>284.3</v>
      </c>
      <c r="AV44">
        <v>4.74</v>
      </c>
      <c r="AW44">
        <v>5</v>
      </c>
      <c r="AX44">
        <v>110.2</v>
      </c>
      <c r="AY44">
        <v>0</v>
      </c>
      <c r="AZ44">
        <v>4531</v>
      </c>
      <c r="BA44">
        <v>2293</v>
      </c>
      <c r="BB44">
        <v>0</v>
      </c>
      <c r="BC44">
        <v>66.400000000000006</v>
      </c>
      <c r="BD44">
        <v>33.6</v>
      </c>
      <c r="BE44">
        <v>0.81</v>
      </c>
      <c r="BF44">
        <v>0</v>
      </c>
      <c r="BG44">
        <v>1.34</v>
      </c>
      <c r="BH44">
        <v>1.75</v>
      </c>
      <c r="BI44">
        <v>3.09</v>
      </c>
      <c r="BJ44">
        <v>0.43</v>
      </c>
      <c r="BK44">
        <v>0.17</v>
      </c>
      <c r="BL44">
        <v>1.327</v>
      </c>
      <c r="BM44">
        <v>3</v>
      </c>
      <c r="BN44">
        <v>0</v>
      </c>
      <c r="BO44">
        <v>0</v>
      </c>
      <c r="BP44" s="2">
        <v>3.9351851851851901E-4</v>
      </c>
      <c r="BQ44">
        <v>47</v>
      </c>
      <c r="BR44">
        <v>83.8</v>
      </c>
      <c r="BS44">
        <v>30</v>
      </c>
      <c r="BT44">
        <v>0.82</v>
      </c>
      <c r="BU44">
        <v>43.05</v>
      </c>
    </row>
    <row r="45" spans="10:73" x14ac:dyDescent="0.3">
      <c r="J45" s="2">
        <v>1.8402777777777801E-3</v>
      </c>
      <c r="K45">
        <v>16.350000000000001</v>
      </c>
      <c r="L45">
        <v>1.39</v>
      </c>
      <c r="M45">
        <v>22.725000000000001</v>
      </c>
      <c r="N45">
        <v>1349</v>
      </c>
      <c r="O45">
        <v>1060.0118467</v>
      </c>
      <c r="P45">
        <v>862.48170930000003</v>
      </c>
      <c r="Q45">
        <v>0.81</v>
      </c>
      <c r="R45">
        <v>212.7</v>
      </c>
      <c r="S45">
        <v>64.2</v>
      </c>
      <c r="T45">
        <v>20.399999999999999</v>
      </c>
      <c r="U45">
        <v>25</v>
      </c>
      <c r="V45">
        <v>17.12</v>
      </c>
      <c r="W45">
        <v>4.9000000000000004</v>
      </c>
      <c r="X45">
        <v>3.5</v>
      </c>
      <c r="AA45">
        <v>15.3</v>
      </c>
      <c r="AB45">
        <v>4.62</v>
      </c>
      <c r="AC45">
        <v>13.87</v>
      </c>
      <c r="AD45">
        <v>5.82</v>
      </c>
      <c r="AE45">
        <v>20.7</v>
      </c>
      <c r="AF45">
        <v>0.05</v>
      </c>
      <c r="AG45">
        <v>110</v>
      </c>
      <c r="AH45">
        <v>33</v>
      </c>
      <c r="AI45">
        <v>99</v>
      </c>
      <c r="AJ45">
        <v>42</v>
      </c>
      <c r="AK45">
        <v>30</v>
      </c>
      <c r="AL45">
        <v>0.48</v>
      </c>
      <c r="AM45">
        <v>82</v>
      </c>
      <c r="AN45" t="s">
        <v>144</v>
      </c>
      <c r="AP45">
        <v>18</v>
      </c>
      <c r="AQ45">
        <v>53</v>
      </c>
      <c r="AR45">
        <v>651</v>
      </c>
      <c r="AS45">
        <v>764</v>
      </c>
      <c r="AT45">
        <v>7319</v>
      </c>
      <c r="AU45">
        <v>305</v>
      </c>
      <c r="AV45">
        <v>5.08</v>
      </c>
      <c r="AW45">
        <v>5</v>
      </c>
      <c r="AX45">
        <v>118.2</v>
      </c>
      <c r="AY45">
        <v>0</v>
      </c>
      <c r="AZ45">
        <v>4655</v>
      </c>
      <c r="BA45">
        <v>2664</v>
      </c>
      <c r="BB45">
        <v>0</v>
      </c>
      <c r="BC45">
        <v>63.6</v>
      </c>
      <c r="BD45">
        <v>36.4</v>
      </c>
      <c r="BE45">
        <v>0.81</v>
      </c>
      <c r="BF45">
        <v>0</v>
      </c>
      <c r="BG45">
        <v>1.54</v>
      </c>
      <c r="BH45">
        <v>2.13</v>
      </c>
      <c r="BI45">
        <v>3.67</v>
      </c>
      <c r="BJ45">
        <v>0.42</v>
      </c>
      <c r="BK45">
        <v>0.18</v>
      </c>
      <c r="BL45">
        <v>1.3560000000000001</v>
      </c>
      <c r="BM45">
        <v>3</v>
      </c>
      <c r="BN45">
        <v>0</v>
      </c>
      <c r="BO45">
        <v>0</v>
      </c>
      <c r="BP45" s="2">
        <v>4.2824074074074102E-4</v>
      </c>
      <c r="BQ45">
        <v>51</v>
      </c>
      <c r="BR45">
        <v>82.7</v>
      </c>
      <c r="BS45">
        <v>30</v>
      </c>
      <c r="BT45">
        <v>0.9</v>
      </c>
      <c r="BU45">
        <v>43.05</v>
      </c>
    </row>
    <row r="46" spans="10:73" x14ac:dyDescent="0.3">
      <c r="J46" s="2">
        <v>1.8749999999999999E-3</v>
      </c>
      <c r="K46">
        <v>21.58</v>
      </c>
      <c r="L46">
        <v>1.1160000000000001</v>
      </c>
      <c r="M46">
        <v>24.085999999999999</v>
      </c>
      <c r="N46">
        <v>1030</v>
      </c>
      <c r="O46">
        <v>1020.780452</v>
      </c>
      <c r="P46">
        <v>853.75241730000005</v>
      </c>
      <c r="Q46">
        <v>0.84</v>
      </c>
      <c r="R46">
        <v>174.1</v>
      </c>
      <c r="S46">
        <v>48.4</v>
      </c>
      <c r="T46">
        <v>22.1</v>
      </c>
      <c r="U46">
        <v>26.4</v>
      </c>
      <c r="V46">
        <v>16.489999999999998</v>
      </c>
      <c r="W46">
        <v>4.7</v>
      </c>
      <c r="X46">
        <v>3.5</v>
      </c>
      <c r="AA46">
        <v>15.6</v>
      </c>
      <c r="AB46">
        <v>4.34</v>
      </c>
      <c r="AC46">
        <v>14.05</v>
      </c>
      <c r="AD46">
        <v>5.66</v>
      </c>
      <c r="AE46">
        <v>20.53</v>
      </c>
      <c r="AF46">
        <v>7.0000000000000007E-2</v>
      </c>
      <c r="AG46">
        <v>112</v>
      </c>
      <c r="AH46">
        <v>31</v>
      </c>
      <c r="AI46">
        <v>101</v>
      </c>
      <c r="AJ46">
        <v>41</v>
      </c>
      <c r="AK46">
        <v>30</v>
      </c>
      <c r="AL46">
        <v>0.48</v>
      </c>
      <c r="AM46">
        <v>83</v>
      </c>
      <c r="AN46" t="s">
        <v>144</v>
      </c>
      <c r="AP46">
        <v>18</v>
      </c>
      <c r="AQ46">
        <v>53</v>
      </c>
      <c r="AR46">
        <v>651</v>
      </c>
      <c r="AS46">
        <v>764</v>
      </c>
      <c r="AT46">
        <v>7085</v>
      </c>
      <c r="AU46">
        <v>295.2</v>
      </c>
      <c r="AV46">
        <v>4.92</v>
      </c>
      <c r="AW46">
        <v>6</v>
      </c>
      <c r="AX46">
        <v>114.5</v>
      </c>
      <c r="AY46">
        <v>0</v>
      </c>
      <c r="AZ46">
        <v>3957</v>
      </c>
      <c r="BA46">
        <v>3128</v>
      </c>
      <c r="BB46">
        <v>0</v>
      </c>
      <c r="BC46">
        <v>55.8</v>
      </c>
      <c r="BD46">
        <v>44.2</v>
      </c>
      <c r="BE46">
        <v>0.84</v>
      </c>
      <c r="BF46">
        <v>0</v>
      </c>
      <c r="BG46">
        <v>1.23</v>
      </c>
      <c r="BH46">
        <v>1.55</v>
      </c>
      <c r="BI46">
        <v>2.78</v>
      </c>
      <c r="BJ46">
        <v>0.44</v>
      </c>
      <c r="BK46">
        <v>0.2</v>
      </c>
      <c r="BL46">
        <v>1.3819999999999999</v>
      </c>
      <c r="BM46">
        <v>3</v>
      </c>
      <c r="BN46">
        <v>0</v>
      </c>
      <c r="BO46">
        <v>0</v>
      </c>
      <c r="BP46" s="2">
        <v>4.6296296296296298E-4</v>
      </c>
      <c r="BQ46">
        <v>49</v>
      </c>
      <c r="BR46">
        <v>81.7</v>
      </c>
      <c r="BS46">
        <v>30</v>
      </c>
      <c r="BT46">
        <v>0.91</v>
      </c>
      <c r="BU46">
        <v>42.02</v>
      </c>
    </row>
    <row r="47" spans="10:73" x14ac:dyDescent="0.3">
      <c r="J47" s="2">
        <v>1.90972222222222E-3</v>
      </c>
      <c r="K47">
        <v>20.13</v>
      </c>
      <c r="L47">
        <v>1.1080000000000001</v>
      </c>
      <c r="M47">
        <v>22.309000000000001</v>
      </c>
      <c r="N47">
        <v>1078</v>
      </c>
      <c r="O47">
        <v>992.0338759</v>
      </c>
      <c r="P47">
        <v>808.43638120000003</v>
      </c>
      <c r="Q47">
        <v>0.81</v>
      </c>
      <c r="R47">
        <v>172.1</v>
      </c>
      <c r="S47">
        <v>49</v>
      </c>
      <c r="T47">
        <v>21.1</v>
      </c>
      <c r="U47">
        <v>25.9</v>
      </c>
      <c r="V47">
        <v>16.03</v>
      </c>
      <c r="W47">
        <v>4.5999999999999996</v>
      </c>
      <c r="X47">
        <v>3.5</v>
      </c>
      <c r="AA47">
        <v>15.53</v>
      </c>
      <c r="AB47">
        <v>4.42</v>
      </c>
      <c r="AC47">
        <v>13.85</v>
      </c>
      <c r="AD47">
        <v>5.82</v>
      </c>
      <c r="AE47">
        <v>20.68</v>
      </c>
      <c r="AF47">
        <v>0.06</v>
      </c>
      <c r="AG47">
        <v>111</v>
      </c>
      <c r="AH47">
        <v>32</v>
      </c>
      <c r="AI47">
        <v>99</v>
      </c>
      <c r="AJ47">
        <v>42</v>
      </c>
      <c r="AK47">
        <v>30</v>
      </c>
      <c r="AL47">
        <v>0.48</v>
      </c>
      <c r="AM47">
        <v>84</v>
      </c>
      <c r="AN47" t="s">
        <v>144</v>
      </c>
      <c r="AP47">
        <v>18</v>
      </c>
      <c r="AQ47">
        <v>53</v>
      </c>
      <c r="AR47">
        <v>651</v>
      </c>
      <c r="AS47">
        <v>764</v>
      </c>
      <c r="AT47">
        <v>6852</v>
      </c>
      <c r="AU47">
        <v>285.5</v>
      </c>
      <c r="AV47">
        <v>4.76</v>
      </c>
      <c r="AW47">
        <v>6</v>
      </c>
      <c r="AX47">
        <v>110.7</v>
      </c>
      <c r="AY47">
        <v>0</v>
      </c>
      <c r="AZ47">
        <v>4328</v>
      </c>
      <c r="BA47">
        <v>2524</v>
      </c>
      <c r="BB47">
        <v>0</v>
      </c>
      <c r="BC47">
        <v>63.2</v>
      </c>
      <c r="BD47">
        <v>36.799999999999997</v>
      </c>
      <c r="BE47">
        <v>0.81</v>
      </c>
      <c r="BF47">
        <v>0</v>
      </c>
      <c r="BG47">
        <v>1.28</v>
      </c>
      <c r="BH47">
        <v>1.7</v>
      </c>
      <c r="BI47">
        <v>2.98</v>
      </c>
      <c r="BJ47">
        <v>0.43</v>
      </c>
      <c r="BK47">
        <v>0.2</v>
      </c>
      <c r="BL47">
        <v>1.3480000000000001</v>
      </c>
      <c r="BM47">
        <v>3</v>
      </c>
      <c r="BN47">
        <v>0</v>
      </c>
      <c r="BO47">
        <v>0</v>
      </c>
      <c r="BP47" s="2">
        <v>4.9768518518518499E-4</v>
      </c>
      <c r="BQ47">
        <v>47</v>
      </c>
      <c r="BR47">
        <v>83</v>
      </c>
      <c r="BS47">
        <v>30</v>
      </c>
      <c r="BT47">
        <v>0.87</v>
      </c>
      <c r="BU47">
        <v>43.05</v>
      </c>
    </row>
    <row r="48" spans="10:73" x14ac:dyDescent="0.3">
      <c r="J48" s="2">
        <v>1.9444444444444401E-3</v>
      </c>
      <c r="K48">
        <v>20.27</v>
      </c>
      <c r="L48">
        <v>1.1619999999999999</v>
      </c>
      <c r="M48">
        <v>23.553999999999998</v>
      </c>
      <c r="N48">
        <v>1094</v>
      </c>
      <c r="O48">
        <v>1040.5081577999999</v>
      </c>
      <c r="P48">
        <v>850.04081470000006</v>
      </c>
      <c r="Q48">
        <v>0.82</v>
      </c>
      <c r="R48">
        <v>179.8</v>
      </c>
      <c r="S48">
        <v>52</v>
      </c>
      <c r="T48">
        <v>21.3</v>
      </c>
      <c r="U48">
        <v>26</v>
      </c>
      <c r="V48">
        <v>16.809999999999999</v>
      </c>
      <c r="W48">
        <v>4.8</v>
      </c>
      <c r="X48">
        <v>3.5</v>
      </c>
      <c r="AA48">
        <v>15.47</v>
      </c>
      <c r="AB48">
        <v>4.4800000000000004</v>
      </c>
      <c r="AC48">
        <v>13.91</v>
      </c>
      <c r="AD48">
        <v>5.8</v>
      </c>
      <c r="AE48">
        <v>20.59</v>
      </c>
      <c r="AF48">
        <v>0.13</v>
      </c>
      <c r="AG48">
        <v>111</v>
      </c>
      <c r="AH48">
        <v>32</v>
      </c>
      <c r="AI48">
        <v>100</v>
      </c>
      <c r="AJ48">
        <v>42</v>
      </c>
      <c r="AK48">
        <v>30</v>
      </c>
      <c r="AL48">
        <v>0.48</v>
      </c>
      <c r="AM48">
        <v>84</v>
      </c>
      <c r="AN48" t="s">
        <v>144</v>
      </c>
      <c r="AP48">
        <v>18</v>
      </c>
      <c r="AQ48">
        <v>53</v>
      </c>
      <c r="AR48">
        <v>651</v>
      </c>
      <c r="AS48">
        <v>764</v>
      </c>
      <c r="AT48">
        <v>7190</v>
      </c>
      <c r="AU48">
        <v>299.60000000000002</v>
      </c>
      <c r="AV48">
        <v>4.99</v>
      </c>
      <c r="AW48">
        <v>6</v>
      </c>
      <c r="AX48">
        <v>116.2</v>
      </c>
      <c r="AY48">
        <v>0</v>
      </c>
      <c r="AZ48">
        <v>4492</v>
      </c>
      <c r="BA48">
        <v>2698</v>
      </c>
      <c r="BB48">
        <v>0</v>
      </c>
      <c r="BC48">
        <v>62.5</v>
      </c>
      <c r="BD48">
        <v>37.5</v>
      </c>
      <c r="BE48">
        <v>0.82</v>
      </c>
      <c r="BF48">
        <v>0</v>
      </c>
      <c r="BG48">
        <v>1.28</v>
      </c>
      <c r="BH48">
        <v>1.68</v>
      </c>
      <c r="BI48">
        <v>2.96</v>
      </c>
      <c r="BJ48">
        <v>0.43</v>
      </c>
      <c r="BK48">
        <v>0.19</v>
      </c>
      <c r="BL48">
        <v>1.3720000000000001</v>
      </c>
      <c r="BM48">
        <v>3</v>
      </c>
      <c r="BN48">
        <v>0</v>
      </c>
      <c r="BO48">
        <v>0</v>
      </c>
      <c r="BP48" s="2">
        <v>5.32407407407407E-4</v>
      </c>
      <c r="BQ48">
        <v>50</v>
      </c>
      <c r="BR48">
        <v>82.1</v>
      </c>
      <c r="BS48">
        <v>30</v>
      </c>
      <c r="BT48">
        <v>0.91</v>
      </c>
      <c r="BU48">
        <v>42.92</v>
      </c>
    </row>
    <row r="49" spans="10:73" x14ac:dyDescent="0.3">
      <c r="J49" s="2">
        <v>1.99074074074074E-3</v>
      </c>
      <c r="K49">
        <v>14.71</v>
      </c>
      <c r="L49">
        <v>1.677</v>
      </c>
      <c r="M49">
        <v>24.661999999999999</v>
      </c>
      <c r="N49">
        <v>1603</v>
      </c>
      <c r="O49">
        <v>1082.0807216999999</v>
      </c>
      <c r="P49">
        <v>937.71320209999999</v>
      </c>
      <c r="Q49">
        <v>0.87</v>
      </c>
      <c r="R49">
        <v>259.5</v>
      </c>
      <c r="S49">
        <v>78.099999999999994</v>
      </c>
      <c r="T49">
        <v>21.8</v>
      </c>
      <c r="U49">
        <v>25.2</v>
      </c>
      <c r="V49">
        <v>17.48</v>
      </c>
      <c r="W49">
        <v>5</v>
      </c>
      <c r="X49">
        <v>3.5</v>
      </c>
      <c r="AA49">
        <v>15.47</v>
      </c>
      <c r="AB49">
        <v>4.66</v>
      </c>
      <c r="AC49">
        <v>14.09</v>
      </c>
      <c r="AD49">
        <v>5.82</v>
      </c>
      <c r="AE49">
        <v>20.61</v>
      </c>
      <c r="AF49">
        <v>0.08</v>
      </c>
      <c r="AG49">
        <v>111</v>
      </c>
      <c r="AH49">
        <v>33</v>
      </c>
      <c r="AI49">
        <v>101</v>
      </c>
      <c r="AJ49">
        <v>42</v>
      </c>
      <c r="AK49">
        <v>30</v>
      </c>
      <c r="AL49">
        <v>0.48</v>
      </c>
      <c r="AM49">
        <v>82</v>
      </c>
      <c r="AN49" t="s">
        <v>144</v>
      </c>
      <c r="AP49">
        <v>18</v>
      </c>
      <c r="AQ49">
        <v>53</v>
      </c>
      <c r="AR49">
        <v>651</v>
      </c>
      <c r="AS49">
        <v>764</v>
      </c>
      <c r="AT49">
        <v>7562</v>
      </c>
      <c r="AU49">
        <v>315.10000000000002</v>
      </c>
      <c r="AV49">
        <v>5.25</v>
      </c>
      <c r="AW49">
        <v>7</v>
      </c>
      <c r="AX49">
        <v>122.2</v>
      </c>
      <c r="AY49">
        <v>0</v>
      </c>
      <c r="AZ49">
        <v>3443</v>
      </c>
      <c r="BA49">
        <v>4119</v>
      </c>
      <c r="BB49">
        <v>0</v>
      </c>
      <c r="BC49">
        <v>45.5</v>
      </c>
      <c r="BD49">
        <v>54.5</v>
      </c>
      <c r="BE49">
        <v>0.87</v>
      </c>
      <c r="BF49">
        <v>0</v>
      </c>
      <c r="BG49">
        <v>1.88</v>
      </c>
      <c r="BH49">
        <v>2.2000000000000002</v>
      </c>
      <c r="BI49">
        <v>4.08</v>
      </c>
      <c r="BJ49">
        <v>0.46</v>
      </c>
      <c r="BK49">
        <v>0.18</v>
      </c>
      <c r="BL49">
        <v>1.3919999999999999</v>
      </c>
      <c r="BM49">
        <v>4</v>
      </c>
      <c r="BN49">
        <v>0</v>
      </c>
      <c r="BO49">
        <v>0</v>
      </c>
      <c r="BP49" s="2">
        <v>5.78703703703704E-4</v>
      </c>
      <c r="BQ49">
        <v>52</v>
      </c>
      <c r="BR49">
        <v>81.2</v>
      </c>
      <c r="BS49">
        <v>30</v>
      </c>
      <c r="BT49">
        <v>0.89</v>
      </c>
      <c r="BU49">
        <v>43.05</v>
      </c>
    </row>
    <row r="50" spans="10:73" x14ac:dyDescent="0.3">
      <c r="J50" s="2">
        <v>2.0254629629629598E-3</v>
      </c>
      <c r="K50">
        <v>20.76</v>
      </c>
      <c r="L50">
        <v>1.117</v>
      </c>
      <c r="M50">
        <v>23.19</v>
      </c>
      <c r="N50">
        <v>1031</v>
      </c>
      <c r="O50">
        <v>977.03932099999997</v>
      </c>
      <c r="P50">
        <v>855.34157730000004</v>
      </c>
      <c r="Q50">
        <v>0.88</v>
      </c>
      <c r="R50">
        <v>173.9</v>
      </c>
      <c r="S50">
        <v>50.6</v>
      </c>
      <c r="T50">
        <v>22.2</v>
      </c>
      <c r="U50">
        <v>25.4</v>
      </c>
      <c r="V50">
        <v>15.78</v>
      </c>
      <c r="W50">
        <v>4.5</v>
      </c>
      <c r="X50">
        <v>3.5</v>
      </c>
      <c r="AA50">
        <v>15.57</v>
      </c>
      <c r="AB50">
        <v>4.53</v>
      </c>
      <c r="AC50">
        <v>14.11</v>
      </c>
      <c r="AD50">
        <v>5.78</v>
      </c>
      <c r="AE50">
        <v>20.51</v>
      </c>
      <c r="AF50">
        <v>0.09</v>
      </c>
      <c r="AG50">
        <v>112</v>
      </c>
      <c r="AH50">
        <v>32</v>
      </c>
      <c r="AI50">
        <v>101</v>
      </c>
      <c r="AJ50">
        <v>41</v>
      </c>
      <c r="AK50">
        <v>30</v>
      </c>
      <c r="AL50">
        <v>0.48</v>
      </c>
      <c r="AM50">
        <v>83</v>
      </c>
      <c r="AN50" t="s">
        <v>144</v>
      </c>
      <c r="AP50">
        <v>18</v>
      </c>
      <c r="AQ50">
        <v>53</v>
      </c>
      <c r="AR50">
        <v>651</v>
      </c>
      <c r="AS50">
        <v>764</v>
      </c>
      <c r="AT50">
        <v>6842</v>
      </c>
      <c r="AU50">
        <v>285.10000000000002</v>
      </c>
      <c r="AV50">
        <v>4.75</v>
      </c>
      <c r="AW50">
        <v>7</v>
      </c>
      <c r="AX50">
        <v>110.5</v>
      </c>
      <c r="AY50">
        <v>0</v>
      </c>
      <c r="AZ50">
        <v>2909</v>
      </c>
      <c r="BA50">
        <v>3933</v>
      </c>
      <c r="BB50">
        <v>0</v>
      </c>
      <c r="BC50">
        <v>42.5</v>
      </c>
      <c r="BD50">
        <v>57.5</v>
      </c>
      <c r="BE50">
        <v>0.88</v>
      </c>
      <c r="BF50">
        <v>0</v>
      </c>
      <c r="BG50">
        <v>1.25</v>
      </c>
      <c r="BH50">
        <v>1.64</v>
      </c>
      <c r="BI50">
        <v>2.89</v>
      </c>
      <c r="BJ50">
        <v>0.43</v>
      </c>
      <c r="BK50">
        <v>0.18</v>
      </c>
      <c r="BL50">
        <v>1.365</v>
      </c>
      <c r="BM50">
        <v>3</v>
      </c>
      <c r="BN50">
        <v>0</v>
      </c>
      <c r="BO50">
        <v>0</v>
      </c>
      <c r="BP50" s="2">
        <v>6.1342592592592601E-4</v>
      </c>
      <c r="BQ50">
        <v>47</v>
      </c>
      <c r="BR50">
        <v>82.4</v>
      </c>
      <c r="BS50">
        <v>30</v>
      </c>
      <c r="BT50">
        <v>0.89</v>
      </c>
      <c r="BU50">
        <v>42.8</v>
      </c>
    </row>
    <row r="51" spans="10:73" x14ac:dyDescent="0.3">
      <c r="J51" s="2">
        <v>2.0601851851851901E-3</v>
      </c>
      <c r="K51">
        <v>17.09</v>
      </c>
      <c r="L51">
        <v>1.415</v>
      </c>
      <c r="M51">
        <v>24.187999999999999</v>
      </c>
      <c r="N51">
        <v>1286</v>
      </c>
      <c r="O51">
        <v>1099.642977</v>
      </c>
      <c r="P51">
        <v>929.43542219999995</v>
      </c>
      <c r="Q51">
        <v>0.85</v>
      </c>
      <c r="R51">
        <v>218.1</v>
      </c>
      <c r="S51">
        <v>66.3</v>
      </c>
      <c r="T51">
        <v>20.9</v>
      </c>
      <c r="U51">
        <v>24.7</v>
      </c>
      <c r="V51">
        <v>17.760000000000002</v>
      </c>
      <c r="W51">
        <v>5.0999999999999996</v>
      </c>
      <c r="X51">
        <v>3.5</v>
      </c>
      <c r="AA51">
        <v>15.41</v>
      </c>
      <c r="AB51">
        <v>4.6900000000000004</v>
      </c>
      <c r="AC51">
        <v>13.84</v>
      </c>
      <c r="AD51">
        <v>5.96</v>
      </c>
      <c r="AE51">
        <v>20.71</v>
      </c>
      <c r="AF51">
        <v>0.06</v>
      </c>
      <c r="AG51">
        <v>111</v>
      </c>
      <c r="AH51">
        <v>34</v>
      </c>
      <c r="AI51">
        <v>99</v>
      </c>
      <c r="AJ51">
        <v>43</v>
      </c>
      <c r="AK51">
        <v>30</v>
      </c>
      <c r="AL51">
        <v>0.48</v>
      </c>
      <c r="AM51">
        <v>83</v>
      </c>
      <c r="AN51" t="s">
        <v>144</v>
      </c>
      <c r="AP51">
        <v>18</v>
      </c>
      <c r="AQ51">
        <v>53</v>
      </c>
      <c r="AR51">
        <v>651</v>
      </c>
      <c r="AS51">
        <v>764</v>
      </c>
      <c r="AT51">
        <v>7648</v>
      </c>
      <c r="AU51">
        <v>318.7</v>
      </c>
      <c r="AV51">
        <v>5.31</v>
      </c>
      <c r="AW51">
        <v>7</v>
      </c>
      <c r="AX51">
        <v>123.6</v>
      </c>
      <c r="AY51">
        <v>0</v>
      </c>
      <c r="AZ51">
        <v>4040</v>
      </c>
      <c r="BA51">
        <v>3608</v>
      </c>
      <c r="BB51">
        <v>0</v>
      </c>
      <c r="BC51">
        <v>52.8</v>
      </c>
      <c r="BD51">
        <v>47.2</v>
      </c>
      <c r="BE51">
        <v>0.85</v>
      </c>
      <c r="BF51">
        <v>0</v>
      </c>
      <c r="BG51">
        <v>1.47</v>
      </c>
      <c r="BH51">
        <v>2.04</v>
      </c>
      <c r="BI51">
        <v>3.51</v>
      </c>
      <c r="BJ51">
        <v>0.42</v>
      </c>
      <c r="BK51">
        <v>0.19</v>
      </c>
      <c r="BL51">
        <v>1.3839999999999999</v>
      </c>
      <c r="BM51">
        <v>3</v>
      </c>
      <c r="BN51">
        <v>0</v>
      </c>
      <c r="BO51">
        <v>0</v>
      </c>
      <c r="BP51" s="2">
        <v>6.4814814814814802E-4</v>
      </c>
      <c r="BQ51">
        <v>52</v>
      </c>
      <c r="BR51">
        <v>81.599999999999994</v>
      </c>
      <c r="BS51">
        <v>30</v>
      </c>
      <c r="BT51">
        <v>0.96</v>
      </c>
      <c r="BU51">
        <v>43.96</v>
      </c>
    </row>
    <row r="52" spans="10:73" x14ac:dyDescent="0.3">
      <c r="J52" s="2">
        <v>2.0949074074074099E-3</v>
      </c>
      <c r="K52">
        <v>21.13</v>
      </c>
      <c r="L52">
        <v>1.0620000000000001</v>
      </c>
      <c r="M52">
        <v>22.437000000000001</v>
      </c>
      <c r="N52">
        <v>1094</v>
      </c>
      <c r="O52">
        <v>953.42150800000002</v>
      </c>
      <c r="P52">
        <v>801.52999850000003</v>
      </c>
      <c r="Q52">
        <v>0.84</v>
      </c>
      <c r="R52">
        <v>167.2</v>
      </c>
      <c r="S52">
        <v>46.2</v>
      </c>
      <c r="T52">
        <v>22</v>
      </c>
      <c r="U52">
        <v>26.1</v>
      </c>
      <c r="V52">
        <v>15.4</v>
      </c>
      <c r="W52">
        <v>4.4000000000000004</v>
      </c>
      <c r="X52">
        <v>3.5</v>
      </c>
      <c r="AA52">
        <v>15.74</v>
      </c>
      <c r="AB52">
        <v>4.3499999999999996</v>
      </c>
      <c r="AC52">
        <v>13.97</v>
      </c>
      <c r="AD52">
        <v>5.85</v>
      </c>
      <c r="AE52">
        <v>20.69</v>
      </c>
      <c r="AF52">
        <v>0.05</v>
      </c>
      <c r="AG52">
        <v>113</v>
      </c>
      <c r="AH52">
        <v>31</v>
      </c>
      <c r="AI52">
        <v>100</v>
      </c>
      <c r="AJ52">
        <v>42</v>
      </c>
      <c r="AK52">
        <v>30</v>
      </c>
      <c r="AL52">
        <v>0.48</v>
      </c>
      <c r="AM52">
        <v>82</v>
      </c>
      <c r="AN52" t="s">
        <v>144</v>
      </c>
      <c r="AP52">
        <v>18</v>
      </c>
      <c r="AQ52">
        <v>53</v>
      </c>
      <c r="AR52">
        <v>651</v>
      </c>
      <c r="AS52">
        <v>764</v>
      </c>
      <c r="AT52">
        <v>6624</v>
      </c>
      <c r="AU52">
        <v>276</v>
      </c>
      <c r="AV52">
        <v>4.5999999999999996</v>
      </c>
      <c r="AW52">
        <v>7</v>
      </c>
      <c r="AX52">
        <v>107</v>
      </c>
      <c r="AY52">
        <v>0</v>
      </c>
      <c r="AZ52">
        <v>3602</v>
      </c>
      <c r="BA52">
        <v>3022</v>
      </c>
      <c r="BB52">
        <v>0</v>
      </c>
      <c r="BC52">
        <v>54.4</v>
      </c>
      <c r="BD52">
        <v>45.6</v>
      </c>
      <c r="BE52">
        <v>0.84</v>
      </c>
      <c r="BF52">
        <v>0</v>
      </c>
      <c r="BG52">
        <v>1.27</v>
      </c>
      <c r="BH52">
        <v>1.57</v>
      </c>
      <c r="BI52">
        <v>2.84</v>
      </c>
      <c r="BJ52">
        <v>0.45</v>
      </c>
      <c r="BK52">
        <v>0.21</v>
      </c>
      <c r="BL52">
        <v>1.351</v>
      </c>
      <c r="BM52">
        <v>3</v>
      </c>
      <c r="BN52">
        <v>0</v>
      </c>
      <c r="BO52">
        <v>0</v>
      </c>
      <c r="BP52" s="2">
        <v>6.8287037037037003E-4</v>
      </c>
      <c r="BQ52">
        <v>46</v>
      </c>
      <c r="BR52">
        <v>82.9</v>
      </c>
      <c r="BS52">
        <v>30</v>
      </c>
      <c r="BT52">
        <v>0.84</v>
      </c>
      <c r="BU52">
        <v>43.25</v>
      </c>
    </row>
    <row r="53" spans="10:73" x14ac:dyDescent="0.3">
      <c r="J53" s="2">
        <v>2.1296296296296302E-3</v>
      </c>
      <c r="K53">
        <v>20.13</v>
      </c>
      <c r="L53">
        <v>1.0940000000000001</v>
      </c>
      <c r="M53">
        <v>22.027000000000001</v>
      </c>
      <c r="N53">
        <v>1078</v>
      </c>
      <c r="O53">
        <v>1000.0536032</v>
      </c>
      <c r="P53">
        <v>835.52667780000002</v>
      </c>
      <c r="Q53">
        <v>0.84</v>
      </c>
      <c r="R53">
        <v>168.6</v>
      </c>
      <c r="S53">
        <v>50.5</v>
      </c>
      <c r="T53">
        <v>20.6</v>
      </c>
      <c r="U53">
        <v>24.7</v>
      </c>
      <c r="V53">
        <v>16.16</v>
      </c>
      <c r="W53">
        <v>4.5999999999999996</v>
      </c>
      <c r="X53">
        <v>3.5</v>
      </c>
      <c r="AA53">
        <v>15.41</v>
      </c>
      <c r="AB53">
        <v>4.62</v>
      </c>
      <c r="AC53">
        <v>13.77</v>
      </c>
      <c r="AD53">
        <v>5.98</v>
      </c>
      <c r="AE53">
        <v>20.69</v>
      </c>
      <c r="AF53">
        <v>0.05</v>
      </c>
      <c r="AG53">
        <v>110</v>
      </c>
      <c r="AH53">
        <v>33</v>
      </c>
      <c r="AI53">
        <v>99</v>
      </c>
      <c r="AJ53">
        <v>43</v>
      </c>
      <c r="AK53">
        <v>30</v>
      </c>
      <c r="AL53">
        <v>0.48</v>
      </c>
      <c r="AM53">
        <v>83</v>
      </c>
      <c r="AN53" t="s">
        <v>144</v>
      </c>
      <c r="AP53">
        <v>18</v>
      </c>
      <c r="AQ53">
        <v>53</v>
      </c>
      <c r="AR53">
        <v>651</v>
      </c>
      <c r="AS53">
        <v>764</v>
      </c>
      <c r="AT53">
        <v>6940</v>
      </c>
      <c r="AU53">
        <v>289.2</v>
      </c>
      <c r="AV53">
        <v>4.82</v>
      </c>
      <c r="AW53">
        <v>8</v>
      </c>
      <c r="AX53">
        <v>112.1</v>
      </c>
      <c r="AY53">
        <v>0</v>
      </c>
      <c r="AZ53">
        <v>3897</v>
      </c>
      <c r="BA53">
        <v>3043</v>
      </c>
      <c r="BB53">
        <v>0</v>
      </c>
      <c r="BC53">
        <v>56.1</v>
      </c>
      <c r="BD53">
        <v>43.9</v>
      </c>
      <c r="BE53">
        <v>0.84</v>
      </c>
      <c r="BF53">
        <v>0</v>
      </c>
      <c r="BG53">
        <v>1.25</v>
      </c>
      <c r="BH53">
        <v>1.73</v>
      </c>
      <c r="BI53">
        <v>2.98</v>
      </c>
      <c r="BJ53">
        <v>0.42</v>
      </c>
      <c r="BK53">
        <v>0.19</v>
      </c>
      <c r="BL53">
        <v>1.343</v>
      </c>
      <c r="BM53">
        <v>3</v>
      </c>
      <c r="BN53">
        <v>0</v>
      </c>
      <c r="BO53">
        <v>0</v>
      </c>
      <c r="BP53" s="2">
        <v>7.1759259259259302E-4</v>
      </c>
      <c r="BQ53">
        <v>48</v>
      </c>
      <c r="BR53">
        <v>83.3</v>
      </c>
      <c r="BS53">
        <v>30</v>
      </c>
      <c r="BT53">
        <v>0.88</v>
      </c>
      <c r="BU53">
        <v>44.09</v>
      </c>
    </row>
    <row r="54" spans="10:73" x14ac:dyDescent="0.3">
      <c r="J54" s="2">
        <v>2.1875000000000002E-3</v>
      </c>
      <c r="K54">
        <v>15.23</v>
      </c>
      <c r="L54">
        <v>1.5309999999999999</v>
      </c>
      <c r="M54">
        <v>23.315000000000001</v>
      </c>
      <c r="N54">
        <v>1631</v>
      </c>
      <c r="O54">
        <v>1022.0259433</v>
      </c>
      <c r="P54">
        <v>880.94994740000004</v>
      </c>
      <c r="Q54">
        <v>0.86</v>
      </c>
      <c r="R54">
        <v>238.6</v>
      </c>
      <c r="S54">
        <v>70.400000000000006</v>
      </c>
      <c r="T54">
        <v>21.8</v>
      </c>
      <c r="U54">
        <v>25.3</v>
      </c>
      <c r="V54">
        <v>16.510000000000002</v>
      </c>
      <c r="W54">
        <v>4.7</v>
      </c>
      <c r="X54">
        <v>3.5</v>
      </c>
      <c r="AA54">
        <v>15.58</v>
      </c>
      <c r="AB54">
        <v>4.5999999999999996</v>
      </c>
      <c r="AC54">
        <v>14.07</v>
      </c>
      <c r="AD54">
        <v>5.88</v>
      </c>
      <c r="AE54">
        <v>20.71</v>
      </c>
      <c r="AF54">
        <v>0.05</v>
      </c>
      <c r="AG54">
        <v>112</v>
      </c>
      <c r="AH54">
        <v>33</v>
      </c>
      <c r="AI54">
        <v>101</v>
      </c>
      <c r="AJ54">
        <v>42</v>
      </c>
      <c r="AK54">
        <v>30</v>
      </c>
      <c r="AL54">
        <v>0.48</v>
      </c>
      <c r="AM54">
        <v>83</v>
      </c>
      <c r="AN54" t="s">
        <v>144</v>
      </c>
      <c r="AP54">
        <v>18</v>
      </c>
      <c r="AQ54">
        <v>53</v>
      </c>
      <c r="AR54">
        <v>651</v>
      </c>
      <c r="AS54">
        <v>764</v>
      </c>
      <c r="AT54">
        <v>7135</v>
      </c>
      <c r="AU54">
        <v>297.3</v>
      </c>
      <c r="AV54">
        <v>4.95</v>
      </c>
      <c r="AW54">
        <v>8</v>
      </c>
      <c r="AX54">
        <v>115.3</v>
      </c>
      <c r="AY54">
        <v>0</v>
      </c>
      <c r="AZ54">
        <v>3361</v>
      </c>
      <c r="BA54">
        <v>3774</v>
      </c>
      <c r="BB54">
        <v>0</v>
      </c>
      <c r="BC54">
        <v>47.1</v>
      </c>
      <c r="BD54">
        <v>52.9</v>
      </c>
      <c r="BE54">
        <v>0.86</v>
      </c>
      <c r="BF54">
        <v>0</v>
      </c>
      <c r="BG54">
        <v>1.57</v>
      </c>
      <c r="BH54">
        <v>2.37</v>
      </c>
      <c r="BI54">
        <v>3.94</v>
      </c>
      <c r="BJ54">
        <v>0.4</v>
      </c>
      <c r="BK54">
        <v>0.2</v>
      </c>
      <c r="BL54">
        <v>1.3680000000000001</v>
      </c>
      <c r="BM54">
        <v>5</v>
      </c>
      <c r="BN54">
        <v>0</v>
      </c>
      <c r="BO54">
        <v>0</v>
      </c>
      <c r="BP54" s="2">
        <v>7.7546296296296304E-4</v>
      </c>
      <c r="BQ54">
        <v>49</v>
      </c>
      <c r="BR54">
        <v>82.3</v>
      </c>
      <c r="BS54">
        <v>30</v>
      </c>
      <c r="BT54">
        <v>0.98</v>
      </c>
      <c r="BU54">
        <v>43.44</v>
      </c>
    </row>
    <row r="55" spans="10:73" x14ac:dyDescent="0.3">
      <c r="J55" s="2">
        <v>2.2222222222222201E-3</v>
      </c>
      <c r="K55">
        <v>15.71</v>
      </c>
      <c r="L55">
        <v>1.198</v>
      </c>
      <c r="M55">
        <v>18.817</v>
      </c>
      <c r="N55">
        <v>1065</v>
      </c>
      <c r="O55">
        <v>906.18226679999998</v>
      </c>
      <c r="P55">
        <v>745.05985169999997</v>
      </c>
      <c r="Q55">
        <v>0.82</v>
      </c>
      <c r="R55">
        <v>181.1</v>
      </c>
      <c r="S55">
        <v>57.7</v>
      </c>
      <c r="T55">
        <v>19.600000000000001</v>
      </c>
      <c r="U55">
        <v>23.8</v>
      </c>
      <c r="V55">
        <v>14.64</v>
      </c>
      <c r="W55">
        <v>4.2</v>
      </c>
      <c r="X55">
        <v>3.5</v>
      </c>
      <c r="AA55">
        <v>15.12</v>
      </c>
      <c r="AB55">
        <v>4.82</v>
      </c>
      <c r="AC55">
        <v>13.41</v>
      </c>
      <c r="AD55">
        <v>6.18</v>
      </c>
      <c r="AE55">
        <v>20.7</v>
      </c>
      <c r="AF55">
        <v>0.05</v>
      </c>
      <c r="AG55">
        <v>108</v>
      </c>
      <c r="AH55">
        <v>35</v>
      </c>
      <c r="AI55">
        <v>96</v>
      </c>
      <c r="AJ55">
        <v>44</v>
      </c>
      <c r="AK55">
        <v>30</v>
      </c>
      <c r="AL55">
        <v>0.48</v>
      </c>
      <c r="AM55">
        <v>82</v>
      </c>
      <c r="AN55" t="s">
        <v>144</v>
      </c>
      <c r="AP55">
        <v>18</v>
      </c>
      <c r="AQ55">
        <v>53</v>
      </c>
      <c r="AR55">
        <v>651</v>
      </c>
      <c r="AS55">
        <v>764</v>
      </c>
      <c r="AT55">
        <v>6269</v>
      </c>
      <c r="AU55">
        <v>261.2</v>
      </c>
      <c r="AV55">
        <v>4.3499999999999996</v>
      </c>
      <c r="AW55">
        <v>8</v>
      </c>
      <c r="AX55">
        <v>101.3</v>
      </c>
      <c r="AY55">
        <v>0</v>
      </c>
      <c r="AZ55">
        <v>3804</v>
      </c>
      <c r="BA55">
        <v>2465</v>
      </c>
      <c r="BB55">
        <v>0</v>
      </c>
      <c r="BC55">
        <v>60.7</v>
      </c>
      <c r="BD55">
        <v>39.299999999999997</v>
      </c>
      <c r="BE55">
        <v>0.82</v>
      </c>
      <c r="BF55">
        <v>0</v>
      </c>
      <c r="BG55">
        <v>1.79</v>
      </c>
      <c r="BH55">
        <v>2.0299999999999998</v>
      </c>
      <c r="BI55">
        <v>3.82</v>
      </c>
      <c r="BJ55">
        <v>0.47</v>
      </c>
      <c r="BK55">
        <v>0.18</v>
      </c>
      <c r="BL55">
        <v>1.2749999999999999</v>
      </c>
      <c r="BM55">
        <v>3</v>
      </c>
      <c r="BN55">
        <v>0</v>
      </c>
      <c r="BO55">
        <v>0</v>
      </c>
      <c r="BP55" s="2">
        <v>8.1018518518518505E-4</v>
      </c>
      <c r="BQ55">
        <v>43</v>
      </c>
      <c r="BR55">
        <v>85.7</v>
      </c>
      <c r="BS55">
        <v>30</v>
      </c>
      <c r="BT55">
        <v>0.67</v>
      </c>
      <c r="BU55">
        <v>45.38</v>
      </c>
    </row>
    <row r="56" spans="10:73" x14ac:dyDescent="0.3">
      <c r="J56" s="2">
        <v>2.2569444444444399E-3</v>
      </c>
      <c r="K56">
        <v>20.98</v>
      </c>
      <c r="L56">
        <v>1.0920000000000001</v>
      </c>
      <c r="M56">
        <v>22.908999999999999</v>
      </c>
      <c r="N56">
        <v>1156</v>
      </c>
      <c r="O56">
        <v>1034.1019507000001</v>
      </c>
      <c r="P56">
        <v>840.77992470000004</v>
      </c>
      <c r="Q56">
        <v>0.81</v>
      </c>
      <c r="R56">
        <v>168.9</v>
      </c>
      <c r="S56">
        <v>48.9</v>
      </c>
      <c r="T56">
        <v>20.7</v>
      </c>
      <c r="U56">
        <v>25.5</v>
      </c>
      <c r="V56">
        <v>16.71</v>
      </c>
      <c r="W56">
        <v>4.8</v>
      </c>
      <c r="X56">
        <v>3.5</v>
      </c>
      <c r="AA56">
        <v>15.47</v>
      </c>
      <c r="AB56">
        <v>4.4800000000000004</v>
      </c>
      <c r="AC56">
        <v>13.83</v>
      </c>
      <c r="AD56">
        <v>5.95</v>
      </c>
      <c r="AE56">
        <v>20.69</v>
      </c>
      <c r="AF56">
        <v>0.06</v>
      </c>
      <c r="AG56">
        <v>111</v>
      </c>
      <c r="AH56">
        <v>32</v>
      </c>
      <c r="AI56">
        <v>99</v>
      </c>
      <c r="AJ56">
        <v>43</v>
      </c>
      <c r="AK56">
        <v>30</v>
      </c>
      <c r="AL56">
        <v>0.48</v>
      </c>
      <c r="AM56">
        <v>83</v>
      </c>
      <c r="AN56" t="s">
        <v>144</v>
      </c>
      <c r="AP56">
        <v>18</v>
      </c>
      <c r="AQ56">
        <v>53</v>
      </c>
      <c r="AR56">
        <v>651</v>
      </c>
      <c r="AS56">
        <v>764</v>
      </c>
      <c r="AT56">
        <v>7139</v>
      </c>
      <c r="AU56">
        <v>297.5</v>
      </c>
      <c r="AV56">
        <v>4.96</v>
      </c>
      <c r="AW56">
        <v>8</v>
      </c>
      <c r="AX56">
        <v>115.3</v>
      </c>
      <c r="AY56">
        <v>0</v>
      </c>
      <c r="AZ56">
        <v>4555</v>
      </c>
      <c r="BA56">
        <v>2584</v>
      </c>
      <c r="BB56">
        <v>0</v>
      </c>
      <c r="BC56">
        <v>63.8</v>
      </c>
      <c r="BD56">
        <v>36.200000000000003</v>
      </c>
      <c r="BE56">
        <v>0.81</v>
      </c>
      <c r="BF56">
        <v>0</v>
      </c>
      <c r="BG56">
        <v>1.22</v>
      </c>
      <c r="BH56">
        <v>1.64</v>
      </c>
      <c r="BI56">
        <v>2.86</v>
      </c>
      <c r="BJ56">
        <v>0.43</v>
      </c>
      <c r="BK56">
        <v>0.2</v>
      </c>
      <c r="BL56">
        <v>1.36</v>
      </c>
      <c r="BM56">
        <v>3</v>
      </c>
      <c r="BN56">
        <v>0</v>
      </c>
      <c r="BO56">
        <v>0</v>
      </c>
      <c r="BP56" s="2">
        <v>8.4490740740740696E-4</v>
      </c>
      <c r="BQ56">
        <v>49</v>
      </c>
      <c r="BR56">
        <v>82.6</v>
      </c>
      <c r="BS56">
        <v>30</v>
      </c>
      <c r="BT56">
        <v>0.9</v>
      </c>
      <c r="BU56">
        <v>43.89</v>
      </c>
    </row>
    <row r="57" spans="10:73" x14ac:dyDescent="0.3">
      <c r="J57" s="2">
        <v>2.3032407407407398E-3</v>
      </c>
      <c r="K57">
        <v>15.42</v>
      </c>
      <c r="L57">
        <v>1.7330000000000001</v>
      </c>
      <c r="M57">
        <v>26.73</v>
      </c>
      <c r="N57">
        <v>1601</v>
      </c>
      <c r="O57">
        <v>1227.6080148000001</v>
      </c>
      <c r="P57">
        <v>1050.188251</v>
      </c>
      <c r="Q57">
        <v>0.86</v>
      </c>
      <c r="R57">
        <v>265.8</v>
      </c>
      <c r="S57">
        <v>83</v>
      </c>
      <c r="T57">
        <v>20.9</v>
      </c>
      <c r="U57">
        <v>24.4</v>
      </c>
      <c r="V57">
        <v>19.829999999999998</v>
      </c>
      <c r="W57">
        <v>5.7</v>
      </c>
      <c r="X57">
        <v>3.5</v>
      </c>
      <c r="AA57">
        <v>15.34</v>
      </c>
      <c r="AB57">
        <v>4.79</v>
      </c>
      <c r="AC57">
        <v>13.92</v>
      </c>
      <c r="AD57">
        <v>5.98</v>
      </c>
      <c r="AE57">
        <v>20.7</v>
      </c>
      <c r="AF57">
        <v>0.06</v>
      </c>
      <c r="AG57">
        <v>110</v>
      </c>
      <c r="AH57">
        <v>34</v>
      </c>
      <c r="AI57">
        <v>100</v>
      </c>
      <c r="AJ57">
        <v>43</v>
      </c>
      <c r="AK57">
        <v>30</v>
      </c>
      <c r="AL57">
        <v>0.48</v>
      </c>
      <c r="AM57">
        <v>82</v>
      </c>
      <c r="AN57" t="s">
        <v>144</v>
      </c>
      <c r="AP57">
        <v>18</v>
      </c>
      <c r="AQ57">
        <v>53</v>
      </c>
      <c r="AR57">
        <v>651</v>
      </c>
      <c r="AS57">
        <v>764</v>
      </c>
      <c r="AT57">
        <v>8558</v>
      </c>
      <c r="AU57">
        <v>356.6</v>
      </c>
      <c r="AV57">
        <v>5.94</v>
      </c>
      <c r="AW57">
        <v>9</v>
      </c>
      <c r="AX57">
        <v>138.30000000000001</v>
      </c>
      <c r="AY57">
        <v>0</v>
      </c>
      <c r="AZ57">
        <v>4221</v>
      </c>
      <c r="BA57">
        <v>4337</v>
      </c>
      <c r="BB57">
        <v>0</v>
      </c>
      <c r="BC57">
        <v>49.3</v>
      </c>
      <c r="BD57">
        <v>50.7</v>
      </c>
      <c r="BE57">
        <v>0.86</v>
      </c>
      <c r="BF57">
        <v>0</v>
      </c>
      <c r="BG57">
        <v>1.66</v>
      </c>
      <c r="BH57">
        <v>2.23</v>
      </c>
      <c r="BI57">
        <v>3.89</v>
      </c>
      <c r="BJ57">
        <v>0.43</v>
      </c>
      <c r="BK57">
        <v>0.18</v>
      </c>
      <c r="BL57">
        <v>1.427</v>
      </c>
      <c r="BM57">
        <v>4</v>
      </c>
      <c r="BN57">
        <v>0</v>
      </c>
      <c r="BO57">
        <v>0</v>
      </c>
      <c r="BP57" s="2">
        <v>8.9120370370370395E-4</v>
      </c>
      <c r="BQ57">
        <v>59</v>
      </c>
      <c r="BR57">
        <v>79.7</v>
      </c>
      <c r="BS57">
        <v>30</v>
      </c>
      <c r="BT57">
        <v>1.04</v>
      </c>
      <c r="BU57">
        <v>44.09</v>
      </c>
    </row>
    <row r="58" spans="10:73" x14ac:dyDescent="0.3">
      <c r="J58" s="2">
        <v>2.3379629629629601E-3</v>
      </c>
      <c r="K58">
        <v>19.8</v>
      </c>
      <c r="L58">
        <v>1.012</v>
      </c>
      <c r="M58">
        <v>20.04</v>
      </c>
      <c r="N58">
        <v>1142</v>
      </c>
      <c r="O58">
        <v>813.18810040000005</v>
      </c>
      <c r="P58">
        <v>720.4175735</v>
      </c>
      <c r="Q58">
        <v>0.89</v>
      </c>
      <c r="R58">
        <v>159.9</v>
      </c>
      <c r="S58">
        <v>44.4</v>
      </c>
      <c r="T58">
        <v>22.9</v>
      </c>
      <c r="U58">
        <v>25.9</v>
      </c>
      <c r="V58">
        <v>13.14</v>
      </c>
      <c r="W58">
        <v>3.8</v>
      </c>
      <c r="X58">
        <v>3.5</v>
      </c>
      <c r="AA58">
        <v>15.8</v>
      </c>
      <c r="AB58">
        <v>4.3899999999999997</v>
      </c>
      <c r="AC58">
        <v>14.29</v>
      </c>
      <c r="AD58">
        <v>5.71</v>
      </c>
      <c r="AE58">
        <v>20.57</v>
      </c>
      <c r="AF58">
        <v>0.06</v>
      </c>
      <c r="AG58">
        <v>113</v>
      </c>
      <c r="AH58">
        <v>31</v>
      </c>
      <c r="AI58">
        <v>102</v>
      </c>
      <c r="AJ58">
        <v>41</v>
      </c>
      <c r="AK58">
        <v>30</v>
      </c>
      <c r="AL58">
        <v>0.48</v>
      </c>
      <c r="AM58">
        <v>83</v>
      </c>
      <c r="AN58" t="s">
        <v>144</v>
      </c>
      <c r="AP58">
        <v>18</v>
      </c>
      <c r="AQ58">
        <v>53</v>
      </c>
      <c r="AR58">
        <v>651</v>
      </c>
      <c r="AS58">
        <v>764</v>
      </c>
      <c r="AT58">
        <v>5708</v>
      </c>
      <c r="AU58">
        <v>237.8</v>
      </c>
      <c r="AV58">
        <v>3.96</v>
      </c>
      <c r="AW58">
        <v>9</v>
      </c>
      <c r="AX58">
        <v>92.2</v>
      </c>
      <c r="AY58">
        <v>0</v>
      </c>
      <c r="AZ58">
        <v>2222</v>
      </c>
      <c r="BA58">
        <v>3486</v>
      </c>
      <c r="BB58">
        <v>0</v>
      </c>
      <c r="BC58">
        <v>38.9</v>
      </c>
      <c r="BD58">
        <v>61.1</v>
      </c>
      <c r="BE58">
        <v>0.89</v>
      </c>
      <c r="BF58">
        <v>0</v>
      </c>
      <c r="BG58">
        <v>1.31</v>
      </c>
      <c r="BH58">
        <v>1.72</v>
      </c>
      <c r="BI58">
        <v>3.03</v>
      </c>
      <c r="BJ58">
        <v>0.43</v>
      </c>
      <c r="BK58">
        <v>0.19</v>
      </c>
      <c r="BL58">
        <v>1.302</v>
      </c>
      <c r="BM58">
        <v>3</v>
      </c>
      <c r="BN58">
        <v>0</v>
      </c>
      <c r="BO58">
        <v>0</v>
      </c>
      <c r="BP58" s="2">
        <v>9.2592592592592596E-4</v>
      </c>
      <c r="BQ58">
        <v>39</v>
      </c>
      <c r="BR58">
        <v>84.8</v>
      </c>
      <c r="BS58">
        <v>30</v>
      </c>
      <c r="BT58">
        <v>0.77</v>
      </c>
      <c r="BU58">
        <v>42.34</v>
      </c>
    </row>
    <row r="59" spans="10:73" x14ac:dyDescent="0.3">
      <c r="J59" s="2">
        <v>2.3611111111111098E-3</v>
      </c>
      <c r="K59">
        <v>24.49</v>
      </c>
      <c r="L59">
        <v>0.78100000000000003</v>
      </c>
      <c r="M59">
        <v>19.126999999999999</v>
      </c>
      <c r="N59">
        <v>969</v>
      </c>
      <c r="O59">
        <v>734.61724470000001</v>
      </c>
      <c r="P59">
        <v>622.74307950000002</v>
      </c>
      <c r="Q59">
        <v>0.85</v>
      </c>
      <c r="R59">
        <v>126.7</v>
      </c>
      <c r="S59">
        <v>31</v>
      </c>
      <c r="T59">
        <v>23.7</v>
      </c>
      <c r="U59">
        <v>28</v>
      </c>
      <c r="V59">
        <v>11.87</v>
      </c>
      <c r="W59">
        <v>3.4</v>
      </c>
      <c r="X59">
        <v>3.5</v>
      </c>
      <c r="AA59">
        <v>16.22</v>
      </c>
      <c r="AB59">
        <v>3.97</v>
      </c>
      <c r="AC59">
        <v>14.61</v>
      </c>
      <c r="AD59">
        <v>5.43</v>
      </c>
      <c r="AE59">
        <v>20.7</v>
      </c>
      <c r="AF59">
        <v>0.05</v>
      </c>
      <c r="AG59">
        <v>116</v>
      </c>
      <c r="AH59">
        <v>28</v>
      </c>
      <c r="AI59">
        <v>105</v>
      </c>
      <c r="AJ59">
        <v>39</v>
      </c>
      <c r="AK59">
        <v>30</v>
      </c>
      <c r="AL59">
        <v>0.48</v>
      </c>
      <c r="AM59">
        <v>82</v>
      </c>
      <c r="AN59" t="s">
        <v>144</v>
      </c>
      <c r="AP59">
        <v>18</v>
      </c>
      <c r="AQ59">
        <v>53</v>
      </c>
      <c r="AR59">
        <v>651</v>
      </c>
      <c r="AS59">
        <v>764</v>
      </c>
      <c r="AT59">
        <v>5112</v>
      </c>
      <c r="AU59">
        <v>213</v>
      </c>
      <c r="AV59">
        <v>3.55</v>
      </c>
      <c r="AW59">
        <v>9</v>
      </c>
      <c r="AX59">
        <v>82.6</v>
      </c>
      <c r="AY59">
        <v>0</v>
      </c>
      <c r="AZ59">
        <v>2657</v>
      </c>
      <c r="BA59">
        <v>2455</v>
      </c>
      <c r="BB59">
        <v>0</v>
      </c>
      <c r="BC59">
        <v>52</v>
      </c>
      <c r="BD59">
        <v>48</v>
      </c>
      <c r="BE59">
        <v>0.85</v>
      </c>
      <c r="BF59">
        <v>0</v>
      </c>
      <c r="BG59">
        <v>1.22</v>
      </c>
      <c r="BH59">
        <v>1.23</v>
      </c>
      <c r="BI59">
        <v>2.4500000000000002</v>
      </c>
      <c r="BJ59">
        <v>0.5</v>
      </c>
      <c r="BK59">
        <v>0.21</v>
      </c>
      <c r="BL59">
        <v>1.282</v>
      </c>
      <c r="BM59">
        <v>2</v>
      </c>
      <c r="BN59">
        <v>0</v>
      </c>
      <c r="BO59">
        <v>0</v>
      </c>
      <c r="BP59" s="2">
        <v>9.4907407407407397E-4</v>
      </c>
      <c r="BQ59">
        <v>35</v>
      </c>
      <c r="BR59">
        <v>85.5</v>
      </c>
      <c r="BS59">
        <v>30</v>
      </c>
      <c r="BT59">
        <v>0.64</v>
      </c>
      <c r="BU59">
        <v>40.54</v>
      </c>
    </row>
    <row r="60" spans="10:73" x14ac:dyDescent="0.3">
      <c r="J60" s="2">
        <v>2.3958333333333301E-3</v>
      </c>
      <c r="K60">
        <v>20.13</v>
      </c>
      <c r="L60">
        <v>1.7769999999999999</v>
      </c>
      <c r="M60">
        <v>35.779000000000003</v>
      </c>
      <c r="N60">
        <v>1339</v>
      </c>
      <c r="O60">
        <v>1549.2976799999999</v>
      </c>
      <c r="P60">
        <v>1357.0830120999999</v>
      </c>
      <c r="Q60">
        <v>0.88</v>
      </c>
      <c r="R60">
        <v>277.60000000000002</v>
      </c>
      <c r="S60">
        <v>82.2</v>
      </c>
      <c r="T60">
        <v>22.2</v>
      </c>
      <c r="U60">
        <v>25.3</v>
      </c>
      <c r="V60">
        <v>25.03</v>
      </c>
      <c r="W60">
        <v>7.2</v>
      </c>
      <c r="X60">
        <v>3.5</v>
      </c>
      <c r="AA60">
        <v>15.62</v>
      </c>
      <c r="AB60">
        <v>4.63</v>
      </c>
      <c r="AC60">
        <v>14.35</v>
      </c>
      <c r="AD60">
        <v>5.8</v>
      </c>
      <c r="AE60">
        <v>20.7</v>
      </c>
      <c r="AF60">
        <v>0.06</v>
      </c>
      <c r="AG60">
        <v>112</v>
      </c>
      <c r="AH60">
        <v>33</v>
      </c>
      <c r="AI60">
        <v>103</v>
      </c>
      <c r="AJ60">
        <v>42</v>
      </c>
      <c r="AK60">
        <v>30</v>
      </c>
      <c r="AL60">
        <v>0.48</v>
      </c>
      <c r="AM60">
        <v>84</v>
      </c>
      <c r="AN60" t="s">
        <v>144</v>
      </c>
      <c r="AP60">
        <v>18</v>
      </c>
      <c r="AQ60">
        <v>53</v>
      </c>
      <c r="AR60">
        <v>651</v>
      </c>
      <c r="AS60">
        <v>764</v>
      </c>
      <c r="AT60">
        <v>10850</v>
      </c>
      <c r="AU60">
        <v>452.1</v>
      </c>
      <c r="AV60">
        <v>7.54</v>
      </c>
      <c r="AW60">
        <v>9</v>
      </c>
      <c r="AX60">
        <v>175.3</v>
      </c>
      <c r="AY60">
        <v>0</v>
      </c>
      <c r="AZ60">
        <v>4594</v>
      </c>
      <c r="BA60">
        <v>6256</v>
      </c>
      <c r="BB60">
        <v>0</v>
      </c>
      <c r="BC60">
        <v>42.3</v>
      </c>
      <c r="BD60">
        <v>57.7</v>
      </c>
      <c r="BE60">
        <v>0.88</v>
      </c>
      <c r="BF60">
        <v>0</v>
      </c>
      <c r="BG60">
        <v>1.06</v>
      </c>
      <c r="BH60">
        <v>1.92</v>
      </c>
      <c r="BI60">
        <v>2.98</v>
      </c>
      <c r="BJ60">
        <v>0.36</v>
      </c>
      <c r="BK60">
        <v>0.19</v>
      </c>
      <c r="BL60">
        <v>1.554</v>
      </c>
      <c r="BM60">
        <v>3</v>
      </c>
      <c r="BN60">
        <v>0</v>
      </c>
      <c r="BO60">
        <v>0</v>
      </c>
      <c r="BP60" s="2">
        <v>9.8379629629629598E-4</v>
      </c>
      <c r="BQ60">
        <v>74</v>
      </c>
      <c r="BR60">
        <v>72.8</v>
      </c>
      <c r="BS60">
        <v>30</v>
      </c>
      <c r="BT60">
        <v>1.68</v>
      </c>
      <c r="BU60">
        <v>42.92</v>
      </c>
    </row>
    <row r="61" spans="10:73" x14ac:dyDescent="0.3">
      <c r="J61" s="2">
        <v>2.4305555555555599E-3</v>
      </c>
      <c r="K61">
        <v>23.62</v>
      </c>
      <c r="L61">
        <v>0.91900000000000004</v>
      </c>
      <c r="M61">
        <v>21.709</v>
      </c>
      <c r="N61">
        <v>938</v>
      </c>
      <c r="O61">
        <v>870.94694400000003</v>
      </c>
      <c r="P61">
        <v>756.47264859999996</v>
      </c>
      <c r="Q61">
        <v>0.87</v>
      </c>
      <c r="R61">
        <v>146.6</v>
      </c>
      <c r="S61">
        <v>39.1</v>
      </c>
      <c r="T61">
        <v>23</v>
      </c>
      <c r="U61">
        <v>26.5</v>
      </c>
      <c r="V61">
        <v>14.07</v>
      </c>
      <c r="W61">
        <v>4</v>
      </c>
      <c r="X61">
        <v>3.5</v>
      </c>
      <c r="AA61">
        <v>15.95</v>
      </c>
      <c r="AB61">
        <v>4.25</v>
      </c>
      <c r="AC61">
        <v>14.33</v>
      </c>
      <c r="AD61">
        <v>5.7</v>
      </c>
      <c r="AE61">
        <v>20.65</v>
      </c>
      <c r="AF61">
        <v>0.06</v>
      </c>
      <c r="AG61">
        <v>114</v>
      </c>
      <c r="AH61">
        <v>31</v>
      </c>
      <c r="AI61">
        <v>103</v>
      </c>
      <c r="AJ61">
        <v>41</v>
      </c>
      <c r="AK61">
        <v>30</v>
      </c>
      <c r="AL61">
        <v>0.48</v>
      </c>
      <c r="AM61">
        <v>83</v>
      </c>
      <c r="AN61" t="s">
        <v>144</v>
      </c>
      <c r="AP61">
        <v>18</v>
      </c>
      <c r="AQ61">
        <v>53</v>
      </c>
      <c r="AR61">
        <v>651</v>
      </c>
      <c r="AS61">
        <v>764</v>
      </c>
      <c r="AT61">
        <v>6089</v>
      </c>
      <c r="AU61">
        <v>253.7</v>
      </c>
      <c r="AV61">
        <v>4.2300000000000004</v>
      </c>
      <c r="AW61">
        <v>10</v>
      </c>
      <c r="AX61">
        <v>98.4</v>
      </c>
      <c r="AY61">
        <v>0</v>
      </c>
      <c r="AZ61">
        <v>2732</v>
      </c>
      <c r="BA61">
        <v>3358</v>
      </c>
      <c r="BB61">
        <v>0</v>
      </c>
      <c r="BC61">
        <v>44.9</v>
      </c>
      <c r="BD61">
        <v>55.1</v>
      </c>
      <c r="BE61">
        <v>0.87</v>
      </c>
      <c r="BF61">
        <v>0</v>
      </c>
      <c r="BG61">
        <v>1.21</v>
      </c>
      <c r="BH61">
        <v>1.33</v>
      </c>
      <c r="BI61">
        <v>2.54</v>
      </c>
      <c r="BJ61">
        <v>0.48</v>
      </c>
      <c r="BK61">
        <v>0.2</v>
      </c>
      <c r="BL61">
        <v>1.337</v>
      </c>
      <c r="BM61">
        <v>3</v>
      </c>
      <c r="BN61">
        <v>0</v>
      </c>
      <c r="BO61">
        <v>0</v>
      </c>
      <c r="BP61" s="2">
        <v>1.0185185185185199E-3</v>
      </c>
      <c r="BQ61">
        <v>42</v>
      </c>
      <c r="BR61">
        <v>83.5</v>
      </c>
      <c r="BS61">
        <v>30</v>
      </c>
      <c r="BT61">
        <v>0.76</v>
      </c>
      <c r="BU61">
        <v>42.28</v>
      </c>
    </row>
    <row r="62" spans="10:73" x14ac:dyDescent="0.3">
      <c r="J62" s="2">
        <v>2.4652777777777802E-3</v>
      </c>
      <c r="K62">
        <v>23.08</v>
      </c>
      <c r="L62">
        <v>1.141</v>
      </c>
      <c r="M62">
        <v>26.331</v>
      </c>
      <c r="N62">
        <v>1046</v>
      </c>
      <c r="O62">
        <v>1130.3478416999999</v>
      </c>
      <c r="P62">
        <v>966.5035752</v>
      </c>
      <c r="Q62">
        <v>0.86</v>
      </c>
      <c r="R62">
        <v>179</v>
      </c>
      <c r="S62">
        <v>51.1</v>
      </c>
      <c r="T62">
        <v>21.9</v>
      </c>
      <c r="U62">
        <v>25.6</v>
      </c>
      <c r="V62">
        <v>18.260000000000002</v>
      </c>
      <c r="W62">
        <v>5.2</v>
      </c>
      <c r="X62">
        <v>3.5</v>
      </c>
      <c r="AA62">
        <v>15.69</v>
      </c>
      <c r="AB62">
        <v>4.4800000000000004</v>
      </c>
      <c r="AC62">
        <v>14.09</v>
      </c>
      <c r="AD62">
        <v>5.89</v>
      </c>
      <c r="AE62">
        <v>20.7</v>
      </c>
      <c r="AF62">
        <v>0.06</v>
      </c>
      <c r="AG62">
        <v>112</v>
      </c>
      <c r="AH62">
        <v>32</v>
      </c>
      <c r="AI62">
        <v>101</v>
      </c>
      <c r="AJ62">
        <v>42</v>
      </c>
      <c r="AK62">
        <v>30</v>
      </c>
      <c r="AL62">
        <v>0.48</v>
      </c>
      <c r="AM62">
        <v>81</v>
      </c>
      <c r="AN62" t="s">
        <v>144</v>
      </c>
      <c r="AP62">
        <v>18</v>
      </c>
      <c r="AQ62">
        <v>53</v>
      </c>
      <c r="AR62">
        <v>651</v>
      </c>
      <c r="AS62">
        <v>764</v>
      </c>
      <c r="AT62">
        <v>7879</v>
      </c>
      <c r="AU62">
        <v>328.3</v>
      </c>
      <c r="AV62">
        <v>5.47</v>
      </c>
      <c r="AW62">
        <v>10</v>
      </c>
      <c r="AX62">
        <v>127.3</v>
      </c>
      <c r="AY62">
        <v>0</v>
      </c>
      <c r="AZ62">
        <v>3898</v>
      </c>
      <c r="BA62">
        <v>3981</v>
      </c>
      <c r="BB62">
        <v>0</v>
      </c>
      <c r="BC62">
        <v>49.5</v>
      </c>
      <c r="BD62">
        <v>50.5</v>
      </c>
      <c r="BE62">
        <v>0.86</v>
      </c>
      <c r="BF62">
        <v>0</v>
      </c>
      <c r="BG62">
        <v>1.1499999999999999</v>
      </c>
      <c r="BH62">
        <v>1.45</v>
      </c>
      <c r="BI62">
        <v>2.6</v>
      </c>
      <c r="BJ62">
        <v>0.44</v>
      </c>
      <c r="BK62">
        <v>0.2</v>
      </c>
      <c r="BL62">
        <v>1.42</v>
      </c>
      <c r="BM62">
        <v>3</v>
      </c>
      <c r="BN62">
        <v>0</v>
      </c>
      <c r="BO62">
        <v>0</v>
      </c>
      <c r="BP62" s="2">
        <v>1.05324074074074E-3</v>
      </c>
      <c r="BQ62">
        <v>54</v>
      </c>
      <c r="BR62">
        <v>80</v>
      </c>
      <c r="BS62">
        <v>30</v>
      </c>
      <c r="BT62">
        <v>0.99</v>
      </c>
      <c r="BU62">
        <v>43.51</v>
      </c>
    </row>
    <row r="63" spans="10:73" x14ac:dyDescent="0.3">
      <c r="J63" s="2">
        <v>2.48842592592593E-3</v>
      </c>
      <c r="K63">
        <v>20.91</v>
      </c>
      <c r="L63">
        <v>1.24</v>
      </c>
      <c r="M63">
        <v>25.922999999999998</v>
      </c>
      <c r="N63">
        <v>1127</v>
      </c>
      <c r="O63">
        <v>1102.6687674</v>
      </c>
      <c r="P63">
        <v>947.05968270000005</v>
      </c>
      <c r="Q63">
        <v>0.86</v>
      </c>
      <c r="R63">
        <v>194.8</v>
      </c>
      <c r="S63">
        <v>55.4</v>
      </c>
      <c r="T63">
        <v>22.2</v>
      </c>
      <c r="U63">
        <v>25.8</v>
      </c>
      <c r="V63">
        <v>17.809999999999999</v>
      </c>
      <c r="W63">
        <v>5.0999999999999996</v>
      </c>
      <c r="X63">
        <v>3.5</v>
      </c>
      <c r="AA63">
        <v>15.71</v>
      </c>
      <c r="AB63">
        <v>4.47</v>
      </c>
      <c r="AC63">
        <v>14.14</v>
      </c>
      <c r="AD63">
        <v>5.85</v>
      </c>
      <c r="AE63">
        <v>20.68</v>
      </c>
      <c r="AF63">
        <v>7.0000000000000007E-2</v>
      </c>
      <c r="AG63">
        <v>113</v>
      </c>
      <c r="AH63">
        <v>32</v>
      </c>
      <c r="AI63">
        <v>101</v>
      </c>
      <c r="AJ63">
        <v>42</v>
      </c>
      <c r="AK63">
        <v>30</v>
      </c>
      <c r="AL63">
        <v>0.48</v>
      </c>
      <c r="AM63">
        <v>82</v>
      </c>
      <c r="AN63" t="s">
        <v>144</v>
      </c>
      <c r="AP63">
        <v>18</v>
      </c>
      <c r="AQ63">
        <v>53</v>
      </c>
      <c r="AR63">
        <v>651</v>
      </c>
      <c r="AS63">
        <v>764</v>
      </c>
      <c r="AT63">
        <v>7693</v>
      </c>
      <c r="AU63">
        <v>320.5</v>
      </c>
      <c r="AV63">
        <v>5.34</v>
      </c>
      <c r="AW63">
        <v>10</v>
      </c>
      <c r="AX63">
        <v>124.3</v>
      </c>
      <c r="AY63">
        <v>0</v>
      </c>
      <c r="AZ63">
        <v>3705</v>
      </c>
      <c r="BA63">
        <v>3988</v>
      </c>
      <c r="BB63">
        <v>0</v>
      </c>
      <c r="BC63">
        <v>48.2</v>
      </c>
      <c r="BD63">
        <v>51.8</v>
      </c>
      <c r="BE63">
        <v>0.86</v>
      </c>
      <c r="BF63">
        <v>0</v>
      </c>
      <c r="BG63">
        <v>1.28</v>
      </c>
      <c r="BH63">
        <v>1.59</v>
      </c>
      <c r="BI63">
        <v>2.87</v>
      </c>
      <c r="BJ63">
        <v>0.45</v>
      </c>
      <c r="BK63">
        <v>0.2</v>
      </c>
      <c r="BL63">
        <v>1.4139999999999999</v>
      </c>
      <c r="BM63">
        <v>2</v>
      </c>
      <c r="BN63">
        <v>0</v>
      </c>
      <c r="BO63">
        <v>0</v>
      </c>
      <c r="BP63" s="2">
        <v>1.07638888888889E-3</v>
      </c>
      <c r="BQ63">
        <v>53</v>
      </c>
      <c r="BR63">
        <v>80.3</v>
      </c>
      <c r="BS63">
        <v>30</v>
      </c>
      <c r="BT63">
        <v>0.97</v>
      </c>
      <c r="BU63">
        <v>43.25</v>
      </c>
    </row>
    <row r="64" spans="10:73" x14ac:dyDescent="0.3">
      <c r="J64" s="2">
        <v>2.5231481481481498E-3</v>
      </c>
      <c r="K64">
        <v>24.69</v>
      </c>
      <c r="L64">
        <v>1.028</v>
      </c>
      <c r="M64">
        <v>25.382999999999999</v>
      </c>
      <c r="N64">
        <v>1031</v>
      </c>
      <c r="O64">
        <v>1073.0889717</v>
      </c>
      <c r="P64">
        <v>912.43437200000005</v>
      </c>
      <c r="Q64">
        <v>0.85</v>
      </c>
      <c r="R64">
        <v>161.9</v>
      </c>
      <c r="S64">
        <v>45.1</v>
      </c>
      <c r="T64">
        <v>22</v>
      </c>
      <c r="U64">
        <v>25.9</v>
      </c>
      <c r="V64">
        <v>17.34</v>
      </c>
      <c r="W64">
        <v>5</v>
      </c>
      <c r="X64">
        <v>3.5</v>
      </c>
      <c r="AA64">
        <v>15.75</v>
      </c>
      <c r="AB64">
        <v>4.3899999999999997</v>
      </c>
      <c r="AC64">
        <v>14.24</v>
      </c>
      <c r="AD64">
        <v>5.77</v>
      </c>
      <c r="AE64">
        <v>20.68</v>
      </c>
      <c r="AF64">
        <v>0.06</v>
      </c>
      <c r="AG64">
        <v>113</v>
      </c>
      <c r="AH64">
        <v>31</v>
      </c>
      <c r="AI64">
        <v>102</v>
      </c>
      <c r="AJ64">
        <v>41</v>
      </c>
      <c r="AK64">
        <v>30</v>
      </c>
      <c r="AL64">
        <v>0.48</v>
      </c>
      <c r="AM64">
        <v>80</v>
      </c>
      <c r="AN64" t="s">
        <v>144</v>
      </c>
      <c r="AP64">
        <v>18</v>
      </c>
      <c r="AQ64">
        <v>53</v>
      </c>
      <c r="AR64">
        <v>651</v>
      </c>
      <c r="AS64">
        <v>764</v>
      </c>
      <c r="AT64">
        <v>7472</v>
      </c>
      <c r="AU64">
        <v>311.3</v>
      </c>
      <c r="AV64">
        <v>5.19</v>
      </c>
      <c r="AW64">
        <v>10</v>
      </c>
      <c r="AX64">
        <v>120.7</v>
      </c>
      <c r="AY64">
        <v>0</v>
      </c>
      <c r="AZ64">
        <v>3818</v>
      </c>
      <c r="BA64">
        <v>3654</v>
      </c>
      <c r="BB64">
        <v>0</v>
      </c>
      <c r="BC64">
        <v>51.1</v>
      </c>
      <c r="BD64">
        <v>48.9</v>
      </c>
      <c r="BE64">
        <v>0.85</v>
      </c>
      <c r="BF64">
        <v>0</v>
      </c>
      <c r="BG64">
        <v>1.1200000000000001</v>
      </c>
      <c r="BH64">
        <v>1.31</v>
      </c>
      <c r="BI64">
        <v>2.4300000000000002</v>
      </c>
      <c r="BJ64">
        <v>0.46</v>
      </c>
      <c r="BK64">
        <v>0.2</v>
      </c>
      <c r="BL64">
        <v>1.405</v>
      </c>
      <c r="BM64">
        <v>3</v>
      </c>
      <c r="BN64">
        <v>0</v>
      </c>
      <c r="BO64">
        <v>0</v>
      </c>
      <c r="BP64" s="2">
        <v>1.11111111111111E-3</v>
      </c>
      <c r="BQ64">
        <v>51</v>
      </c>
      <c r="BR64">
        <v>80.7</v>
      </c>
      <c r="BS64">
        <v>30</v>
      </c>
      <c r="BT64">
        <v>0.92</v>
      </c>
      <c r="BU64">
        <v>42.73</v>
      </c>
    </row>
    <row r="65" spans="10:73" x14ac:dyDescent="0.3">
      <c r="J65" s="2">
        <v>2.5462962962963E-3</v>
      </c>
      <c r="K65">
        <v>24.69</v>
      </c>
      <c r="L65">
        <v>1.014</v>
      </c>
      <c r="M65">
        <v>25.036999999999999</v>
      </c>
      <c r="N65">
        <v>1016</v>
      </c>
      <c r="O65">
        <v>1024.8258163</v>
      </c>
      <c r="P65">
        <v>879.79357709999999</v>
      </c>
      <c r="Q65">
        <v>0.86</v>
      </c>
      <c r="R65">
        <v>161.19999999999999</v>
      </c>
      <c r="S65">
        <v>43.5</v>
      </c>
      <c r="T65">
        <v>22.7</v>
      </c>
      <c r="U65">
        <v>26.5</v>
      </c>
      <c r="V65">
        <v>16.559999999999999</v>
      </c>
      <c r="W65">
        <v>4.7</v>
      </c>
      <c r="X65">
        <v>3.5</v>
      </c>
      <c r="AA65">
        <v>15.9</v>
      </c>
      <c r="AB65">
        <v>4.29</v>
      </c>
      <c r="AC65">
        <v>14.2</v>
      </c>
      <c r="AD65">
        <v>5.74</v>
      </c>
      <c r="AE65">
        <v>20.68</v>
      </c>
      <c r="AF65">
        <v>0.06</v>
      </c>
      <c r="AG65">
        <v>114</v>
      </c>
      <c r="AH65">
        <v>31</v>
      </c>
      <c r="AI65">
        <v>102</v>
      </c>
      <c r="AJ65">
        <v>41</v>
      </c>
      <c r="AK65">
        <v>30</v>
      </c>
      <c r="AL65">
        <v>0.48</v>
      </c>
      <c r="AM65">
        <v>80</v>
      </c>
      <c r="AN65" t="s">
        <v>144</v>
      </c>
      <c r="AP65">
        <v>18</v>
      </c>
      <c r="AQ65">
        <v>53</v>
      </c>
      <c r="AR65">
        <v>651</v>
      </c>
      <c r="AS65">
        <v>764</v>
      </c>
      <c r="AT65">
        <v>7149</v>
      </c>
      <c r="AU65">
        <v>297.89999999999998</v>
      </c>
      <c r="AV65">
        <v>4.96</v>
      </c>
      <c r="AW65">
        <v>11</v>
      </c>
      <c r="AX65">
        <v>115.5</v>
      </c>
      <c r="AY65">
        <v>0</v>
      </c>
      <c r="AZ65">
        <v>3453</v>
      </c>
      <c r="BA65">
        <v>3696</v>
      </c>
      <c r="BB65">
        <v>0</v>
      </c>
      <c r="BC65">
        <v>48.3</v>
      </c>
      <c r="BD65">
        <v>51.7</v>
      </c>
      <c r="BE65">
        <v>0.86</v>
      </c>
      <c r="BF65">
        <v>0</v>
      </c>
      <c r="BG65">
        <v>1.1100000000000001</v>
      </c>
      <c r="BH65">
        <v>1.32</v>
      </c>
      <c r="BI65">
        <v>2.4300000000000002</v>
      </c>
      <c r="BJ65">
        <v>0.46</v>
      </c>
      <c r="BK65">
        <v>0.21</v>
      </c>
      <c r="BL65">
        <v>1.399</v>
      </c>
      <c r="BM65">
        <v>2</v>
      </c>
      <c r="BN65">
        <v>0</v>
      </c>
      <c r="BO65">
        <v>0</v>
      </c>
      <c r="BP65" s="2">
        <v>1.13425925925926E-3</v>
      </c>
      <c r="BQ65">
        <v>49</v>
      </c>
      <c r="BR65">
        <v>81</v>
      </c>
      <c r="BS65">
        <v>30</v>
      </c>
      <c r="BT65">
        <v>0.91</v>
      </c>
      <c r="BU65">
        <v>42.54</v>
      </c>
    </row>
    <row r="66" spans="10:73" x14ac:dyDescent="0.3">
      <c r="J66" s="2">
        <v>2.5810185185185198E-3</v>
      </c>
      <c r="K66">
        <v>25</v>
      </c>
      <c r="L66">
        <v>0.98799999999999999</v>
      </c>
      <c r="M66">
        <v>24.7</v>
      </c>
      <c r="N66">
        <v>998</v>
      </c>
      <c r="O66">
        <v>831.01016000000004</v>
      </c>
      <c r="P66">
        <v>849.75380719999998</v>
      </c>
      <c r="Q66">
        <v>1.02</v>
      </c>
      <c r="R66">
        <v>158.19999999999999</v>
      </c>
      <c r="S66">
        <v>41.8</v>
      </c>
      <c r="T66">
        <v>27.6</v>
      </c>
      <c r="U66">
        <v>27</v>
      </c>
      <c r="V66">
        <v>13.43</v>
      </c>
      <c r="W66">
        <v>3.8</v>
      </c>
      <c r="X66">
        <v>3.5</v>
      </c>
      <c r="AA66">
        <v>16.010000000000002</v>
      </c>
      <c r="AB66">
        <v>4.2300000000000004</v>
      </c>
      <c r="AC66">
        <v>14.4</v>
      </c>
      <c r="AD66">
        <v>5.71</v>
      </c>
      <c r="AE66">
        <v>20.079999999999998</v>
      </c>
      <c r="AF66">
        <v>0.09</v>
      </c>
      <c r="AG66">
        <v>115</v>
      </c>
      <c r="AH66">
        <v>30</v>
      </c>
      <c r="AI66">
        <v>103</v>
      </c>
      <c r="AJ66">
        <v>41</v>
      </c>
      <c r="AK66">
        <v>30</v>
      </c>
      <c r="AL66">
        <v>0.48</v>
      </c>
      <c r="AM66">
        <v>79</v>
      </c>
      <c r="AN66" t="s">
        <v>144</v>
      </c>
      <c r="AP66">
        <v>18</v>
      </c>
      <c r="AQ66">
        <v>53</v>
      </c>
      <c r="AR66">
        <v>651</v>
      </c>
      <c r="AS66">
        <v>764</v>
      </c>
      <c r="AT66">
        <v>6013</v>
      </c>
      <c r="AU66">
        <v>250.5</v>
      </c>
      <c r="AV66">
        <v>4.18</v>
      </c>
      <c r="AW66">
        <v>11</v>
      </c>
      <c r="AX66">
        <v>97.1</v>
      </c>
      <c r="AY66">
        <v>0</v>
      </c>
      <c r="AZ66">
        <v>0</v>
      </c>
      <c r="BA66">
        <v>6013</v>
      </c>
      <c r="BB66">
        <v>0</v>
      </c>
      <c r="BC66">
        <v>0</v>
      </c>
      <c r="BD66">
        <v>100</v>
      </c>
      <c r="BE66">
        <v>1.02</v>
      </c>
      <c r="BF66">
        <v>0</v>
      </c>
      <c r="BG66">
        <v>1.08</v>
      </c>
      <c r="BH66">
        <v>1.32</v>
      </c>
      <c r="BI66">
        <v>2.4</v>
      </c>
      <c r="BJ66">
        <v>0.45</v>
      </c>
      <c r="BK66">
        <v>0.21</v>
      </c>
      <c r="BL66">
        <v>1.393</v>
      </c>
      <c r="BM66">
        <v>3</v>
      </c>
      <c r="BN66">
        <v>0</v>
      </c>
      <c r="BO66">
        <v>0</v>
      </c>
      <c r="BP66" s="2">
        <v>1.16898148148148E-3</v>
      </c>
      <c r="BQ66">
        <v>40</v>
      </c>
      <c r="BR66">
        <v>81.2</v>
      </c>
      <c r="BS66">
        <v>30</v>
      </c>
      <c r="BT66">
        <v>0.91</v>
      </c>
      <c r="BU66">
        <v>42.34</v>
      </c>
    </row>
    <row r="67" spans="10:73" x14ac:dyDescent="0.3">
      <c r="J67" s="2">
        <v>2.6157407407407401E-3</v>
      </c>
      <c r="K67">
        <v>19.739999999999998</v>
      </c>
      <c r="L67">
        <v>1.3360000000000001</v>
      </c>
      <c r="M67">
        <v>26.367999999999999</v>
      </c>
      <c r="N67">
        <v>1346</v>
      </c>
      <c r="O67">
        <v>1095.4150308000001</v>
      </c>
      <c r="P67">
        <v>980.49008360000005</v>
      </c>
      <c r="Q67">
        <v>0.9</v>
      </c>
      <c r="R67">
        <v>211.2</v>
      </c>
      <c r="S67">
        <v>60.6</v>
      </c>
      <c r="T67">
        <v>22.8</v>
      </c>
      <c r="U67">
        <v>25.5</v>
      </c>
      <c r="V67">
        <v>17.7</v>
      </c>
      <c r="W67">
        <v>5.0999999999999996</v>
      </c>
      <c r="X67">
        <v>3.5</v>
      </c>
      <c r="AA67">
        <v>15.81</v>
      </c>
      <c r="AB67">
        <v>4.54</v>
      </c>
      <c r="AC67">
        <v>14.4</v>
      </c>
      <c r="AD67">
        <v>5.8</v>
      </c>
      <c r="AE67">
        <v>20.7</v>
      </c>
      <c r="AF67">
        <v>0.06</v>
      </c>
      <c r="AG67">
        <v>113</v>
      </c>
      <c r="AH67">
        <v>33</v>
      </c>
      <c r="AI67">
        <v>103</v>
      </c>
      <c r="AJ67">
        <v>42</v>
      </c>
      <c r="AK67">
        <v>30</v>
      </c>
      <c r="AL67">
        <v>0.48</v>
      </c>
      <c r="AM67">
        <v>82</v>
      </c>
      <c r="AN67" t="s">
        <v>144</v>
      </c>
      <c r="AP67">
        <v>18</v>
      </c>
      <c r="AQ67">
        <v>53</v>
      </c>
      <c r="AR67">
        <v>651</v>
      </c>
      <c r="AS67">
        <v>764</v>
      </c>
      <c r="AT67">
        <v>7705</v>
      </c>
      <c r="AU67">
        <v>321</v>
      </c>
      <c r="AV67">
        <v>5.35</v>
      </c>
      <c r="AW67">
        <v>11</v>
      </c>
      <c r="AX67">
        <v>124.5</v>
      </c>
      <c r="AY67">
        <v>0</v>
      </c>
      <c r="AZ67">
        <v>2759</v>
      </c>
      <c r="BA67">
        <v>4946</v>
      </c>
      <c r="BB67">
        <v>0</v>
      </c>
      <c r="BC67">
        <v>35.799999999999997</v>
      </c>
      <c r="BD67">
        <v>64.2</v>
      </c>
      <c r="BE67">
        <v>0.9</v>
      </c>
      <c r="BF67">
        <v>0</v>
      </c>
      <c r="BG67">
        <v>1.37</v>
      </c>
      <c r="BH67">
        <v>1.67</v>
      </c>
      <c r="BI67">
        <v>3.04</v>
      </c>
      <c r="BJ67">
        <v>0.45</v>
      </c>
      <c r="BK67">
        <v>0.19</v>
      </c>
      <c r="BL67">
        <v>1.421</v>
      </c>
      <c r="BM67">
        <v>3</v>
      </c>
      <c r="BN67">
        <v>0</v>
      </c>
      <c r="BO67">
        <v>0</v>
      </c>
      <c r="BP67" s="2">
        <v>1.2037037037037001E-3</v>
      </c>
      <c r="BQ67">
        <v>52</v>
      </c>
      <c r="BR67">
        <v>80</v>
      </c>
      <c r="BS67">
        <v>30</v>
      </c>
      <c r="BT67">
        <v>0.98</v>
      </c>
      <c r="BU67">
        <v>42.92</v>
      </c>
    </row>
    <row r="68" spans="10:73" x14ac:dyDescent="0.3">
      <c r="J68" s="2">
        <v>2.6388888888888898E-3</v>
      </c>
      <c r="K68">
        <v>26.79</v>
      </c>
      <c r="L68">
        <v>0.92900000000000005</v>
      </c>
      <c r="M68">
        <v>24.884</v>
      </c>
      <c r="N68">
        <v>873</v>
      </c>
      <c r="O68">
        <v>978.34624329999997</v>
      </c>
      <c r="P68">
        <v>866.56487389999995</v>
      </c>
      <c r="Q68">
        <v>0.89</v>
      </c>
      <c r="R68">
        <v>149.1</v>
      </c>
      <c r="S68">
        <v>39.5</v>
      </c>
      <c r="T68">
        <v>23.5</v>
      </c>
      <c r="U68">
        <v>26.6</v>
      </c>
      <c r="V68">
        <v>15.81</v>
      </c>
      <c r="W68">
        <v>4.5</v>
      </c>
      <c r="X68">
        <v>3.5</v>
      </c>
      <c r="AA68">
        <v>16.05</v>
      </c>
      <c r="AB68">
        <v>4.25</v>
      </c>
      <c r="AC68">
        <v>14.47</v>
      </c>
      <c r="AD68">
        <v>5.7</v>
      </c>
      <c r="AE68">
        <v>20.67</v>
      </c>
      <c r="AF68">
        <v>0.06</v>
      </c>
      <c r="AG68">
        <v>115</v>
      </c>
      <c r="AH68">
        <v>30</v>
      </c>
      <c r="AI68">
        <v>104</v>
      </c>
      <c r="AJ68">
        <v>41</v>
      </c>
      <c r="AK68">
        <v>30</v>
      </c>
      <c r="AL68">
        <v>0.48</v>
      </c>
      <c r="AM68">
        <v>81</v>
      </c>
      <c r="AN68" t="s">
        <v>144</v>
      </c>
      <c r="AP68">
        <v>18</v>
      </c>
      <c r="AQ68">
        <v>53</v>
      </c>
      <c r="AR68">
        <v>651</v>
      </c>
      <c r="AS68">
        <v>764</v>
      </c>
      <c r="AT68">
        <v>6867</v>
      </c>
      <c r="AU68">
        <v>286.10000000000002</v>
      </c>
      <c r="AV68">
        <v>4.7699999999999996</v>
      </c>
      <c r="AW68">
        <v>11</v>
      </c>
      <c r="AX68">
        <v>110.9</v>
      </c>
      <c r="AY68">
        <v>0</v>
      </c>
      <c r="AZ68">
        <v>2678</v>
      </c>
      <c r="BA68">
        <v>4189</v>
      </c>
      <c r="BB68">
        <v>0</v>
      </c>
      <c r="BC68">
        <v>39</v>
      </c>
      <c r="BD68">
        <v>61</v>
      </c>
      <c r="BE68">
        <v>0.89</v>
      </c>
      <c r="BF68">
        <v>0</v>
      </c>
      <c r="BG68">
        <v>1.06</v>
      </c>
      <c r="BH68">
        <v>1.18</v>
      </c>
      <c r="BI68">
        <v>2.2400000000000002</v>
      </c>
      <c r="BJ68">
        <v>0.47</v>
      </c>
      <c r="BK68">
        <v>0.2</v>
      </c>
      <c r="BL68">
        <v>1.3959999999999999</v>
      </c>
      <c r="BM68">
        <v>2</v>
      </c>
      <c r="BN68">
        <v>0</v>
      </c>
      <c r="BO68">
        <v>0</v>
      </c>
      <c r="BP68" s="2">
        <v>1.2268518518518501E-3</v>
      </c>
      <c r="BQ68">
        <v>47</v>
      </c>
      <c r="BR68">
        <v>81.099999999999994</v>
      </c>
      <c r="BS68">
        <v>30</v>
      </c>
      <c r="BT68">
        <v>0.88</v>
      </c>
      <c r="BU68">
        <v>42.28</v>
      </c>
    </row>
    <row r="69" spans="10:73" x14ac:dyDescent="0.3">
      <c r="J69" s="2">
        <v>2.6967592592592599E-3</v>
      </c>
      <c r="K69">
        <v>12.42</v>
      </c>
      <c r="L69">
        <v>2.1680000000000001</v>
      </c>
      <c r="M69">
        <v>26.931999999999999</v>
      </c>
      <c r="N69">
        <v>2098</v>
      </c>
      <c r="O69">
        <v>1106.0030988000001</v>
      </c>
      <c r="P69">
        <v>1043.5602409000001</v>
      </c>
      <c r="Q69">
        <v>0.94</v>
      </c>
      <c r="R69">
        <v>343.3</v>
      </c>
      <c r="S69">
        <v>102.2</v>
      </c>
      <c r="T69">
        <v>23.6</v>
      </c>
      <c r="U69">
        <v>25</v>
      </c>
      <c r="V69">
        <v>17.87</v>
      </c>
      <c r="W69">
        <v>5.0999999999999996</v>
      </c>
      <c r="X69">
        <v>3.5</v>
      </c>
      <c r="AA69">
        <v>15.83</v>
      </c>
      <c r="AB69">
        <v>4.71</v>
      </c>
      <c r="AC69">
        <v>14.54</v>
      </c>
      <c r="AD69">
        <v>5.9</v>
      </c>
      <c r="AE69">
        <v>20.72</v>
      </c>
      <c r="AF69">
        <v>0.05</v>
      </c>
      <c r="AG69">
        <v>114</v>
      </c>
      <c r="AH69">
        <v>34</v>
      </c>
      <c r="AI69">
        <v>104</v>
      </c>
      <c r="AJ69">
        <v>42</v>
      </c>
      <c r="AK69">
        <v>30</v>
      </c>
      <c r="AL69">
        <v>0.48</v>
      </c>
      <c r="AM69">
        <v>81</v>
      </c>
      <c r="AN69" t="s">
        <v>144</v>
      </c>
      <c r="AP69">
        <v>18</v>
      </c>
      <c r="AQ69">
        <v>53</v>
      </c>
      <c r="AR69">
        <v>651</v>
      </c>
      <c r="AS69">
        <v>764</v>
      </c>
      <c r="AT69">
        <v>7864</v>
      </c>
      <c r="AU69">
        <v>327.7</v>
      </c>
      <c r="AV69">
        <v>5.46</v>
      </c>
      <c r="AW69">
        <v>12</v>
      </c>
      <c r="AX69">
        <v>127</v>
      </c>
      <c r="AY69">
        <v>0</v>
      </c>
      <c r="AZ69">
        <v>1515</v>
      </c>
      <c r="BA69">
        <v>6349</v>
      </c>
      <c r="BB69">
        <v>0</v>
      </c>
      <c r="BC69">
        <v>19.3</v>
      </c>
      <c r="BD69">
        <v>80.7</v>
      </c>
      <c r="BE69">
        <v>0.94</v>
      </c>
      <c r="BF69">
        <v>0</v>
      </c>
      <c r="BG69">
        <v>2.54</v>
      </c>
      <c r="BH69">
        <v>2.29</v>
      </c>
      <c r="BI69">
        <v>4.83</v>
      </c>
      <c r="BJ69">
        <v>0.53</v>
      </c>
      <c r="BK69">
        <v>0.19</v>
      </c>
      <c r="BL69">
        <v>1.43</v>
      </c>
      <c r="BM69">
        <v>5</v>
      </c>
      <c r="BN69">
        <v>0</v>
      </c>
      <c r="BO69">
        <v>0</v>
      </c>
      <c r="BP69" s="2">
        <v>1.2847222222222201E-3</v>
      </c>
      <c r="BQ69">
        <v>53</v>
      </c>
      <c r="BR69">
        <v>79.5</v>
      </c>
      <c r="BS69">
        <v>30</v>
      </c>
      <c r="BT69">
        <v>0.85</v>
      </c>
      <c r="BU69">
        <v>43.57</v>
      </c>
    </row>
    <row r="70" spans="10:73" x14ac:dyDescent="0.3">
      <c r="J70" s="2">
        <v>2.71990740740741E-3</v>
      </c>
      <c r="K70">
        <v>23.44</v>
      </c>
      <c r="L70">
        <v>0.95</v>
      </c>
      <c r="M70">
        <v>22.265999999999998</v>
      </c>
      <c r="N70">
        <v>921</v>
      </c>
      <c r="O70">
        <v>851.50736300000005</v>
      </c>
      <c r="P70">
        <v>779.52412909999998</v>
      </c>
      <c r="Q70">
        <v>0.92</v>
      </c>
      <c r="R70">
        <v>153.4</v>
      </c>
      <c r="S70">
        <v>40.700000000000003</v>
      </c>
      <c r="T70">
        <v>24.2</v>
      </c>
      <c r="U70">
        <v>26.5</v>
      </c>
      <c r="V70">
        <v>13.76</v>
      </c>
      <c r="W70">
        <v>3.9</v>
      </c>
      <c r="X70">
        <v>3.5</v>
      </c>
      <c r="AA70">
        <v>16.149999999999999</v>
      </c>
      <c r="AB70">
        <v>4.28</v>
      </c>
      <c r="AC70">
        <v>14.5</v>
      </c>
      <c r="AD70">
        <v>5.83</v>
      </c>
      <c r="AE70">
        <v>20.67</v>
      </c>
      <c r="AF70">
        <v>7.0000000000000007E-2</v>
      </c>
      <c r="AG70">
        <v>116</v>
      </c>
      <c r="AH70">
        <v>31</v>
      </c>
      <c r="AI70">
        <v>104</v>
      </c>
      <c r="AJ70">
        <v>42</v>
      </c>
      <c r="AK70">
        <v>30</v>
      </c>
      <c r="AL70">
        <v>0.48</v>
      </c>
      <c r="AM70">
        <v>81</v>
      </c>
      <c r="AN70" t="s">
        <v>144</v>
      </c>
      <c r="AP70">
        <v>18</v>
      </c>
      <c r="AQ70">
        <v>53</v>
      </c>
      <c r="AR70">
        <v>651</v>
      </c>
      <c r="AS70">
        <v>764</v>
      </c>
      <c r="AT70">
        <v>6017</v>
      </c>
      <c r="AU70">
        <v>250.7</v>
      </c>
      <c r="AV70">
        <v>4.18</v>
      </c>
      <c r="AW70">
        <v>12</v>
      </c>
      <c r="AX70">
        <v>97.2</v>
      </c>
      <c r="AY70">
        <v>0</v>
      </c>
      <c r="AZ70">
        <v>1736</v>
      </c>
      <c r="BA70">
        <v>4281</v>
      </c>
      <c r="BB70">
        <v>0</v>
      </c>
      <c r="BC70">
        <v>28.9</v>
      </c>
      <c r="BD70">
        <v>71.099999999999994</v>
      </c>
      <c r="BE70">
        <v>0.92</v>
      </c>
      <c r="BF70">
        <v>0</v>
      </c>
      <c r="BG70">
        <v>1.1399999999999999</v>
      </c>
      <c r="BH70">
        <v>1.42</v>
      </c>
      <c r="BI70">
        <v>2.56</v>
      </c>
      <c r="BJ70">
        <v>0.45</v>
      </c>
      <c r="BK70">
        <v>0.21</v>
      </c>
      <c r="BL70">
        <v>1.3480000000000001</v>
      </c>
      <c r="BM70">
        <v>2</v>
      </c>
      <c r="BN70">
        <v>0</v>
      </c>
      <c r="BO70">
        <v>0</v>
      </c>
      <c r="BP70" s="2">
        <v>1.30787037037037E-3</v>
      </c>
      <c r="BQ70">
        <v>41</v>
      </c>
      <c r="BR70">
        <v>83.1</v>
      </c>
      <c r="BS70">
        <v>30</v>
      </c>
      <c r="BT70">
        <v>0.83</v>
      </c>
      <c r="BU70">
        <v>43.12</v>
      </c>
    </row>
    <row r="71" spans="10:73" x14ac:dyDescent="0.3">
      <c r="J71" s="2">
        <v>2.7546296296296299E-3</v>
      </c>
      <c r="K71">
        <v>26.2</v>
      </c>
      <c r="L71">
        <v>0.91700000000000004</v>
      </c>
      <c r="M71">
        <v>24.026</v>
      </c>
      <c r="N71">
        <v>825</v>
      </c>
      <c r="O71">
        <v>979.39048049999997</v>
      </c>
      <c r="P71">
        <v>867.39074849999997</v>
      </c>
      <c r="Q71">
        <v>0.89</v>
      </c>
      <c r="R71">
        <v>145.80000000000001</v>
      </c>
      <c r="S71">
        <v>40.4</v>
      </c>
      <c r="T71">
        <v>22.7</v>
      </c>
      <c r="U71">
        <v>25.6</v>
      </c>
      <c r="V71">
        <v>15.82</v>
      </c>
      <c r="W71">
        <v>4.5</v>
      </c>
      <c r="X71">
        <v>3.5</v>
      </c>
      <c r="AA71">
        <v>15.9</v>
      </c>
      <c r="AB71">
        <v>4.41</v>
      </c>
      <c r="AC71">
        <v>14.23</v>
      </c>
      <c r="AD71">
        <v>5.93</v>
      </c>
      <c r="AE71">
        <v>20.69</v>
      </c>
      <c r="AF71">
        <v>0.06</v>
      </c>
      <c r="AG71">
        <v>114</v>
      </c>
      <c r="AH71">
        <v>32</v>
      </c>
      <c r="AI71">
        <v>102</v>
      </c>
      <c r="AJ71">
        <v>43</v>
      </c>
      <c r="AK71">
        <v>30</v>
      </c>
      <c r="AL71">
        <v>0.48</v>
      </c>
      <c r="AM71">
        <v>80</v>
      </c>
      <c r="AN71" t="s">
        <v>144</v>
      </c>
      <c r="AP71">
        <v>18</v>
      </c>
      <c r="AQ71">
        <v>53</v>
      </c>
      <c r="AR71">
        <v>651</v>
      </c>
      <c r="AS71">
        <v>764</v>
      </c>
      <c r="AT71">
        <v>6874</v>
      </c>
      <c r="AU71">
        <v>286.39999999999998</v>
      </c>
      <c r="AV71">
        <v>4.7699999999999996</v>
      </c>
      <c r="AW71">
        <v>12</v>
      </c>
      <c r="AX71">
        <v>111.1</v>
      </c>
      <c r="AY71">
        <v>0</v>
      </c>
      <c r="AZ71">
        <v>2683</v>
      </c>
      <c r="BA71">
        <v>4191</v>
      </c>
      <c r="BB71">
        <v>0</v>
      </c>
      <c r="BC71">
        <v>39</v>
      </c>
      <c r="BD71">
        <v>61</v>
      </c>
      <c r="BE71">
        <v>0.89</v>
      </c>
      <c r="BF71">
        <v>0</v>
      </c>
      <c r="BG71">
        <v>1.05</v>
      </c>
      <c r="BH71">
        <v>1.24</v>
      </c>
      <c r="BI71">
        <v>2.29</v>
      </c>
      <c r="BJ71">
        <v>0.46</v>
      </c>
      <c r="BK71">
        <v>0.2</v>
      </c>
      <c r="BL71">
        <v>1.381</v>
      </c>
      <c r="BM71">
        <v>3</v>
      </c>
      <c r="BN71">
        <v>0</v>
      </c>
      <c r="BO71">
        <v>0</v>
      </c>
      <c r="BP71" s="2">
        <v>1.3425925925925901E-3</v>
      </c>
      <c r="BQ71">
        <v>47</v>
      </c>
      <c r="BR71">
        <v>81.7</v>
      </c>
      <c r="BS71">
        <v>30</v>
      </c>
      <c r="BT71">
        <v>0.87</v>
      </c>
      <c r="BU71">
        <v>43.76</v>
      </c>
    </row>
    <row r="72" spans="10:73" x14ac:dyDescent="0.3">
      <c r="J72" s="2">
        <v>2.7777777777777801E-3</v>
      </c>
      <c r="K72">
        <v>21.58</v>
      </c>
      <c r="L72">
        <v>1.155</v>
      </c>
      <c r="M72">
        <v>24.928000000000001</v>
      </c>
      <c r="N72">
        <v>1189</v>
      </c>
      <c r="O72">
        <v>1038.8247226999999</v>
      </c>
      <c r="P72">
        <v>922.01640610000004</v>
      </c>
      <c r="Q72">
        <v>0.89</v>
      </c>
      <c r="R72">
        <v>182.5</v>
      </c>
      <c r="S72">
        <v>52</v>
      </c>
      <c r="T72">
        <v>22.5</v>
      </c>
      <c r="U72">
        <v>25.4</v>
      </c>
      <c r="V72">
        <v>16.78</v>
      </c>
      <c r="W72">
        <v>4.8</v>
      </c>
      <c r="X72">
        <v>3.5</v>
      </c>
      <c r="AA72">
        <v>15.8</v>
      </c>
      <c r="AB72">
        <v>4.5</v>
      </c>
      <c r="AC72">
        <v>14.24</v>
      </c>
      <c r="AD72">
        <v>5.88</v>
      </c>
      <c r="AE72">
        <v>20.7</v>
      </c>
      <c r="AF72">
        <v>0.05</v>
      </c>
      <c r="AG72">
        <v>113</v>
      </c>
      <c r="AH72">
        <v>32</v>
      </c>
      <c r="AI72">
        <v>102</v>
      </c>
      <c r="AJ72">
        <v>42</v>
      </c>
      <c r="AK72">
        <v>30</v>
      </c>
      <c r="AL72">
        <v>0.48</v>
      </c>
      <c r="AM72">
        <v>82</v>
      </c>
      <c r="AN72" t="s">
        <v>144</v>
      </c>
      <c r="AP72">
        <v>18</v>
      </c>
      <c r="AQ72">
        <v>53</v>
      </c>
      <c r="AR72">
        <v>651</v>
      </c>
      <c r="AS72">
        <v>764</v>
      </c>
      <c r="AT72">
        <v>7295</v>
      </c>
      <c r="AU72">
        <v>303.89999999999998</v>
      </c>
      <c r="AV72">
        <v>5.07</v>
      </c>
      <c r="AW72">
        <v>12</v>
      </c>
      <c r="AX72">
        <v>117.8</v>
      </c>
      <c r="AY72">
        <v>0</v>
      </c>
      <c r="AZ72">
        <v>2799</v>
      </c>
      <c r="BA72">
        <v>4495</v>
      </c>
      <c r="BB72">
        <v>0</v>
      </c>
      <c r="BC72">
        <v>38.4</v>
      </c>
      <c r="BD72">
        <v>61.6</v>
      </c>
      <c r="BE72">
        <v>0.89</v>
      </c>
      <c r="BF72">
        <v>0</v>
      </c>
      <c r="BG72">
        <v>1.3</v>
      </c>
      <c r="BH72">
        <v>1.48</v>
      </c>
      <c r="BI72">
        <v>2.78</v>
      </c>
      <c r="BJ72">
        <v>0.47</v>
      </c>
      <c r="BK72">
        <v>0.2</v>
      </c>
      <c r="BL72">
        <v>1.397</v>
      </c>
      <c r="BM72">
        <v>2</v>
      </c>
      <c r="BN72">
        <v>0</v>
      </c>
      <c r="BO72">
        <v>0</v>
      </c>
      <c r="BP72" s="2">
        <v>1.3657407407407401E-3</v>
      </c>
      <c r="BQ72">
        <v>50</v>
      </c>
      <c r="BR72">
        <v>81</v>
      </c>
      <c r="BS72">
        <v>30</v>
      </c>
      <c r="BT72">
        <v>0.89</v>
      </c>
      <c r="BU72">
        <v>43.44</v>
      </c>
    </row>
    <row r="73" spans="10:73" x14ac:dyDescent="0.3">
      <c r="J73" s="2">
        <v>2.8124999999999999E-3</v>
      </c>
      <c r="K73">
        <v>25.42</v>
      </c>
      <c r="L73">
        <v>1.042</v>
      </c>
      <c r="M73">
        <v>26.492000000000001</v>
      </c>
      <c r="N73">
        <v>952</v>
      </c>
      <c r="O73">
        <v>1093.0242628000001</v>
      </c>
      <c r="P73">
        <v>964.68995150000001</v>
      </c>
      <c r="Q73">
        <v>0.88</v>
      </c>
      <c r="R73">
        <v>165.1</v>
      </c>
      <c r="S73">
        <v>46.3</v>
      </c>
      <c r="T73">
        <v>22.6</v>
      </c>
      <c r="U73">
        <v>25.6</v>
      </c>
      <c r="V73">
        <v>17.66</v>
      </c>
      <c r="W73">
        <v>5</v>
      </c>
      <c r="X73">
        <v>3.5</v>
      </c>
      <c r="AA73">
        <v>15.84</v>
      </c>
      <c r="AB73">
        <v>4.4400000000000004</v>
      </c>
      <c r="AC73">
        <v>14.33</v>
      </c>
      <c r="AD73">
        <v>5.83</v>
      </c>
      <c r="AE73">
        <v>20.69</v>
      </c>
      <c r="AF73">
        <v>0.06</v>
      </c>
      <c r="AG73">
        <v>114</v>
      </c>
      <c r="AH73">
        <v>32</v>
      </c>
      <c r="AI73">
        <v>103</v>
      </c>
      <c r="AJ73">
        <v>42</v>
      </c>
      <c r="AK73">
        <v>30</v>
      </c>
      <c r="AL73">
        <v>0.48</v>
      </c>
      <c r="AM73">
        <v>82</v>
      </c>
      <c r="AN73" t="s">
        <v>144</v>
      </c>
      <c r="AP73">
        <v>18</v>
      </c>
      <c r="AQ73">
        <v>53</v>
      </c>
      <c r="AR73">
        <v>651</v>
      </c>
      <c r="AS73">
        <v>764</v>
      </c>
      <c r="AT73">
        <v>7666</v>
      </c>
      <c r="AU73">
        <v>319.39999999999998</v>
      </c>
      <c r="AV73">
        <v>5.32</v>
      </c>
      <c r="AW73">
        <v>12</v>
      </c>
      <c r="AX73">
        <v>123.9</v>
      </c>
      <c r="AY73">
        <v>0</v>
      </c>
      <c r="AZ73">
        <v>3072</v>
      </c>
      <c r="BA73">
        <v>4594</v>
      </c>
      <c r="BB73">
        <v>0</v>
      </c>
      <c r="BC73">
        <v>40.1</v>
      </c>
      <c r="BD73">
        <v>59.9</v>
      </c>
      <c r="BE73">
        <v>0.88</v>
      </c>
      <c r="BF73">
        <v>0</v>
      </c>
      <c r="BG73">
        <v>1.05</v>
      </c>
      <c r="BH73">
        <v>1.31</v>
      </c>
      <c r="BI73">
        <v>2.36</v>
      </c>
      <c r="BJ73">
        <v>0.44</v>
      </c>
      <c r="BK73">
        <v>0.19</v>
      </c>
      <c r="BL73">
        <v>1.423</v>
      </c>
      <c r="BM73">
        <v>3</v>
      </c>
      <c r="BN73">
        <v>0</v>
      </c>
      <c r="BO73">
        <v>0</v>
      </c>
      <c r="BP73" s="2">
        <v>1.4004629629629599E-3</v>
      </c>
      <c r="BQ73">
        <v>52</v>
      </c>
      <c r="BR73">
        <v>79.900000000000006</v>
      </c>
      <c r="BS73">
        <v>30</v>
      </c>
      <c r="BT73">
        <v>0.99</v>
      </c>
      <c r="BU73">
        <v>43.12</v>
      </c>
    </row>
    <row r="74" spans="10:73" x14ac:dyDescent="0.3">
      <c r="J74" s="2">
        <v>2.8472222222222202E-3</v>
      </c>
      <c r="K74">
        <v>17.649999999999999</v>
      </c>
      <c r="L74">
        <v>1.385</v>
      </c>
      <c r="M74">
        <v>24.440999999999999</v>
      </c>
      <c r="N74">
        <v>1348</v>
      </c>
      <c r="O74">
        <v>1039.3667161999999</v>
      </c>
      <c r="P74">
        <v>933.42043269999999</v>
      </c>
      <c r="Q74">
        <v>0.9</v>
      </c>
      <c r="R74">
        <v>217.3</v>
      </c>
      <c r="S74">
        <v>64.5</v>
      </c>
      <c r="T74">
        <v>22.3</v>
      </c>
      <c r="U74">
        <v>24.9</v>
      </c>
      <c r="V74">
        <v>16.79</v>
      </c>
      <c r="W74">
        <v>4.8</v>
      </c>
      <c r="X74">
        <v>3.5</v>
      </c>
      <c r="AA74">
        <v>15.69</v>
      </c>
      <c r="AB74">
        <v>4.66</v>
      </c>
      <c r="AC74">
        <v>14.18</v>
      </c>
      <c r="AD74">
        <v>6.02</v>
      </c>
      <c r="AE74">
        <v>20.7</v>
      </c>
      <c r="AF74">
        <v>0.06</v>
      </c>
      <c r="AG74">
        <v>112</v>
      </c>
      <c r="AH74">
        <v>33</v>
      </c>
      <c r="AI74">
        <v>102</v>
      </c>
      <c r="AJ74">
        <v>43</v>
      </c>
      <c r="AK74">
        <v>30</v>
      </c>
      <c r="AL74">
        <v>0.48</v>
      </c>
      <c r="AM74">
        <v>81</v>
      </c>
      <c r="AN74" t="s">
        <v>144</v>
      </c>
      <c r="AP74">
        <v>18</v>
      </c>
      <c r="AQ74">
        <v>53</v>
      </c>
      <c r="AR74">
        <v>651</v>
      </c>
      <c r="AS74">
        <v>764</v>
      </c>
      <c r="AT74">
        <v>7316</v>
      </c>
      <c r="AU74">
        <v>304.8</v>
      </c>
      <c r="AV74">
        <v>5.08</v>
      </c>
      <c r="AW74">
        <v>13</v>
      </c>
      <c r="AX74">
        <v>118.2</v>
      </c>
      <c r="AY74">
        <v>0</v>
      </c>
      <c r="AZ74">
        <v>2545</v>
      </c>
      <c r="BA74">
        <v>4771</v>
      </c>
      <c r="BB74">
        <v>0</v>
      </c>
      <c r="BC74">
        <v>34.799999999999997</v>
      </c>
      <c r="BD74">
        <v>65.2</v>
      </c>
      <c r="BE74">
        <v>0.9</v>
      </c>
      <c r="BF74">
        <v>0</v>
      </c>
      <c r="BG74">
        <v>1.51</v>
      </c>
      <c r="BH74">
        <v>1.89</v>
      </c>
      <c r="BI74">
        <v>3.4</v>
      </c>
      <c r="BJ74">
        <v>0.44</v>
      </c>
      <c r="BK74">
        <v>0.2</v>
      </c>
      <c r="BL74">
        <v>1.3879999999999999</v>
      </c>
      <c r="BM74">
        <v>3</v>
      </c>
      <c r="BN74">
        <v>0</v>
      </c>
      <c r="BO74">
        <v>0</v>
      </c>
      <c r="BP74" s="2">
        <v>1.4351851851851899E-3</v>
      </c>
      <c r="BQ74">
        <v>50</v>
      </c>
      <c r="BR74">
        <v>81.400000000000006</v>
      </c>
      <c r="BS74">
        <v>30</v>
      </c>
      <c r="BT74">
        <v>0.92</v>
      </c>
      <c r="BU74">
        <v>44.34</v>
      </c>
    </row>
    <row r="75" spans="10:73" x14ac:dyDescent="0.3">
      <c r="J75" s="2">
        <v>2.88194444444444E-3</v>
      </c>
      <c r="K75">
        <v>22.39</v>
      </c>
      <c r="L75">
        <v>1.073</v>
      </c>
      <c r="M75">
        <v>24.021999999999998</v>
      </c>
      <c r="N75">
        <v>1141</v>
      </c>
      <c r="O75">
        <v>965.29468810000003</v>
      </c>
      <c r="P75">
        <v>867.76684290000003</v>
      </c>
      <c r="Q75">
        <v>0.9</v>
      </c>
      <c r="R75">
        <v>171.3</v>
      </c>
      <c r="S75">
        <v>47.3</v>
      </c>
      <c r="T75">
        <v>23.3</v>
      </c>
      <c r="U75">
        <v>25.9</v>
      </c>
      <c r="V75">
        <v>15.59</v>
      </c>
      <c r="W75">
        <v>4.5</v>
      </c>
      <c r="X75">
        <v>3.5</v>
      </c>
      <c r="AA75">
        <v>15.96</v>
      </c>
      <c r="AB75">
        <v>4.41</v>
      </c>
      <c r="AC75">
        <v>14.54</v>
      </c>
      <c r="AD75">
        <v>5.73</v>
      </c>
      <c r="AE75">
        <v>20.7</v>
      </c>
      <c r="AF75">
        <v>0.06</v>
      </c>
      <c r="AG75">
        <v>114</v>
      </c>
      <c r="AH75">
        <v>32</v>
      </c>
      <c r="AI75">
        <v>104</v>
      </c>
      <c r="AJ75">
        <v>41</v>
      </c>
      <c r="AK75">
        <v>30</v>
      </c>
      <c r="AL75">
        <v>0.48</v>
      </c>
      <c r="AM75">
        <v>80</v>
      </c>
      <c r="AN75" t="s">
        <v>144</v>
      </c>
      <c r="AP75">
        <v>18</v>
      </c>
      <c r="AQ75">
        <v>53</v>
      </c>
      <c r="AR75">
        <v>651</v>
      </c>
      <c r="AS75">
        <v>764</v>
      </c>
      <c r="AT75">
        <v>6796</v>
      </c>
      <c r="AU75">
        <v>283.2</v>
      </c>
      <c r="AV75">
        <v>4.72</v>
      </c>
      <c r="AW75">
        <v>13</v>
      </c>
      <c r="AX75">
        <v>109.8</v>
      </c>
      <c r="AY75">
        <v>0</v>
      </c>
      <c r="AZ75">
        <v>2343</v>
      </c>
      <c r="BA75">
        <v>4452</v>
      </c>
      <c r="BB75">
        <v>0</v>
      </c>
      <c r="BC75">
        <v>34.5</v>
      </c>
      <c r="BD75">
        <v>65.5</v>
      </c>
      <c r="BE75">
        <v>0.9</v>
      </c>
      <c r="BF75">
        <v>0</v>
      </c>
      <c r="BG75">
        <v>1.23</v>
      </c>
      <c r="BH75">
        <v>1.45</v>
      </c>
      <c r="BI75">
        <v>2.68</v>
      </c>
      <c r="BJ75">
        <v>0.46</v>
      </c>
      <c r="BK75">
        <v>0.19</v>
      </c>
      <c r="BL75">
        <v>1.381</v>
      </c>
      <c r="BM75">
        <v>3</v>
      </c>
      <c r="BN75">
        <v>0</v>
      </c>
      <c r="BO75">
        <v>0</v>
      </c>
      <c r="BP75" s="2">
        <v>1.46990740740741E-3</v>
      </c>
      <c r="BQ75">
        <v>46</v>
      </c>
      <c r="BR75">
        <v>81.7</v>
      </c>
      <c r="BS75">
        <v>30</v>
      </c>
      <c r="BT75">
        <v>0.87</v>
      </c>
      <c r="BU75">
        <v>42.47</v>
      </c>
    </row>
    <row r="76" spans="10:73" x14ac:dyDescent="0.3">
      <c r="J76" s="2">
        <v>2.9050925925925902E-3</v>
      </c>
      <c r="K76">
        <v>21.9</v>
      </c>
      <c r="L76">
        <v>1.17</v>
      </c>
      <c r="M76">
        <v>25.62</v>
      </c>
      <c r="N76">
        <v>1220</v>
      </c>
      <c r="O76">
        <v>1020.6664439</v>
      </c>
      <c r="P76">
        <v>938.9970975</v>
      </c>
      <c r="Q76">
        <v>0.92</v>
      </c>
      <c r="R76">
        <v>186.9</v>
      </c>
      <c r="S76">
        <v>52.2</v>
      </c>
      <c r="T76">
        <v>23.6</v>
      </c>
      <c r="U76">
        <v>25.7</v>
      </c>
      <c r="V76">
        <v>16.489999999999998</v>
      </c>
      <c r="W76">
        <v>4.7</v>
      </c>
      <c r="X76">
        <v>3.5</v>
      </c>
      <c r="AA76">
        <v>15.97</v>
      </c>
      <c r="AB76">
        <v>4.46</v>
      </c>
      <c r="AC76">
        <v>14.53</v>
      </c>
      <c r="AD76">
        <v>5.82</v>
      </c>
      <c r="AE76">
        <v>20.69</v>
      </c>
      <c r="AF76">
        <v>0.05</v>
      </c>
      <c r="AG76">
        <v>115</v>
      </c>
      <c r="AH76">
        <v>32</v>
      </c>
      <c r="AI76">
        <v>104</v>
      </c>
      <c r="AJ76">
        <v>42</v>
      </c>
      <c r="AK76">
        <v>30</v>
      </c>
      <c r="AL76">
        <v>0.48</v>
      </c>
      <c r="AM76">
        <v>80</v>
      </c>
      <c r="AN76" t="s">
        <v>144</v>
      </c>
      <c r="AP76">
        <v>18</v>
      </c>
      <c r="AQ76">
        <v>53</v>
      </c>
      <c r="AR76">
        <v>651</v>
      </c>
      <c r="AS76">
        <v>764</v>
      </c>
      <c r="AT76">
        <v>7219</v>
      </c>
      <c r="AU76">
        <v>300.8</v>
      </c>
      <c r="AV76">
        <v>5.01</v>
      </c>
      <c r="AW76">
        <v>13</v>
      </c>
      <c r="AX76">
        <v>116.6</v>
      </c>
      <c r="AY76">
        <v>0</v>
      </c>
      <c r="AZ76">
        <v>1972</v>
      </c>
      <c r="BA76">
        <v>5248</v>
      </c>
      <c r="BB76">
        <v>0</v>
      </c>
      <c r="BC76">
        <v>27.3</v>
      </c>
      <c r="BD76">
        <v>72.7</v>
      </c>
      <c r="BE76">
        <v>0.92</v>
      </c>
      <c r="BF76">
        <v>0</v>
      </c>
      <c r="BG76">
        <v>1.2</v>
      </c>
      <c r="BH76">
        <v>1.54</v>
      </c>
      <c r="BI76">
        <v>2.74</v>
      </c>
      <c r="BJ76">
        <v>0.44</v>
      </c>
      <c r="BK76">
        <v>0.2</v>
      </c>
      <c r="BL76">
        <v>1.409</v>
      </c>
      <c r="BM76">
        <v>2</v>
      </c>
      <c r="BN76">
        <v>0</v>
      </c>
      <c r="BO76">
        <v>0</v>
      </c>
      <c r="BP76" s="2">
        <v>1.49305555555556E-3</v>
      </c>
      <c r="BQ76">
        <v>49</v>
      </c>
      <c r="BR76">
        <v>80.5</v>
      </c>
      <c r="BS76">
        <v>30</v>
      </c>
      <c r="BT76">
        <v>0.98</v>
      </c>
      <c r="BU76">
        <v>43.05</v>
      </c>
    </row>
    <row r="77" spans="10:73" x14ac:dyDescent="0.3">
      <c r="J77" s="2">
        <v>2.93981481481481E-3</v>
      </c>
      <c r="K77">
        <v>23.81</v>
      </c>
      <c r="L77">
        <v>1.1000000000000001</v>
      </c>
      <c r="M77">
        <v>26.19</v>
      </c>
      <c r="N77">
        <v>1029</v>
      </c>
      <c r="O77">
        <v>1023.0313314</v>
      </c>
      <c r="P77">
        <v>934.42060270000002</v>
      </c>
      <c r="Q77">
        <v>0.91</v>
      </c>
      <c r="R77">
        <v>176.8</v>
      </c>
      <c r="S77">
        <v>47.9</v>
      </c>
      <c r="T77">
        <v>24</v>
      </c>
      <c r="U77">
        <v>26.2</v>
      </c>
      <c r="V77">
        <v>16.53</v>
      </c>
      <c r="W77">
        <v>4.7</v>
      </c>
      <c r="X77">
        <v>3.5</v>
      </c>
      <c r="AA77">
        <v>16.07</v>
      </c>
      <c r="AB77">
        <v>4.3499999999999996</v>
      </c>
      <c r="AC77">
        <v>14.53</v>
      </c>
      <c r="AD77">
        <v>5.82</v>
      </c>
      <c r="AE77">
        <v>20.69</v>
      </c>
      <c r="AF77">
        <v>0.06</v>
      </c>
      <c r="AG77">
        <v>115</v>
      </c>
      <c r="AH77">
        <v>31</v>
      </c>
      <c r="AI77">
        <v>104</v>
      </c>
      <c r="AJ77">
        <v>42</v>
      </c>
      <c r="AK77">
        <v>30</v>
      </c>
      <c r="AL77">
        <v>0.48</v>
      </c>
      <c r="AM77">
        <v>79</v>
      </c>
      <c r="AN77" t="s">
        <v>144</v>
      </c>
      <c r="AP77">
        <v>18</v>
      </c>
      <c r="AQ77">
        <v>53</v>
      </c>
      <c r="AR77">
        <v>651</v>
      </c>
      <c r="AS77">
        <v>764</v>
      </c>
      <c r="AT77">
        <v>7225</v>
      </c>
      <c r="AU77">
        <v>301.10000000000002</v>
      </c>
      <c r="AV77">
        <v>5.0199999999999996</v>
      </c>
      <c r="AW77">
        <v>13</v>
      </c>
      <c r="AX77">
        <v>116.7</v>
      </c>
      <c r="AY77">
        <v>0</v>
      </c>
      <c r="AZ77">
        <v>2136</v>
      </c>
      <c r="BA77">
        <v>5089</v>
      </c>
      <c r="BB77">
        <v>0</v>
      </c>
      <c r="BC77">
        <v>29.6</v>
      </c>
      <c r="BD77">
        <v>70.400000000000006</v>
      </c>
      <c r="BE77">
        <v>0.91</v>
      </c>
      <c r="BF77">
        <v>0</v>
      </c>
      <c r="BG77">
        <v>1.08</v>
      </c>
      <c r="BH77">
        <v>1.44</v>
      </c>
      <c r="BI77">
        <v>2.52</v>
      </c>
      <c r="BJ77">
        <v>0.43</v>
      </c>
      <c r="BK77">
        <v>0.21</v>
      </c>
      <c r="BL77">
        <v>1.4179999999999999</v>
      </c>
      <c r="BM77">
        <v>3</v>
      </c>
      <c r="BN77">
        <v>0</v>
      </c>
      <c r="BO77">
        <v>0</v>
      </c>
      <c r="BP77" s="2">
        <v>1.52777777777778E-3</v>
      </c>
      <c r="BQ77">
        <v>49</v>
      </c>
      <c r="BR77">
        <v>80.099999999999994</v>
      </c>
      <c r="BS77">
        <v>30</v>
      </c>
      <c r="BT77">
        <v>1.02</v>
      </c>
      <c r="BU77">
        <v>43.05</v>
      </c>
    </row>
    <row r="78" spans="10:73" x14ac:dyDescent="0.3">
      <c r="J78" s="2">
        <v>2.9629629629629602E-3</v>
      </c>
      <c r="K78">
        <v>24</v>
      </c>
      <c r="L78">
        <v>1.016</v>
      </c>
      <c r="M78">
        <v>24.384</v>
      </c>
      <c r="N78">
        <v>1030</v>
      </c>
      <c r="O78">
        <v>911.19270840000001</v>
      </c>
      <c r="P78">
        <v>853.15351529999998</v>
      </c>
      <c r="Q78">
        <v>0.94</v>
      </c>
      <c r="R78">
        <v>164.3</v>
      </c>
      <c r="S78">
        <v>43.5</v>
      </c>
      <c r="T78">
        <v>24.9</v>
      </c>
      <c r="U78">
        <v>26.6</v>
      </c>
      <c r="V78">
        <v>14.72</v>
      </c>
      <c r="W78">
        <v>4.2</v>
      </c>
      <c r="X78">
        <v>3.5</v>
      </c>
      <c r="AA78">
        <v>16.170000000000002</v>
      </c>
      <c r="AB78">
        <v>4.28</v>
      </c>
      <c r="AC78">
        <v>14.6</v>
      </c>
      <c r="AD78">
        <v>5.77</v>
      </c>
      <c r="AE78">
        <v>20.61</v>
      </c>
      <c r="AF78">
        <v>7.0000000000000007E-2</v>
      </c>
      <c r="AG78">
        <v>116</v>
      </c>
      <c r="AH78">
        <v>31</v>
      </c>
      <c r="AI78">
        <v>105</v>
      </c>
      <c r="AJ78">
        <v>41</v>
      </c>
      <c r="AK78">
        <v>30</v>
      </c>
      <c r="AL78">
        <v>0.48</v>
      </c>
      <c r="AM78">
        <v>78</v>
      </c>
      <c r="AN78" t="s">
        <v>144</v>
      </c>
      <c r="AP78">
        <v>18</v>
      </c>
      <c r="AQ78">
        <v>53</v>
      </c>
      <c r="AR78">
        <v>651</v>
      </c>
      <c r="AS78">
        <v>764</v>
      </c>
      <c r="AT78">
        <v>6469</v>
      </c>
      <c r="AU78">
        <v>269.5</v>
      </c>
      <c r="AV78">
        <v>4.49</v>
      </c>
      <c r="AW78">
        <v>14</v>
      </c>
      <c r="AX78">
        <v>104.5</v>
      </c>
      <c r="AY78">
        <v>0</v>
      </c>
      <c r="AZ78">
        <v>1406</v>
      </c>
      <c r="BA78">
        <v>5062</v>
      </c>
      <c r="BB78">
        <v>0</v>
      </c>
      <c r="BC78">
        <v>21.7</v>
      </c>
      <c r="BD78">
        <v>78.3</v>
      </c>
      <c r="BE78">
        <v>0.94</v>
      </c>
      <c r="BF78">
        <v>0</v>
      </c>
      <c r="BG78">
        <v>1.1100000000000001</v>
      </c>
      <c r="BH78">
        <v>1.39</v>
      </c>
      <c r="BI78">
        <v>2.5</v>
      </c>
      <c r="BJ78">
        <v>0.44</v>
      </c>
      <c r="BK78">
        <v>0.21</v>
      </c>
      <c r="BL78">
        <v>1.387</v>
      </c>
      <c r="BM78">
        <v>2</v>
      </c>
      <c r="BN78">
        <v>0</v>
      </c>
      <c r="BO78">
        <v>0</v>
      </c>
      <c r="BP78" s="2">
        <v>1.55092592592593E-3</v>
      </c>
      <c r="BQ78">
        <v>43</v>
      </c>
      <c r="BR78">
        <v>81.5</v>
      </c>
      <c r="BS78">
        <v>30</v>
      </c>
      <c r="BT78">
        <v>0.92</v>
      </c>
      <c r="BU78">
        <v>42.73</v>
      </c>
    </row>
    <row r="79" spans="10:73" x14ac:dyDescent="0.3">
      <c r="J79" s="2">
        <v>2.99768518518519E-3</v>
      </c>
      <c r="K79">
        <v>22.81</v>
      </c>
      <c r="L79">
        <v>1.2929999999999999</v>
      </c>
      <c r="M79">
        <v>29.498000000000001</v>
      </c>
      <c r="N79">
        <v>1061</v>
      </c>
      <c r="O79">
        <v>1232.9396647999999</v>
      </c>
      <c r="P79">
        <v>1137.079223</v>
      </c>
      <c r="Q79">
        <v>0.92</v>
      </c>
      <c r="R79">
        <v>203</v>
      </c>
      <c r="S79">
        <v>60.9</v>
      </c>
      <c r="T79">
        <v>22.6</v>
      </c>
      <c r="U79">
        <v>24.5</v>
      </c>
      <c r="V79">
        <v>19.920000000000002</v>
      </c>
      <c r="W79">
        <v>5.7</v>
      </c>
      <c r="X79">
        <v>3.5</v>
      </c>
      <c r="AA79">
        <v>15.7</v>
      </c>
      <c r="AB79">
        <v>4.71</v>
      </c>
      <c r="AC79">
        <v>14.34</v>
      </c>
      <c r="AD79">
        <v>5.94</v>
      </c>
      <c r="AE79">
        <v>20.65</v>
      </c>
      <c r="AF79">
        <v>7.0000000000000007E-2</v>
      </c>
      <c r="AG79">
        <v>113</v>
      </c>
      <c r="AH79">
        <v>34</v>
      </c>
      <c r="AI79">
        <v>103</v>
      </c>
      <c r="AJ79">
        <v>43</v>
      </c>
      <c r="AK79">
        <v>30</v>
      </c>
      <c r="AL79">
        <v>0.48</v>
      </c>
      <c r="AM79">
        <v>79</v>
      </c>
      <c r="AN79" t="s">
        <v>144</v>
      </c>
      <c r="AP79">
        <v>18</v>
      </c>
      <c r="AQ79">
        <v>53</v>
      </c>
      <c r="AR79">
        <v>651</v>
      </c>
      <c r="AS79">
        <v>764</v>
      </c>
      <c r="AT79">
        <v>8725</v>
      </c>
      <c r="AU79">
        <v>363.6</v>
      </c>
      <c r="AV79">
        <v>6.06</v>
      </c>
      <c r="AW79">
        <v>14</v>
      </c>
      <c r="AX79">
        <v>141</v>
      </c>
      <c r="AY79">
        <v>0</v>
      </c>
      <c r="AZ79">
        <v>2315</v>
      </c>
      <c r="BA79">
        <v>6410</v>
      </c>
      <c r="BB79">
        <v>0</v>
      </c>
      <c r="BC79">
        <v>26.5</v>
      </c>
      <c r="BD79">
        <v>73.5</v>
      </c>
      <c r="BE79">
        <v>0.92</v>
      </c>
      <c r="BF79">
        <v>0</v>
      </c>
      <c r="BG79">
        <v>1.06</v>
      </c>
      <c r="BH79">
        <v>1.57</v>
      </c>
      <c r="BI79">
        <v>2.63</v>
      </c>
      <c r="BJ79">
        <v>0.4</v>
      </c>
      <c r="BK79">
        <v>0.18</v>
      </c>
      <c r="BL79">
        <v>1.47</v>
      </c>
      <c r="BM79">
        <v>3</v>
      </c>
      <c r="BN79">
        <v>0</v>
      </c>
      <c r="BO79">
        <v>0</v>
      </c>
      <c r="BP79" s="2">
        <v>1.58564814814815E-3</v>
      </c>
      <c r="BQ79">
        <v>59</v>
      </c>
      <c r="BR79">
        <v>77.599999999999994</v>
      </c>
      <c r="BS79">
        <v>30</v>
      </c>
      <c r="BT79">
        <v>1.22</v>
      </c>
      <c r="BU79">
        <v>43.83</v>
      </c>
    </row>
    <row r="80" spans="10:73" x14ac:dyDescent="0.3">
      <c r="J80" s="2">
        <v>3.0208333333333298E-3</v>
      </c>
      <c r="K80">
        <v>28.44</v>
      </c>
      <c r="L80">
        <v>0.81699999999999995</v>
      </c>
      <c r="M80">
        <v>23.231999999999999</v>
      </c>
      <c r="N80">
        <v>1076</v>
      </c>
      <c r="O80">
        <v>766.68406100000004</v>
      </c>
      <c r="P80">
        <v>714.10780539999996</v>
      </c>
      <c r="Q80">
        <v>0.93</v>
      </c>
      <c r="R80">
        <v>136.80000000000001</v>
      </c>
      <c r="S80">
        <v>30.8</v>
      </c>
      <c r="T80">
        <v>27.7</v>
      </c>
      <c r="U80">
        <v>29.7</v>
      </c>
      <c r="V80">
        <v>12.39</v>
      </c>
      <c r="W80">
        <v>3.5</v>
      </c>
      <c r="X80">
        <v>3.5</v>
      </c>
      <c r="AA80">
        <v>16.739999999999998</v>
      </c>
      <c r="AB80">
        <v>3.77</v>
      </c>
      <c r="AC80">
        <v>15.13</v>
      </c>
      <c r="AD80">
        <v>5.31</v>
      </c>
      <c r="AE80">
        <v>20.66</v>
      </c>
      <c r="AF80">
        <v>7.0000000000000007E-2</v>
      </c>
      <c r="AG80">
        <v>120</v>
      </c>
      <c r="AH80">
        <v>27</v>
      </c>
      <c r="AI80">
        <v>108</v>
      </c>
      <c r="AJ80">
        <v>38</v>
      </c>
      <c r="AK80">
        <v>30</v>
      </c>
      <c r="AL80">
        <v>0.48</v>
      </c>
      <c r="AM80">
        <v>81</v>
      </c>
      <c r="AN80" t="s">
        <v>144</v>
      </c>
      <c r="AP80">
        <v>18</v>
      </c>
      <c r="AQ80">
        <v>52</v>
      </c>
      <c r="AR80">
        <v>651</v>
      </c>
      <c r="AS80">
        <v>764</v>
      </c>
      <c r="AT80">
        <v>5437</v>
      </c>
      <c r="AU80">
        <v>226.5</v>
      </c>
      <c r="AV80">
        <v>3.78</v>
      </c>
      <c r="AW80">
        <v>14</v>
      </c>
      <c r="AX80">
        <v>87.8</v>
      </c>
      <c r="AY80">
        <v>0</v>
      </c>
      <c r="AZ80">
        <v>1272</v>
      </c>
      <c r="BA80">
        <v>4164</v>
      </c>
      <c r="BB80">
        <v>0</v>
      </c>
      <c r="BC80">
        <v>23.4</v>
      </c>
      <c r="BD80">
        <v>76.599999999999994</v>
      </c>
      <c r="BE80">
        <v>0.93</v>
      </c>
      <c r="BF80">
        <v>0</v>
      </c>
      <c r="BG80">
        <v>1.04</v>
      </c>
      <c r="BH80">
        <v>1.07</v>
      </c>
      <c r="BI80">
        <v>2.11</v>
      </c>
      <c r="BJ80">
        <v>0.49</v>
      </c>
      <c r="BK80">
        <v>0.23</v>
      </c>
      <c r="BL80">
        <v>1.3660000000000001</v>
      </c>
      <c r="BM80">
        <v>2</v>
      </c>
      <c r="BN80">
        <v>0</v>
      </c>
      <c r="BO80">
        <v>0</v>
      </c>
      <c r="BP80" s="2">
        <v>1.6087962962963E-3</v>
      </c>
      <c r="BQ80">
        <v>37</v>
      </c>
      <c r="BR80">
        <v>82.3</v>
      </c>
      <c r="BS80">
        <v>30</v>
      </c>
      <c r="BT80">
        <v>0.79</v>
      </c>
      <c r="BU80">
        <v>39.76</v>
      </c>
    </row>
    <row r="81" spans="10:73" x14ac:dyDescent="0.3">
      <c r="J81" s="2">
        <v>3.0555555555555601E-3</v>
      </c>
      <c r="K81">
        <v>25.75</v>
      </c>
      <c r="L81">
        <v>1.0569999999999999</v>
      </c>
      <c r="M81">
        <v>27.219000000000001</v>
      </c>
      <c r="N81">
        <v>777</v>
      </c>
      <c r="O81">
        <v>1095.9106697</v>
      </c>
      <c r="P81">
        <v>1015.3280111</v>
      </c>
      <c r="Q81">
        <v>0.93</v>
      </c>
      <c r="R81">
        <v>167.4</v>
      </c>
      <c r="S81">
        <v>48.2</v>
      </c>
      <c r="T81">
        <v>23.2</v>
      </c>
      <c r="U81">
        <v>25</v>
      </c>
      <c r="V81">
        <v>17.7</v>
      </c>
      <c r="W81">
        <v>5.0999999999999996</v>
      </c>
      <c r="X81">
        <v>3.5</v>
      </c>
      <c r="AA81">
        <v>15.84</v>
      </c>
      <c r="AB81">
        <v>4.5599999999999996</v>
      </c>
      <c r="AC81">
        <v>14.36</v>
      </c>
      <c r="AD81">
        <v>5.88</v>
      </c>
      <c r="AE81">
        <v>20.61</v>
      </c>
      <c r="AF81">
        <v>7.0000000000000007E-2</v>
      </c>
      <c r="AG81">
        <v>114</v>
      </c>
      <c r="AH81">
        <v>33</v>
      </c>
      <c r="AI81">
        <v>103</v>
      </c>
      <c r="AJ81">
        <v>42</v>
      </c>
      <c r="AK81">
        <v>30</v>
      </c>
      <c r="AL81">
        <v>0.48</v>
      </c>
      <c r="AM81">
        <v>80</v>
      </c>
      <c r="AN81" t="s">
        <v>144</v>
      </c>
      <c r="AP81">
        <v>18</v>
      </c>
      <c r="AQ81">
        <v>52</v>
      </c>
      <c r="AR81">
        <v>651</v>
      </c>
      <c r="AS81">
        <v>764</v>
      </c>
      <c r="AT81">
        <v>7763</v>
      </c>
      <c r="AU81">
        <v>323.5</v>
      </c>
      <c r="AV81">
        <v>5.39</v>
      </c>
      <c r="AW81">
        <v>14</v>
      </c>
      <c r="AX81">
        <v>125.4</v>
      </c>
      <c r="AY81">
        <v>0</v>
      </c>
      <c r="AZ81">
        <v>1948</v>
      </c>
      <c r="BA81">
        <v>5815</v>
      </c>
      <c r="BB81">
        <v>0</v>
      </c>
      <c r="BC81">
        <v>25.1</v>
      </c>
      <c r="BD81">
        <v>74.900000000000006</v>
      </c>
      <c r="BE81">
        <v>0.93</v>
      </c>
      <c r="BF81">
        <v>0</v>
      </c>
      <c r="BG81">
        <v>0.94</v>
      </c>
      <c r="BH81">
        <v>1.39</v>
      </c>
      <c r="BI81">
        <v>2.33</v>
      </c>
      <c r="BJ81">
        <v>0.4</v>
      </c>
      <c r="BK81">
        <v>0.18</v>
      </c>
      <c r="BL81">
        <v>1.4350000000000001</v>
      </c>
      <c r="BM81">
        <v>3</v>
      </c>
      <c r="BN81">
        <v>0</v>
      </c>
      <c r="BO81">
        <v>0</v>
      </c>
      <c r="BP81" s="2">
        <v>1.6435185185185201E-3</v>
      </c>
      <c r="BQ81">
        <v>52</v>
      </c>
      <c r="BR81">
        <v>79.3</v>
      </c>
      <c r="BS81">
        <v>30</v>
      </c>
      <c r="BT81">
        <v>1.1200000000000001</v>
      </c>
      <c r="BU81">
        <v>43.44</v>
      </c>
    </row>
    <row r="82" spans="10:73" x14ac:dyDescent="0.3">
      <c r="J82" s="2">
        <v>3.0787037037036998E-3</v>
      </c>
      <c r="K82">
        <v>28.71</v>
      </c>
      <c r="L82">
        <v>0.81200000000000006</v>
      </c>
      <c r="M82">
        <v>23.311</v>
      </c>
      <c r="N82">
        <v>703</v>
      </c>
      <c r="O82">
        <v>962.25371040000005</v>
      </c>
      <c r="P82">
        <v>866.48770939999997</v>
      </c>
      <c r="Q82">
        <v>0.9</v>
      </c>
      <c r="R82">
        <v>128</v>
      </c>
      <c r="S82">
        <v>36.9</v>
      </c>
      <c r="T82">
        <v>22.1</v>
      </c>
      <c r="U82">
        <v>24.6</v>
      </c>
      <c r="V82">
        <v>15.55</v>
      </c>
      <c r="W82">
        <v>4.4000000000000004</v>
      </c>
      <c r="X82">
        <v>3.5</v>
      </c>
      <c r="AA82">
        <v>15.76</v>
      </c>
      <c r="AB82">
        <v>4.54</v>
      </c>
      <c r="AC82">
        <v>14.34</v>
      </c>
      <c r="AD82">
        <v>5.86</v>
      </c>
      <c r="AE82">
        <v>20.63</v>
      </c>
      <c r="AF82">
        <v>7.0000000000000007E-2</v>
      </c>
      <c r="AG82">
        <v>113</v>
      </c>
      <c r="AH82">
        <v>33</v>
      </c>
      <c r="AI82">
        <v>103</v>
      </c>
      <c r="AJ82">
        <v>42</v>
      </c>
      <c r="AK82">
        <v>30</v>
      </c>
      <c r="AL82">
        <v>0.48</v>
      </c>
      <c r="AM82">
        <v>79</v>
      </c>
      <c r="AN82" t="s">
        <v>144</v>
      </c>
      <c r="AP82">
        <v>18</v>
      </c>
      <c r="AQ82">
        <v>52</v>
      </c>
      <c r="AR82">
        <v>651</v>
      </c>
      <c r="AS82">
        <v>764</v>
      </c>
      <c r="AT82">
        <v>6777</v>
      </c>
      <c r="AU82">
        <v>282.39999999999998</v>
      </c>
      <c r="AV82">
        <v>4.71</v>
      </c>
      <c r="AW82">
        <v>14</v>
      </c>
      <c r="AX82">
        <v>109.5</v>
      </c>
      <c r="AY82">
        <v>0</v>
      </c>
      <c r="AZ82">
        <v>2302</v>
      </c>
      <c r="BA82">
        <v>4475</v>
      </c>
      <c r="BB82">
        <v>0</v>
      </c>
      <c r="BC82">
        <v>34</v>
      </c>
      <c r="BD82">
        <v>66</v>
      </c>
      <c r="BE82">
        <v>0.9</v>
      </c>
      <c r="BF82">
        <v>0</v>
      </c>
      <c r="BG82">
        <v>0.98</v>
      </c>
      <c r="BH82">
        <v>1.1100000000000001</v>
      </c>
      <c r="BI82">
        <v>2.09</v>
      </c>
      <c r="BJ82">
        <v>0.47</v>
      </c>
      <c r="BK82">
        <v>0.16</v>
      </c>
      <c r="BL82">
        <v>1.3680000000000001</v>
      </c>
      <c r="BM82">
        <v>2</v>
      </c>
      <c r="BN82">
        <v>0</v>
      </c>
      <c r="BO82">
        <v>0</v>
      </c>
      <c r="BP82" s="2">
        <v>1.66666666666667E-3</v>
      </c>
      <c r="BQ82">
        <v>46</v>
      </c>
      <c r="BR82">
        <v>82.3</v>
      </c>
      <c r="BS82">
        <v>30</v>
      </c>
      <c r="BT82">
        <v>0.83</v>
      </c>
      <c r="BU82">
        <v>43.31</v>
      </c>
    </row>
    <row r="83" spans="10:73" x14ac:dyDescent="0.3">
      <c r="J83" s="2">
        <v>3.1134259259259301E-3</v>
      </c>
      <c r="K83">
        <v>19.87</v>
      </c>
      <c r="L83">
        <v>1.365</v>
      </c>
      <c r="M83">
        <v>27.119</v>
      </c>
      <c r="N83">
        <v>1316</v>
      </c>
      <c r="O83">
        <v>1149.3601398999999</v>
      </c>
      <c r="P83">
        <v>1051.6939766999999</v>
      </c>
      <c r="Q83">
        <v>0.92</v>
      </c>
      <c r="R83">
        <v>213.6</v>
      </c>
      <c r="S83">
        <v>64.400000000000006</v>
      </c>
      <c r="T83">
        <v>22.4</v>
      </c>
      <c r="U83">
        <v>24.5</v>
      </c>
      <c r="V83">
        <v>18.57</v>
      </c>
      <c r="W83">
        <v>5.3</v>
      </c>
      <c r="X83">
        <v>3.5</v>
      </c>
      <c r="AA83">
        <v>15.65</v>
      </c>
      <c r="AB83">
        <v>4.72</v>
      </c>
      <c r="AC83">
        <v>14.24</v>
      </c>
      <c r="AD83">
        <v>5.99</v>
      </c>
      <c r="AE83">
        <v>20.66</v>
      </c>
      <c r="AF83">
        <v>0.05</v>
      </c>
      <c r="AG83">
        <v>112</v>
      </c>
      <c r="AH83">
        <v>34</v>
      </c>
      <c r="AI83">
        <v>102</v>
      </c>
      <c r="AJ83">
        <v>43</v>
      </c>
      <c r="AK83">
        <v>30</v>
      </c>
      <c r="AL83">
        <v>0.48</v>
      </c>
      <c r="AM83">
        <v>79</v>
      </c>
      <c r="AN83" t="s">
        <v>144</v>
      </c>
      <c r="AP83">
        <v>18</v>
      </c>
      <c r="AQ83">
        <v>52</v>
      </c>
      <c r="AR83">
        <v>651</v>
      </c>
      <c r="AS83">
        <v>764</v>
      </c>
      <c r="AT83">
        <v>8121</v>
      </c>
      <c r="AU83">
        <v>338.4</v>
      </c>
      <c r="AV83">
        <v>5.64</v>
      </c>
      <c r="AW83">
        <v>15</v>
      </c>
      <c r="AX83">
        <v>131.19999999999999</v>
      </c>
      <c r="AY83">
        <v>0</v>
      </c>
      <c r="AZ83">
        <v>2355</v>
      </c>
      <c r="BA83">
        <v>5766</v>
      </c>
      <c r="BB83">
        <v>0</v>
      </c>
      <c r="BC83">
        <v>29</v>
      </c>
      <c r="BD83">
        <v>71</v>
      </c>
      <c r="BE83">
        <v>0.92</v>
      </c>
      <c r="BF83">
        <v>0</v>
      </c>
      <c r="BG83">
        <v>1.32</v>
      </c>
      <c r="BH83">
        <v>1.7</v>
      </c>
      <c r="BI83">
        <v>3.02</v>
      </c>
      <c r="BJ83">
        <v>0.44</v>
      </c>
      <c r="BK83">
        <v>0.18</v>
      </c>
      <c r="BL83">
        <v>1.4330000000000001</v>
      </c>
      <c r="BM83">
        <v>3</v>
      </c>
      <c r="BN83">
        <v>0</v>
      </c>
      <c r="BO83">
        <v>0</v>
      </c>
      <c r="BP83" s="2">
        <v>1.7013888888888901E-3</v>
      </c>
      <c r="BQ83">
        <v>55</v>
      </c>
      <c r="BR83">
        <v>79.400000000000006</v>
      </c>
      <c r="BS83">
        <v>30</v>
      </c>
      <c r="BT83">
        <v>1.03</v>
      </c>
      <c r="BU83">
        <v>44.15</v>
      </c>
    </row>
    <row r="84" spans="10:73" x14ac:dyDescent="0.3">
      <c r="J84" s="2">
        <v>3.1481481481481499E-3</v>
      </c>
      <c r="K84">
        <v>20</v>
      </c>
      <c r="L84">
        <v>1.216</v>
      </c>
      <c r="M84">
        <v>24.32</v>
      </c>
      <c r="N84">
        <v>1268</v>
      </c>
      <c r="O84">
        <v>973.08184800000004</v>
      </c>
      <c r="P84">
        <v>895.08443810000006</v>
      </c>
      <c r="Q84">
        <v>0.92</v>
      </c>
      <c r="R84">
        <v>194</v>
      </c>
      <c r="S84">
        <v>54.6</v>
      </c>
      <c r="T84">
        <v>23.6</v>
      </c>
      <c r="U84">
        <v>25.6</v>
      </c>
      <c r="V84">
        <v>15.72</v>
      </c>
      <c r="W84">
        <v>4.5</v>
      </c>
      <c r="X84">
        <v>3.5</v>
      </c>
      <c r="AA84">
        <v>15.95</v>
      </c>
      <c r="AB84">
        <v>4.49</v>
      </c>
      <c r="AC84">
        <v>14.4</v>
      </c>
      <c r="AD84">
        <v>5.88</v>
      </c>
      <c r="AE84">
        <v>20.69</v>
      </c>
      <c r="AF84">
        <v>0.06</v>
      </c>
      <c r="AG84">
        <v>114</v>
      </c>
      <c r="AH84">
        <v>32</v>
      </c>
      <c r="AI84">
        <v>103</v>
      </c>
      <c r="AJ84">
        <v>42</v>
      </c>
      <c r="AK84">
        <v>30</v>
      </c>
      <c r="AL84">
        <v>0.48</v>
      </c>
      <c r="AM84">
        <v>78</v>
      </c>
      <c r="AN84" t="s">
        <v>144</v>
      </c>
      <c r="AP84">
        <v>18</v>
      </c>
      <c r="AQ84">
        <v>52</v>
      </c>
      <c r="AR84">
        <v>651</v>
      </c>
      <c r="AS84">
        <v>764</v>
      </c>
      <c r="AT84">
        <v>6883</v>
      </c>
      <c r="AU84">
        <v>286.8</v>
      </c>
      <c r="AV84">
        <v>4.78</v>
      </c>
      <c r="AW84">
        <v>15</v>
      </c>
      <c r="AX84">
        <v>111.2</v>
      </c>
      <c r="AY84">
        <v>0</v>
      </c>
      <c r="AZ84">
        <v>1883</v>
      </c>
      <c r="BA84">
        <v>5000</v>
      </c>
      <c r="BB84">
        <v>0</v>
      </c>
      <c r="BC84">
        <v>27.4</v>
      </c>
      <c r="BD84">
        <v>72.599999999999994</v>
      </c>
      <c r="BE84">
        <v>0.92</v>
      </c>
      <c r="BF84">
        <v>0</v>
      </c>
      <c r="BG84">
        <v>1.29</v>
      </c>
      <c r="BH84">
        <v>1.71</v>
      </c>
      <c r="BI84">
        <v>3</v>
      </c>
      <c r="BJ84">
        <v>0.43</v>
      </c>
      <c r="BK84">
        <v>0.2</v>
      </c>
      <c r="BL84">
        <v>1.3859999999999999</v>
      </c>
      <c r="BM84">
        <v>3</v>
      </c>
      <c r="BN84">
        <v>0</v>
      </c>
      <c r="BO84">
        <v>0</v>
      </c>
      <c r="BP84" s="2">
        <v>1.7361111111111099E-3</v>
      </c>
      <c r="BQ84">
        <v>46</v>
      </c>
      <c r="BR84">
        <v>81.5</v>
      </c>
      <c r="BS84">
        <v>30</v>
      </c>
      <c r="BT84">
        <v>0.94</v>
      </c>
      <c r="BU84">
        <v>43.44</v>
      </c>
    </row>
    <row r="85" spans="10:73" x14ac:dyDescent="0.3">
      <c r="J85" s="2">
        <v>3.1712962962963001E-3</v>
      </c>
      <c r="K85">
        <v>23.9</v>
      </c>
      <c r="L85">
        <v>1.044</v>
      </c>
      <c r="M85">
        <v>24.956</v>
      </c>
      <c r="N85">
        <v>1093</v>
      </c>
      <c r="O85">
        <v>959.30071039999996</v>
      </c>
      <c r="P85">
        <v>881.2225919</v>
      </c>
      <c r="Q85">
        <v>0.92</v>
      </c>
      <c r="R85">
        <v>168.2</v>
      </c>
      <c r="S85">
        <v>45</v>
      </c>
      <c r="T85">
        <v>24.3</v>
      </c>
      <c r="U85">
        <v>26.4</v>
      </c>
      <c r="V85">
        <v>15.5</v>
      </c>
      <c r="W85">
        <v>4.4000000000000004</v>
      </c>
      <c r="X85">
        <v>3.5</v>
      </c>
      <c r="AA85">
        <v>16.11</v>
      </c>
      <c r="AB85">
        <v>4.3099999999999996</v>
      </c>
      <c r="AC85">
        <v>14.56</v>
      </c>
      <c r="AD85">
        <v>5.78</v>
      </c>
      <c r="AE85">
        <v>20.66</v>
      </c>
      <c r="AF85">
        <v>0.06</v>
      </c>
      <c r="AG85">
        <v>116</v>
      </c>
      <c r="AH85">
        <v>31</v>
      </c>
      <c r="AI85">
        <v>104</v>
      </c>
      <c r="AJ85">
        <v>41</v>
      </c>
      <c r="AK85">
        <v>30</v>
      </c>
      <c r="AL85">
        <v>0.48</v>
      </c>
      <c r="AM85">
        <v>79</v>
      </c>
      <c r="AN85" t="s">
        <v>144</v>
      </c>
      <c r="AP85">
        <v>18</v>
      </c>
      <c r="AQ85">
        <v>52</v>
      </c>
      <c r="AR85">
        <v>651</v>
      </c>
      <c r="AS85">
        <v>764</v>
      </c>
      <c r="AT85">
        <v>6783</v>
      </c>
      <c r="AU85">
        <v>282.60000000000002</v>
      </c>
      <c r="AV85">
        <v>4.71</v>
      </c>
      <c r="AW85">
        <v>15</v>
      </c>
      <c r="AX85">
        <v>109.6</v>
      </c>
      <c r="AY85">
        <v>0</v>
      </c>
      <c r="AZ85">
        <v>1884</v>
      </c>
      <c r="BA85">
        <v>4899</v>
      </c>
      <c r="BB85">
        <v>0</v>
      </c>
      <c r="BC85">
        <v>27.8</v>
      </c>
      <c r="BD85">
        <v>72.2</v>
      </c>
      <c r="BE85">
        <v>0.92</v>
      </c>
      <c r="BF85">
        <v>0</v>
      </c>
      <c r="BG85">
        <v>1.08</v>
      </c>
      <c r="BH85">
        <v>1.43</v>
      </c>
      <c r="BI85">
        <v>2.5099999999999998</v>
      </c>
      <c r="BJ85">
        <v>0.43</v>
      </c>
      <c r="BK85">
        <v>0.21</v>
      </c>
      <c r="BL85">
        <v>1.397</v>
      </c>
      <c r="BM85">
        <v>2</v>
      </c>
      <c r="BN85">
        <v>0</v>
      </c>
      <c r="BO85">
        <v>0</v>
      </c>
      <c r="BP85" s="2">
        <v>1.7592592592592601E-3</v>
      </c>
      <c r="BQ85">
        <v>46</v>
      </c>
      <c r="BR85">
        <v>81</v>
      </c>
      <c r="BS85">
        <v>30</v>
      </c>
      <c r="BT85">
        <v>0.97</v>
      </c>
      <c r="BU85">
        <v>42.8</v>
      </c>
    </row>
    <row r="86" spans="10:73" x14ac:dyDescent="0.3">
      <c r="J86" s="2">
        <v>3.2060185185185199E-3</v>
      </c>
      <c r="K86">
        <v>20.07</v>
      </c>
      <c r="L86">
        <v>1.1910000000000001</v>
      </c>
      <c r="M86">
        <v>23.9</v>
      </c>
      <c r="N86">
        <v>1078</v>
      </c>
      <c r="O86">
        <v>976.02904009999997</v>
      </c>
      <c r="P86">
        <v>894.99205229999995</v>
      </c>
      <c r="Q86">
        <v>0.92</v>
      </c>
      <c r="R86">
        <v>189</v>
      </c>
      <c r="S86">
        <v>54.4</v>
      </c>
      <c r="T86">
        <v>23</v>
      </c>
      <c r="U86">
        <v>25.1</v>
      </c>
      <c r="V86">
        <v>15.77</v>
      </c>
      <c r="W86">
        <v>4.5</v>
      </c>
      <c r="X86">
        <v>3.5</v>
      </c>
      <c r="AA86">
        <v>15.87</v>
      </c>
      <c r="AB86">
        <v>4.57</v>
      </c>
      <c r="AC86">
        <v>14.32</v>
      </c>
      <c r="AD86">
        <v>5.98</v>
      </c>
      <c r="AE86">
        <v>20.7</v>
      </c>
      <c r="AF86">
        <v>0.06</v>
      </c>
      <c r="AG86">
        <v>114</v>
      </c>
      <c r="AH86">
        <v>33</v>
      </c>
      <c r="AI86">
        <v>103</v>
      </c>
      <c r="AJ86">
        <v>43</v>
      </c>
      <c r="AK86">
        <v>30</v>
      </c>
      <c r="AL86">
        <v>0.48</v>
      </c>
      <c r="AM86">
        <v>81</v>
      </c>
      <c r="AN86" t="s">
        <v>144</v>
      </c>
      <c r="AP86">
        <v>18</v>
      </c>
      <c r="AQ86">
        <v>52</v>
      </c>
      <c r="AR86">
        <v>651</v>
      </c>
      <c r="AS86">
        <v>764</v>
      </c>
      <c r="AT86">
        <v>6899</v>
      </c>
      <c r="AU86">
        <v>287.5</v>
      </c>
      <c r="AV86">
        <v>4.79</v>
      </c>
      <c r="AW86">
        <v>15</v>
      </c>
      <c r="AX86">
        <v>111.5</v>
      </c>
      <c r="AY86">
        <v>0</v>
      </c>
      <c r="AZ86">
        <v>1955</v>
      </c>
      <c r="BA86">
        <v>4944</v>
      </c>
      <c r="BB86">
        <v>0</v>
      </c>
      <c r="BC86">
        <v>28.3</v>
      </c>
      <c r="BD86">
        <v>71.7</v>
      </c>
      <c r="BE86">
        <v>0.92</v>
      </c>
      <c r="BF86">
        <v>0</v>
      </c>
      <c r="BG86">
        <v>1.17</v>
      </c>
      <c r="BH86">
        <v>1.82</v>
      </c>
      <c r="BI86">
        <v>2.99</v>
      </c>
      <c r="BJ86">
        <v>0.39</v>
      </c>
      <c r="BK86">
        <v>0.2</v>
      </c>
      <c r="BL86">
        <v>1.3779999999999999</v>
      </c>
      <c r="BM86">
        <v>3</v>
      </c>
      <c r="BN86">
        <v>0</v>
      </c>
      <c r="BO86">
        <v>0</v>
      </c>
      <c r="BP86" s="2">
        <v>1.79398148148148E-3</v>
      </c>
      <c r="BQ86">
        <v>47</v>
      </c>
      <c r="BR86">
        <v>81.8</v>
      </c>
      <c r="BS86">
        <v>30</v>
      </c>
      <c r="BT86">
        <v>1.02</v>
      </c>
      <c r="BU86">
        <v>44.09</v>
      </c>
    </row>
    <row r="87" spans="10:73" x14ac:dyDescent="0.3">
      <c r="J87" s="2">
        <v>3.2407407407407402E-3</v>
      </c>
      <c r="K87">
        <v>22.99</v>
      </c>
      <c r="L87">
        <v>1.073</v>
      </c>
      <c r="M87">
        <v>24.667000000000002</v>
      </c>
      <c r="N87">
        <v>1045</v>
      </c>
      <c r="O87">
        <v>964.81909199999996</v>
      </c>
      <c r="P87">
        <v>872.09414000000004</v>
      </c>
      <c r="Q87">
        <v>0.9</v>
      </c>
      <c r="R87">
        <v>172.6</v>
      </c>
      <c r="S87">
        <v>46.2</v>
      </c>
      <c r="T87">
        <v>23.9</v>
      </c>
      <c r="U87">
        <v>26.4</v>
      </c>
      <c r="V87">
        <v>15.59</v>
      </c>
      <c r="W87">
        <v>4.5</v>
      </c>
      <c r="X87">
        <v>3.5</v>
      </c>
      <c r="AA87">
        <v>16.09</v>
      </c>
      <c r="AB87">
        <v>4.3099999999999996</v>
      </c>
      <c r="AC87">
        <v>14.43</v>
      </c>
      <c r="AD87">
        <v>5.88</v>
      </c>
      <c r="AE87">
        <v>20.7</v>
      </c>
      <c r="AF87">
        <v>0.05</v>
      </c>
      <c r="AG87">
        <v>115</v>
      </c>
      <c r="AH87">
        <v>31</v>
      </c>
      <c r="AI87">
        <v>103</v>
      </c>
      <c r="AJ87">
        <v>42</v>
      </c>
      <c r="AK87">
        <v>30</v>
      </c>
      <c r="AL87">
        <v>0.48</v>
      </c>
      <c r="AM87">
        <v>81</v>
      </c>
      <c r="AN87" t="s">
        <v>144</v>
      </c>
      <c r="AP87">
        <v>18</v>
      </c>
      <c r="AQ87">
        <v>52</v>
      </c>
      <c r="AR87">
        <v>651</v>
      </c>
      <c r="AS87">
        <v>764</v>
      </c>
      <c r="AT87">
        <v>6800</v>
      </c>
      <c r="AU87">
        <v>283.3</v>
      </c>
      <c r="AV87">
        <v>4.72</v>
      </c>
      <c r="AW87">
        <v>15</v>
      </c>
      <c r="AX87">
        <v>109.9</v>
      </c>
      <c r="AY87">
        <v>0</v>
      </c>
      <c r="AZ87">
        <v>2230</v>
      </c>
      <c r="BA87">
        <v>4569</v>
      </c>
      <c r="BB87">
        <v>0</v>
      </c>
      <c r="BC87">
        <v>32.799999999999997</v>
      </c>
      <c r="BD87">
        <v>67.2</v>
      </c>
      <c r="BE87">
        <v>0.9</v>
      </c>
      <c r="BF87">
        <v>0</v>
      </c>
      <c r="BG87">
        <v>1.1299999999999999</v>
      </c>
      <c r="BH87">
        <v>1.48</v>
      </c>
      <c r="BI87">
        <v>2.61</v>
      </c>
      <c r="BJ87">
        <v>0.43</v>
      </c>
      <c r="BK87">
        <v>0.22</v>
      </c>
      <c r="BL87">
        <v>1.3919999999999999</v>
      </c>
      <c r="BM87">
        <v>3</v>
      </c>
      <c r="BN87">
        <v>0</v>
      </c>
      <c r="BO87">
        <v>0</v>
      </c>
      <c r="BP87" s="2">
        <v>1.8287037037037E-3</v>
      </c>
      <c r="BQ87">
        <v>46</v>
      </c>
      <c r="BR87">
        <v>81.2</v>
      </c>
      <c r="BS87">
        <v>30</v>
      </c>
      <c r="BT87">
        <v>0.95</v>
      </c>
      <c r="BU87">
        <v>43.44</v>
      </c>
    </row>
    <row r="88" spans="10:73" x14ac:dyDescent="0.3">
      <c r="J88" s="2">
        <v>3.2754629629629601E-3</v>
      </c>
      <c r="K88">
        <v>20.55</v>
      </c>
      <c r="L88">
        <v>1.2</v>
      </c>
      <c r="M88">
        <v>24.658000000000001</v>
      </c>
      <c r="N88">
        <v>1188</v>
      </c>
      <c r="O88">
        <v>1003.4066419</v>
      </c>
      <c r="P88">
        <v>914.64452219999998</v>
      </c>
      <c r="Q88">
        <v>0.91</v>
      </c>
      <c r="R88">
        <v>190.7</v>
      </c>
      <c r="S88">
        <v>54.3</v>
      </c>
      <c r="T88">
        <v>23.1</v>
      </c>
      <c r="U88">
        <v>25.4</v>
      </c>
      <c r="V88">
        <v>16.21</v>
      </c>
      <c r="W88">
        <v>4.5999999999999996</v>
      </c>
      <c r="X88">
        <v>3.5</v>
      </c>
      <c r="AA88">
        <v>15.89</v>
      </c>
      <c r="AB88">
        <v>4.5199999999999996</v>
      </c>
      <c r="AC88">
        <v>14.37</v>
      </c>
      <c r="AD88">
        <v>5.93</v>
      </c>
      <c r="AE88">
        <v>20.7</v>
      </c>
      <c r="AF88">
        <v>0.06</v>
      </c>
      <c r="AG88">
        <v>114</v>
      </c>
      <c r="AH88">
        <v>32</v>
      </c>
      <c r="AI88">
        <v>103</v>
      </c>
      <c r="AJ88">
        <v>43</v>
      </c>
      <c r="AK88">
        <v>30</v>
      </c>
      <c r="AL88">
        <v>0.48</v>
      </c>
      <c r="AM88">
        <v>79</v>
      </c>
      <c r="AN88" t="s">
        <v>144</v>
      </c>
      <c r="AP88">
        <v>18</v>
      </c>
      <c r="AQ88">
        <v>52</v>
      </c>
      <c r="AR88">
        <v>651</v>
      </c>
      <c r="AS88">
        <v>764</v>
      </c>
      <c r="AT88">
        <v>7084</v>
      </c>
      <c r="AU88">
        <v>295.2</v>
      </c>
      <c r="AV88">
        <v>4.92</v>
      </c>
      <c r="AW88">
        <v>16</v>
      </c>
      <c r="AX88">
        <v>114.4</v>
      </c>
      <c r="AY88">
        <v>0</v>
      </c>
      <c r="AZ88">
        <v>2139</v>
      </c>
      <c r="BA88">
        <v>4945</v>
      </c>
      <c r="BB88">
        <v>0</v>
      </c>
      <c r="BC88">
        <v>30.2</v>
      </c>
      <c r="BD88">
        <v>69.8</v>
      </c>
      <c r="BE88">
        <v>0.91</v>
      </c>
      <c r="BF88">
        <v>0</v>
      </c>
      <c r="BG88">
        <v>1.26</v>
      </c>
      <c r="BH88">
        <v>1.66</v>
      </c>
      <c r="BI88">
        <v>2.92</v>
      </c>
      <c r="BJ88">
        <v>0.43</v>
      </c>
      <c r="BK88">
        <v>0.2</v>
      </c>
      <c r="BL88">
        <v>1.3919999999999999</v>
      </c>
      <c r="BM88">
        <v>3</v>
      </c>
      <c r="BN88">
        <v>0</v>
      </c>
      <c r="BO88">
        <v>0</v>
      </c>
      <c r="BP88" s="2">
        <v>1.86342592592593E-3</v>
      </c>
      <c r="BQ88">
        <v>48</v>
      </c>
      <c r="BR88">
        <v>81.3</v>
      </c>
      <c r="BS88">
        <v>30</v>
      </c>
      <c r="BT88">
        <v>0.95</v>
      </c>
      <c r="BU88">
        <v>43.76</v>
      </c>
    </row>
    <row r="89" spans="10:73" x14ac:dyDescent="0.3">
      <c r="J89" s="2">
        <v>3.3101851851851899E-3</v>
      </c>
      <c r="K89">
        <v>21.51</v>
      </c>
      <c r="L89">
        <v>1.24</v>
      </c>
      <c r="M89">
        <v>26.667000000000002</v>
      </c>
      <c r="N89">
        <v>1173</v>
      </c>
      <c r="O89">
        <v>1081.2366927999999</v>
      </c>
      <c r="P89">
        <v>998.37095550000004</v>
      </c>
      <c r="Q89">
        <v>0.92</v>
      </c>
      <c r="R89">
        <v>197</v>
      </c>
      <c r="S89">
        <v>56.5</v>
      </c>
      <c r="T89">
        <v>23.3</v>
      </c>
      <c r="U89">
        <v>25.2</v>
      </c>
      <c r="V89">
        <v>17.47</v>
      </c>
      <c r="W89">
        <v>5</v>
      </c>
      <c r="X89">
        <v>3.5</v>
      </c>
      <c r="AA89">
        <v>15.89</v>
      </c>
      <c r="AB89">
        <v>4.5599999999999996</v>
      </c>
      <c r="AC89">
        <v>14.32</v>
      </c>
      <c r="AD89">
        <v>5.98</v>
      </c>
      <c r="AE89">
        <v>20.69</v>
      </c>
      <c r="AF89">
        <v>0.05</v>
      </c>
      <c r="AG89">
        <v>114</v>
      </c>
      <c r="AH89">
        <v>33</v>
      </c>
      <c r="AI89">
        <v>103</v>
      </c>
      <c r="AJ89">
        <v>43</v>
      </c>
      <c r="AK89">
        <v>30</v>
      </c>
      <c r="AL89">
        <v>0.48</v>
      </c>
      <c r="AM89">
        <v>80</v>
      </c>
      <c r="AN89" t="s">
        <v>144</v>
      </c>
      <c r="AP89">
        <v>18</v>
      </c>
      <c r="AQ89">
        <v>52</v>
      </c>
      <c r="AR89">
        <v>651</v>
      </c>
      <c r="AS89">
        <v>764</v>
      </c>
      <c r="AT89">
        <v>7654</v>
      </c>
      <c r="AU89">
        <v>318.89999999999998</v>
      </c>
      <c r="AV89">
        <v>5.32</v>
      </c>
      <c r="AW89">
        <v>16</v>
      </c>
      <c r="AX89">
        <v>123.6</v>
      </c>
      <c r="AY89">
        <v>0</v>
      </c>
      <c r="AZ89">
        <v>2002</v>
      </c>
      <c r="BA89">
        <v>5652</v>
      </c>
      <c r="BB89">
        <v>0</v>
      </c>
      <c r="BC89">
        <v>26.2</v>
      </c>
      <c r="BD89">
        <v>73.8</v>
      </c>
      <c r="BE89">
        <v>0.92</v>
      </c>
      <c r="BF89">
        <v>0</v>
      </c>
      <c r="BG89">
        <v>1.1599999999999999</v>
      </c>
      <c r="BH89">
        <v>1.63</v>
      </c>
      <c r="BI89">
        <v>2.79</v>
      </c>
      <c r="BJ89">
        <v>0.42</v>
      </c>
      <c r="BK89">
        <v>0.2</v>
      </c>
      <c r="BL89">
        <v>1.4259999999999999</v>
      </c>
      <c r="BM89">
        <v>3</v>
      </c>
      <c r="BN89">
        <v>0</v>
      </c>
      <c r="BO89">
        <v>0</v>
      </c>
      <c r="BP89" s="2">
        <v>1.8981481481481501E-3</v>
      </c>
      <c r="BQ89">
        <v>52</v>
      </c>
      <c r="BR89">
        <v>79.7</v>
      </c>
      <c r="BS89">
        <v>30</v>
      </c>
      <c r="BT89">
        <v>1.07</v>
      </c>
      <c r="BU89">
        <v>44.09</v>
      </c>
    </row>
    <row r="90" spans="10:73" x14ac:dyDescent="0.3">
      <c r="J90" s="2">
        <v>3.3333333333333301E-3</v>
      </c>
      <c r="K90">
        <v>20.13</v>
      </c>
      <c r="L90">
        <v>1.3260000000000001</v>
      </c>
      <c r="M90">
        <v>26.698</v>
      </c>
      <c r="N90">
        <v>1236</v>
      </c>
      <c r="O90">
        <v>1077.4848681999999</v>
      </c>
      <c r="P90">
        <v>994.21473879999996</v>
      </c>
      <c r="Q90">
        <v>0.92</v>
      </c>
      <c r="R90">
        <v>211.1</v>
      </c>
      <c r="S90">
        <v>60.1</v>
      </c>
      <c r="T90">
        <v>23.5</v>
      </c>
      <c r="U90">
        <v>25.4</v>
      </c>
      <c r="V90">
        <v>17.41</v>
      </c>
      <c r="W90">
        <v>5</v>
      </c>
      <c r="X90">
        <v>3.5</v>
      </c>
      <c r="AA90">
        <v>15.92</v>
      </c>
      <c r="AB90">
        <v>4.53</v>
      </c>
      <c r="AC90">
        <v>14.33</v>
      </c>
      <c r="AD90">
        <v>5.97</v>
      </c>
      <c r="AE90">
        <v>20.7</v>
      </c>
      <c r="AF90">
        <v>0.05</v>
      </c>
      <c r="AG90">
        <v>114</v>
      </c>
      <c r="AH90">
        <v>32</v>
      </c>
      <c r="AI90">
        <v>103</v>
      </c>
      <c r="AJ90">
        <v>43</v>
      </c>
      <c r="AK90">
        <v>30</v>
      </c>
      <c r="AL90">
        <v>0.48</v>
      </c>
      <c r="AM90">
        <v>79</v>
      </c>
      <c r="AN90" t="s">
        <v>144</v>
      </c>
      <c r="AP90">
        <v>18</v>
      </c>
      <c r="AQ90">
        <v>52</v>
      </c>
      <c r="AR90">
        <v>651</v>
      </c>
      <c r="AS90">
        <v>764</v>
      </c>
      <c r="AT90">
        <v>7626</v>
      </c>
      <c r="AU90">
        <v>317.7</v>
      </c>
      <c r="AV90">
        <v>5.3</v>
      </c>
      <c r="AW90">
        <v>16</v>
      </c>
      <c r="AX90">
        <v>123.2</v>
      </c>
      <c r="AY90">
        <v>0</v>
      </c>
      <c r="AZ90">
        <v>2011</v>
      </c>
      <c r="BA90">
        <v>5615</v>
      </c>
      <c r="BB90">
        <v>0</v>
      </c>
      <c r="BC90">
        <v>26.4</v>
      </c>
      <c r="BD90">
        <v>73.599999999999994</v>
      </c>
      <c r="BE90">
        <v>0.92</v>
      </c>
      <c r="BF90">
        <v>0</v>
      </c>
      <c r="BG90">
        <v>1.22</v>
      </c>
      <c r="BH90">
        <v>1.76</v>
      </c>
      <c r="BI90">
        <v>2.98</v>
      </c>
      <c r="BJ90">
        <v>0.41</v>
      </c>
      <c r="BK90">
        <v>0.21</v>
      </c>
      <c r="BL90">
        <v>1.4259999999999999</v>
      </c>
      <c r="BM90">
        <v>2</v>
      </c>
      <c r="BN90">
        <v>0</v>
      </c>
      <c r="BO90">
        <v>0</v>
      </c>
      <c r="BP90" s="2">
        <v>1.9212962962963001E-3</v>
      </c>
      <c r="BQ90">
        <v>51</v>
      </c>
      <c r="BR90">
        <v>79.7</v>
      </c>
      <c r="BS90">
        <v>30</v>
      </c>
      <c r="BT90">
        <v>1.0900000000000001</v>
      </c>
      <c r="BU90">
        <v>44.02</v>
      </c>
    </row>
    <row r="91" spans="10:73" x14ac:dyDescent="0.3">
      <c r="J91" s="2">
        <v>3.37962962962963E-3</v>
      </c>
      <c r="K91">
        <v>18.239999999999998</v>
      </c>
      <c r="L91">
        <v>1.4650000000000001</v>
      </c>
      <c r="M91">
        <v>26.716999999999999</v>
      </c>
      <c r="N91">
        <v>1490</v>
      </c>
      <c r="O91">
        <v>1028.4707229999999</v>
      </c>
      <c r="P91">
        <v>979.89576139999997</v>
      </c>
      <c r="Q91">
        <v>0.95</v>
      </c>
      <c r="R91">
        <v>235.6</v>
      </c>
      <c r="S91">
        <v>65.7</v>
      </c>
      <c r="T91">
        <v>24.7</v>
      </c>
      <c r="U91">
        <v>26</v>
      </c>
      <c r="V91">
        <v>16.62</v>
      </c>
      <c r="W91">
        <v>4.7</v>
      </c>
      <c r="X91">
        <v>3.5</v>
      </c>
      <c r="AA91">
        <v>16.079999999999998</v>
      </c>
      <c r="AB91">
        <v>4.4800000000000004</v>
      </c>
      <c r="AC91">
        <v>14.67</v>
      </c>
      <c r="AD91">
        <v>5.8</v>
      </c>
      <c r="AE91">
        <v>20.67</v>
      </c>
      <c r="AF91">
        <v>7.0000000000000007E-2</v>
      </c>
      <c r="AG91">
        <v>115</v>
      </c>
      <c r="AH91">
        <v>32</v>
      </c>
      <c r="AI91">
        <v>105</v>
      </c>
      <c r="AJ91">
        <v>42</v>
      </c>
      <c r="AK91">
        <v>30</v>
      </c>
      <c r="AL91">
        <v>0.48</v>
      </c>
      <c r="AM91">
        <v>79</v>
      </c>
      <c r="AN91" t="s">
        <v>144</v>
      </c>
      <c r="AP91">
        <v>18</v>
      </c>
      <c r="AQ91">
        <v>52</v>
      </c>
      <c r="AR91">
        <v>651</v>
      </c>
      <c r="AS91">
        <v>764</v>
      </c>
      <c r="AT91">
        <v>7328</v>
      </c>
      <c r="AU91">
        <v>305.3</v>
      </c>
      <c r="AV91">
        <v>5.09</v>
      </c>
      <c r="AW91">
        <v>17</v>
      </c>
      <c r="AX91">
        <v>118.4</v>
      </c>
      <c r="AY91">
        <v>0</v>
      </c>
      <c r="AZ91">
        <v>1181</v>
      </c>
      <c r="BA91">
        <v>6147</v>
      </c>
      <c r="BB91">
        <v>0</v>
      </c>
      <c r="BC91">
        <v>16.100000000000001</v>
      </c>
      <c r="BD91">
        <v>83.9</v>
      </c>
      <c r="BE91">
        <v>0.95</v>
      </c>
      <c r="BF91">
        <v>0</v>
      </c>
      <c r="BG91">
        <v>1.46</v>
      </c>
      <c r="BH91">
        <v>1.83</v>
      </c>
      <c r="BI91">
        <v>3.29</v>
      </c>
      <c r="BJ91">
        <v>0.44</v>
      </c>
      <c r="BK91">
        <v>0.2</v>
      </c>
      <c r="BL91">
        <v>1.427</v>
      </c>
      <c r="BM91">
        <v>4</v>
      </c>
      <c r="BN91">
        <v>0</v>
      </c>
      <c r="BO91">
        <v>0</v>
      </c>
      <c r="BP91" s="2">
        <v>1.9675925925925898E-3</v>
      </c>
      <c r="BQ91">
        <v>49</v>
      </c>
      <c r="BR91">
        <v>79.7</v>
      </c>
      <c r="BS91">
        <v>30</v>
      </c>
      <c r="BT91">
        <v>1</v>
      </c>
      <c r="BU91">
        <v>42.92</v>
      </c>
    </row>
    <row r="92" spans="10:73" x14ac:dyDescent="0.3">
      <c r="J92" s="2">
        <v>3.4027777777777802E-3</v>
      </c>
      <c r="K92">
        <v>22.81</v>
      </c>
      <c r="L92">
        <v>1.212</v>
      </c>
      <c r="M92">
        <v>27.65</v>
      </c>
      <c r="N92">
        <v>1124</v>
      </c>
      <c r="O92">
        <v>1051.2040414000001</v>
      </c>
      <c r="P92">
        <v>996.43461030000003</v>
      </c>
      <c r="Q92">
        <v>0.95</v>
      </c>
      <c r="R92">
        <v>195.9</v>
      </c>
      <c r="S92">
        <v>53.3</v>
      </c>
      <c r="T92">
        <v>24.8</v>
      </c>
      <c r="U92">
        <v>26.1</v>
      </c>
      <c r="V92">
        <v>16.98</v>
      </c>
      <c r="W92">
        <v>4.9000000000000004</v>
      </c>
      <c r="X92">
        <v>3.5</v>
      </c>
      <c r="AA92">
        <v>16.16</v>
      </c>
      <c r="AB92">
        <v>4.4000000000000004</v>
      </c>
      <c r="AC92">
        <v>14.68</v>
      </c>
      <c r="AD92">
        <v>5.86</v>
      </c>
      <c r="AE92">
        <v>20.69</v>
      </c>
      <c r="AF92">
        <v>0.06</v>
      </c>
      <c r="AG92">
        <v>116</v>
      </c>
      <c r="AH92">
        <v>32</v>
      </c>
      <c r="AI92">
        <v>105</v>
      </c>
      <c r="AJ92">
        <v>42</v>
      </c>
      <c r="AK92">
        <v>30</v>
      </c>
      <c r="AL92">
        <v>0.48</v>
      </c>
      <c r="AM92">
        <v>80</v>
      </c>
      <c r="AN92" t="s">
        <v>144</v>
      </c>
      <c r="AP92">
        <v>18</v>
      </c>
      <c r="AQ92">
        <v>52</v>
      </c>
      <c r="AR92">
        <v>651</v>
      </c>
      <c r="AS92">
        <v>764</v>
      </c>
      <c r="AT92">
        <v>7482</v>
      </c>
      <c r="AU92">
        <v>311.7</v>
      </c>
      <c r="AV92">
        <v>5.2</v>
      </c>
      <c r="AW92">
        <v>17</v>
      </c>
      <c r="AX92">
        <v>120.9</v>
      </c>
      <c r="AY92">
        <v>0</v>
      </c>
      <c r="AZ92">
        <v>1330</v>
      </c>
      <c r="BA92">
        <v>6151</v>
      </c>
      <c r="BB92">
        <v>0</v>
      </c>
      <c r="BC92">
        <v>17.8</v>
      </c>
      <c r="BD92">
        <v>82.2</v>
      </c>
      <c r="BE92">
        <v>0.95</v>
      </c>
      <c r="BF92">
        <v>0</v>
      </c>
      <c r="BG92">
        <v>1.07</v>
      </c>
      <c r="BH92">
        <v>1.56</v>
      </c>
      <c r="BI92">
        <v>2.63</v>
      </c>
      <c r="BJ92">
        <v>0.41</v>
      </c>
      <c r="BK92">
        <v>0.21</v>
      </c>
      <c r="BL92">
        <v>1.4419999999999999</v>
      </c>
      <c r="BM92">
        <v>2</v>
      </c>
      <c r="BN92">
        <v>0</v>
      </c>
      <c r="BO92">
        <v>0</v>
      </c>
      <c r="BP92" s="2">
        <v>1.99074074074074E-3</v>
      </c>
      <c r="BQ92">
        <v>50</v>
      </c>
      <c r="BR92">
        <v>79</v>
      </c>
      <c r="BS92">
        <v>30</v>
      </c>
      <c r="BT92">
        <v>1.1299999999999999</v>
      </c>
      <c r="BU92">
        <v>43.31</v>
      </c>
    </row>
    <row r="93" spans="10:73" x14ac:dyDescent="0.3">
      <c r="J93" s="2">
        <v>3.4375E-3</v>
      </c>
      <c r="K93">
        <v>21.13</v>
      </c>
      <c r="L93">
        <v>1.214</v>
      </c>
      <c r="M93">
        <v>25.648</v>
      </c>
      <c r="N93">
        <v>1251</v>
      </c>
      <c r="O93">
        <v>978.53515730000004</v>
      </c>
      <c r="P93">
        <v>940.29352800000004</v>
      </c>
      <c r="Q93">
        <v>0.96</v>
      </c>
      <c r="R93">
        <v>196</v>
      </c>
      <c r="S93">
        <v>54.3</v>
      </c>
      <c r="T93">
        <v>24.7</v>
      </c>
      <c r="U93">
        <v>25.7</v>
      </c>
      <c r="V93">
        <v>15.81</v>
      </c>
      <c r="W93">
        <v>4.5</v>
      </c>
      <c r="X93">
        <v>3.5</v>
      </c>
      <c r="AA93">
        <v>16.14</v>
      </c>
      <c r="AB93">
        <v>4.47</v>
      </c>
      <c r="AC93">
        <v>14.69</v>
      </c>
      <c r="AD93">
        <v>5.87</v>
      </c>
      <c r="AE93">
        <v>20.7</v>
      </c>
      <c r="AF93">
        <v>0.06</v>
      </c>
      <c r="AG93">
        <v>116</v>
      </c>
      <c r="AH93">
        <v>32</v>
      </c>
      <c r="AI93">
        <v>105</v>
      </c>
      <c r="AJ93">
        <v>42</v>
      </c>
      <c r="AK93">
        <v>30</v>
      </c>
      <c r="AL93">
        <v>0.48</v>
      </c>
      <c r="AM93">
        <v>81</v>
      </c>
      <c r="AN93" t="s">
        <v>144</v>
      </c>
      <c r="AP93">
        <v>18</v>
      </c>
      <c r="AQ93">
        <v>52</v>
      </c>
      <c r="AR93">
        <v>651</v>
      </c>
      <c r="AS93">
        <v>764</v>
      </c>
      <c r="AT93">
        <v>6985</v>
      </c>
      <c r="AU93">
        <v>291</v>
      </c>
      <c r="AV93">
        <v>4.8499999999999996</v>
      </c>
      <c r="AW93">
        <v>17</v>
      </c>
      <c r="AX93">
        <v>112.8</v>
      </c>
      <c r="AY93">
        <v>0</v>
      </c>
      <c r="AZ93">
        <v>932</v>
      </c>
      <c r="BA93">
        <v>6053</v>
      </c>
      <c r="BB93">
        <v>0</v>
      </c>
      <c r="BC93">
        <v>13.3</v>
      </c>
      <c r="BD93">
        <v>86.7</v>
      </c>
      <c r="BE93">
        <v>0.96</v>
      </c>
      <c r="BF93">
        <v>0</v>
      </c>
      <c r="BG93">
        <v>1.19</v>
      </c>
      <c r="BH93">
        <v>1.65</v>
      </c>
      <c r="BI93">
        <v>2.84</v>
      </c>
      <c r="BJ93">
        <v>0.42</v>
      </c>
      <c r="BK93">
        <v>0.2</v>
      </c>
      <c r="BL93">
        <v>1.409</v>
      </c>
      <c r="BM93">
        <v>3</v>
      </c>
      <c r="BN93">
        <v>0</v>
      </c>
      <c r="BO93">
        <v>0</v>
      </c>
      <c r="BP93" s="2">
        <v>2.0254629629629598E-3</v>
      </c>
      <c r="BQ93">
        <v>47</v>
      </c>
      <c r="BR93">
        <v>80.5</v>
      </c>
      <c r="BS93">
        <v>30</v>
      </c>
      <c r="BT93">
        <v>1.02</v>
      </c>
      <c r="BU93">
        <v>43.38</v>
      </c>
    </row>
    <row r="94" spans="10:73" x14ac:dyDescent="0.3">
      <c r="J94" s="2">
        <v>3.4722222222222199E-3</v>
      </c>
      <c r="K94">
        <v>18.93</v>
      </c>
      <c r="L94">
        <v>1.49</v>
      </c>
      <c r="M94">
        <v>28.202000000000002</v>
      </c>
      <c r="N94">
        <v>1474</v>
      </c>
      <c r="O94">
        <v>1035.1632185000001</v>
      </c>
      <c r="P94">
        <v>1027.7222323000001</v>
      </c>
      <c r="Q94">
        <v>0.99</v>
      </c>
      <c r="R94">
        <v>242.7</v>
      </c>
      <c r="S94">
        <v>66.099999999999994</v>
      </c>
      <c r="T94">
        <v>26</v>
      </c>
      <c r="U94">
        <v>26.2</v>
      </c>
      <c r="V94">
        <v>16.72</v>
      </c>
      <c r="W94">
        <v>4.8</v>
      </c>
      <c r="X94">
        <v>3.5</v>
      </c>
      <c r="AA94">
        <v>16.29</v>
      </c>
      <c r="AB94">
        <v>4.4400000000000004</v>
      </c>
      <c r="AC94">
        <v>14.93</v>
      </c>
      <c r="AD94">
        <v>5.76</v>
      </c>
      <c r="AE94">
        <v>20.7</v>
      </c>
      <c r="AF94">
        <v>0.05</v>
      </c>
      <c r="AG94">
        <v>117</v>
      </c>
      <c r="AH94">
        <v>32</v>
      </c>
      <c r="AI94">
        <v>107</v>
      </c>
      <c r="AJ94">
        <v>41</v>
      </c>
      <c r="AK94">
        <v>30</v>
      </c>
      <c r="AL94">
        <v>0.48</v>
      </c>
      <c r="AM94">
        <v>81</v>
      </c>
      <c r="AN94" t="s">
        <v>144</v>
      </c>
      <c r="AP94">
        <v>18</v>
      </c>
      <c r="AQ94">
        <v>52</v>
      </c>
      <c r="AR94">
        <v>651</v>
      </c>
      <c r="AS94">
        <v>764</v>
      </c>
      <c r="AT94">
        <v>7441</v>
      </c>
      <c r="AU94">
        <v>310.10000000000002</v>
      </c>
      <c r="AV94">
        <v>5.17</v>
      </c>
      <c r="AW94">
        <v>17</v>
      </c>
      <c r="AX94">
        <v>120.2</v>
      </c>
      <c r="AY94">
        <v>0</v>
      </c>
      <c r="AZ94">
        <v>183</v>
      </c>
      <c r="BA94">
        <v>7259</v>
      </c>
      <c r="BB94">
        <v>0</v>
      </c>
      <c r="BC94">
        <v>2.5</v>
      </c>
      <c r="BD94">
        <v>97.5</v>
      </c>
      <c r="BE94">
        <v>0.99</v>
      </c>
      <c r="BF94">
        <v>0</v>
      </c>
      <c r="BG94">
        <v>1.38</v>
      </c>
      <c r="BH94">
        <v>1.79</v>
      </c>
      <c r="BI94">
        <v>3.17</v>
      </c>
      <c r="BJ94">
        <v>0.44</v>
      </c>
      <c r="BK94">
        <v>0.21</v>
      </c>
      <c r="BL94">
        <v>1.45</v>
      </c>
      <c r="BM94">
        <v>3</v>
      </c>
      <c r="BN94">
        <v>0</v>
      </c>
      <c r="BO94">
        <v>0</v>
      </c>
      <c r="BP94" s="2">
        <v>2.0601851851851901E-3</v>
      </c>
      <c r="BQ94">
        <v>49</v>
      </c>
      <c r="BR94">
        <v>78.599999999999994</v>
      </c>
      <c r="BS94">
        <v>30</v>
      </c>
      <c r="BT94">
        <v>1.08</v>
      </c>
      <c r="BU94">
        <v>42.67</v>
      </c>
    </row>
    <row r="95" spans="10:73" x14ac:dyDescent="0.3">
      <c r="J95" s="2">
        <v>3.5185185185185202E-3</v>
      </c>
      <c r="K95">
        <v>15.96</v>
      </c>
      <c r="L95">
        <v>1.3660000000000001</v>
      </c>
      <c r="M95">
        <v>21.797999999999998</v>
      </c>
      <c r="N95">
        <v>1443</v>
      </c>
      <c r="O95">
        <v>842.01328320000005</v>
      </c>
      <c r="P95">
        <v>848.7249266</v>
      </c>
      <c r="Q95">
        <v>1.01</v>
      </c>
      <c r="R95">
        <v>218.6</v>
      </c>
      <c r="S95">
        <v>64.7</v>
      </c>
      <c r="T95">
        <v>24.6</v>
      </c>
      <c r="U95">
        <v>24.4</v>
      </c>
      <c r="V95">
        <v>13.6</v>
      </c>
      <c r="W95">
        <v>3.9</v>
      </c>
      <c r="X95">
        <v>3.5</v>
      </c>
      <c r="AA95">
        <v>16</v>
      </c>
      <c r="AB95">
        <v>4.74</v>
      </c>
      <c r="AC95">
        <v>14.62</v>
      </c>
      <c r="AD95">
        <v>6.06</v>
      </c>
      <c r="AE95">
        <v>20.66</v>
      </c>
      <c r="AF95">
        <v>0.05</v>
      </c>
      <c r="AG95">
        <v>115</v>
      </c>
      <c r="AH95">
        <v>34</v>
      </c>
      <c r="AI95">
        <v>105</v>
      </c>
      <c r="AJ95">
        <v>43</v>
      </c>
      <c r="AK95">
        <v>30</v>
      </c>
      <c r="AL95">
        <v>0.48</v>
      </c>
      <c r="AM95">
        <v>81</v>
      </c>
      <c r="AN95" t="s">
        <v>144</v>
      </c>
      <c r="AP95">
        <v>18</v>
      </c>
      <c r="AQ95">
        <v>52</v>
      </c>
      <c r="AR95">
        <v>651</v>
      </c>
      <c r="AS95">
        <v>764</v>
      </c>
      <c r="AT95">
        <v>6073</v>
      </c>
      <c r="AU95">
        <v>253</v>
      </c>
      <c r="AV95">
        <v>4.22</v>
      </c>
      <c r="AW95">
        <v>17</v>
      </c>
      <c r="AX95">
        <v>98.1</v>
      </c>
      <c r="AY95">
        <v>0</v>
      </c>
      <c r="AZ95">
        <v>0</v>
      </c>
      <c r="BA95">
        <v>6073</v>
      </c>
      <c r="BB95">
        <v>0</v>
      </c>
      <c r="BC95">
        <v>0</v>
      </c>
      <c r="BD95">
        <v>100</v>
      </c>
      <c r="BE95">
        <v>1.01</v>
      </c>
      <c r="BF95">
        <v>0</v>
      </c>
      <c r="BG95">
        <v>1.52</v>
      </c>
      <c r="BH95">
        <v>2.2400000000000002</v>
      </c>
      <c r="BI95">
        <v>3.76</v>
      </c>
      <c r="BJ95">
        <v>0.4</v>
      </c>
      <c r="BK95">
        <v>0.19</v>
      </c>
      <c r="BL95">
        <v>1.3380000000000001</v>
      </c>
      <c r="BM95">
        <v>4</v>
      </c>
      <c r="BN95">
        <v>0</v>
      </c>
      <c r="BO95">
        <v>0</v>
      </c>
      <c r="BP95" s="2">
        <v>2.10648148148148E-3</v>
      </c>
      <c r="BQ95">
        <v>40</v>
      </c>
      <c r="BR95">
        <v>83.4</v>
      </c>
      <c r="BS95">
        <v>30</v>
      </c>
      <c r="BT95">
        <v>0.9</v>
      </c>
      <c r="BU95">
        <v>44.6</v>
      </c>
    </row>
    <row r="96" spans="10:73" x14ac:dyDescent="0.3">
      <c r="J96" s="2">
        <v>3.5532407407407401E-3</v>
      </c>
      <c r="K96">
        <v>20.69</v>
      </c>
      <c r="L96">
        <v>1.1870000000000001</v>
      </c>
      <c r="M96">
        <v>24.559000000000001</v>
      </c>
      <c r="N96">
        <v>1126</v>
      </c>
      <c r="O96">
        <v>952.97578180000005</v>
      </c>
      <c r="P96">
        <v>920.79615030000002</v>
      </c>
      <c r="Q96">
        <v>0.97</v>
      </c>
      <c r="R96">
        <v>190.3</v>
      </c>
      <c r="S96">
        <v>54.4</v>
      </c>
      <c r="T96">
        <v>24.3</v>
      </c>
      <c r="U96">
        <v>25.1</v>
      </c>
      <c r="V96">
        <v>15.4</v>
      </c>
      <c r="W96">
        <v>4.4000000000000004</v>
      </c>
      <c r="X96">
        <v>3.5</v>
      </c>
      <c r="AA96">
        <v>16.03</v>
      </c>
      <c r="AB96">
        <v>4.58</v>
      </c>
      <c r="AC96">
        <v>14.55</v>
      </c>
      <c r="AD96">
        <v>5.99</v>
      </c>
      <c r="AE96">
        <v>20.67</v>
      </c>
      <c r="AF96">
        <v>7.0000000000000007E-2</v>
      </c>
      <c r="AG96">
        <v>115</v>
      </c>
      <c r="AH96">
        <v>33</v>
      </c>
      <c r="AI96">
        <v>104</v>
      </c>
      <c r="AJ96">
        <v>43</v>
      </c>
      <c r="AK96">
        <v>30</v>
      </c>
      <c r="AL96">
        <v>0.48</v>
      </c>
      <c r="AM96">
        <v>81</v>
      </c>
      <c r="AN96" t="s">
        <v>144</v>
      </c>
      <c r="AP96">
        <v>18</v>
      </c>
      <c r="AQ96">
        <v>52</v>
      </c>
      <c r="AR96">
        <v>651</v>
      </c>
      <c r="AS96">
        <v>764</v>
      </c>
      <c r="AT96">
        <v>6810</v>
      </c>
      <c r="AU96">
        <v>283.8</v>
      </c>
      <c r="AV96">
        <v>4.7300000000000004</v>
      </c>
      <c r="AW96">
        <v>18</v>
      </c>
      <c r="AX96">
        <v>110</v>
      </c>
      <c r="AY96">
        <v>0</v>
      </c>
      <c r="AZ96">
        <v>785</v>
      </c>
      <c r="BA96">
        <v>6026</v>
      </c>
      <c r="BB96">
        <v>0</v>
      </c>
      <c r="BC96">
        <v>11.5</v>
      </c>
      <c r="BD96">
        <v>88.5</v>
      </c>
      <c r="BE96">
        <v>0.97</v>
      </c>
      <c r="BF96">
        <v>0</v>
      </c>
      <c r="BG96">
        <v>1.26</v>
      </c>
      <c r="BH96">
        <v>1.64</v>
      </c>
      <c r="BI96">
        <v>2.9</v>
      </c>
      <c r="BJ96">
        <v>0.43</v>
      </c>
      <c r="BK96">
        <v>0.2</v>
      </c>
      <c r="BL96">
        <v>1.39</v>
      </c>
      <c r="BM96">
        <v>3</v>
      </c>
      <c r="BN96">
        <v>0</v>
      </c>
      <c r="BO96">
        <v>0</v>
      </c>
      <c r="BP96" s="2">
        <v>2.1412037037036999E-3</v>
      </c>
      <c r="BQ96">
        <v>45</v>
      </c>
      <c r="BR96">
        <v>81.3</v>
      </c>
      <c r="BS96">
        <v>30</v>
      </c>
      <c r="BT96">
        <v>0.94</v>
      </c>
      <c r="BU96">
        <v>44.15</v>
      </c>
    </row>
    <row r="97" spans="10:73" x14ac:dyDescent="0.3">
      <c r="J97" s="2">
        <v>3.5879629629629599E-3</v>
      </c>
      <c r="K97">
        <v>19.48</v>
      </c>
      <c r="L97">
        <v>1.3540000000000001</v>
      </c>
      <c r="M97">
        <v>26.376999999999999</v>
      </c>
      <c r="N97">
        <v>1252</v>
      </c>
      <c r="O97">
        <v>1058.0092342999999</v>
      </c>
      <c r="P97">
        <v>994.30740639999999</v>
      </c>
      <c r="Q97">
        <v>0.94</v>
      </c>
      <c r="R97">
        <v>214.5</v>
      </c>
      <c r="S97">
        <v>63.2</v>
      </c>
      <c r="T97">
        <v>23.6</v>
      </c>
      <c r="U97">
        <v>25.2</v>
      </c>
      <c r="V97">
        <v>17.09</v>
      </c>
      <c r="W97">
        <v>4.9000000000000004</v>
      </c>
      <c r="X97">
        <v>3.5</v>
      </c>
      <c r="AA97">
        <v>15.84</v>
      </c>
      <c r="AB97">
        <v>4.67</v>
      </c>
      <c r="AC97">
        <v>14.39</v>
      </c>
      <c r="AD97">
        <v>6.05</v>
      </c>
      <c r="AE97">
        <v>20.61</v>
      </c>
      <c r="AF97">
        <v>0.13</v>
      </c>
      <c r="AG97">
        <v>114</v>
      </c>
      <c r="AH97">
        <v>33</v>
      </c>
      <c r="AI97">
        <v>103</v>
      </c>
      <c r="AJ97">
        <v>43</v>
      </c>
      <c r="AK97">
        <v>30</v>
      </c>
      <c r="AL97">
        <v>0.48</v>
      </c>
      <c r="AM97">
        <v>80</v>
      </c>
      <c r="AN97" t="s">
        <v>144</v>
      </c>
      <c r="AP97">
        <v>18</v>
      </c>
      <c r="AQ97">
        <v>52</v>
      </c>
      <c r="AR97">
        <v>651</v>
      </c>
      <c r="AS97">
        <v>764</v>
      </c>
      <c r="AT97">
        <v>7517</v>
      </c>
      <c r="AU97">
        <v>313.2</v>
      </c>
      <c r="AV97">
        <v>5.22</v>
      </c>
      <c r="AW97">
        <v>18</v>
      </c>
      <c r="AX97">
        <v>121.4</v>
      </c>
      <c r="AY97">
        <v>0</v>
      </c>
      <c r="AZ97">
        <v>1545</v>
      </c>
      <c r="BA97">
        <v>5972</v>
      </c>
      <c r="BB97">
        <v>0</v>
      </c>
      <c r="BC97">
        <v>20.5</v>
      </c>
      <c r="BD97">
        <v>79.5</v>
      </c>
      <c r="BE97">
        <v>0.94</v>
      </c>
      <c r="BF97">
        <v>0</v>
      </c>
      <c r="BG97">
        <v>1.29</v>
      </c>
      <c r="BH97">
        <v>1.79</v>
      </c>
      <c r="BI97">
        <v>3.08</v>
      </c>
      <c r="BJ97">
        <v>0.42</v>
      </c>
      <c r="BK97">
        <v>0.2</v>
      </c>
      <c r="BL97">
        <v>1.421</v>
      </c>
      <c r="BM97">
        <v>3</v>
      </c>
      <c r="BN97">
        <v>0</v>
      </c>
      <c r="BO97">
        <v>0</v>
      </c>
      <c r="BP97" s="2">
        <v>2.1759259259259301E-3</v>
      </c>
      <c r="BQ97">
        <v>51</v>
      </c>
      <c r="BR97">
        <v>79.900000000000006</v>
      </c>
      <c r="BS97">
        <v>30</v>
      </c>
      <c r="BT97">
        <v>1.05</v>
      </c>
      <c r="BU97">
        <v>44.54</v>
      </c>
    </row>
    <row r="98" spans="10:73" x14ac:dyDescent="0.3">
      <c r="J98" s="2">
        <v>3.6458333333333299E-3</v>
      </c>
      <c r="K98">
        <v>13.25</v>
      </c>
      <c r="L98">
        <v>1.85</v>
      </c>
      <c r="M98">
        <v>24.503</v>
      </c>
      <c r="N98">
        <v>1805</v>
      </c>
      <c r="O98">
        <v>971.4305501</v>
      </c>
      <c r="P98">
        <v>937.26800600000001</v>
      </c>
      <c r="Q98">
        <v>0.96</v>
      </c>
      <c r="R98">
        <v>295.5</v>
      </c>
      <c r="S98">
        <v>86.1</v>
      </c>
      <c r="T98">
        <v>24.3</v>
      </c>
      <c r="U98">
        <v>25.2</v>
      </c>
      <c r="V98">
        <v>15.69</v>
      </c>
      <c r="W98">
        <v>4.5</v>
      </c>
      <c r="X98">
        <v>3.5</v>
      </c>
      <c r="AA98">
        <v>15.97</v>
      </c>
      <c r="AB98">
        <v>4.6500000000000004</v>
      </c>
      <c r="AC98">
        <v>14.63</v>
      </c>
      <c r="AD98">
        <v>5.91</v>
      </c>
      <c r="AE98">
        <v>20.71</v>
      </c>
      <c r="AF98">
        <v>0.05</v>
      </c>
      <c r="AG98">
        <v>115</v>
      </c>
      <c r="AH98">
        <v>33</v>
      </c>
      <c r="AI98">
        <v>105</v>
      </c>
      <c r="AJ98">
        <v>42</v>
      </c>
      <c r="AK98">
        <v>30</v>
      </c>
      <c r="AL98">
        <v>0.48</v>
      </c>
      <c r="AM98">
        <v>79</v>
      </c>
      <c r="AN98" t="s">
        <v>144</v>
      </c>
      <c r="AP98">
        <v>18</v>
      </c>
      <c r="AQ98">
        <v>52</v>
      </c>
      <c r="AR98">
        <v>651</v>
      </c>
      <c r="AS98">
        <v>764</v>
      </c>
      <c r="AT98">
        <v>6940</v>
      </c>
      <c r="AU98">
        <v>289.2</v>
      </c>
      <c r="AV98">
        <v>4.82</v>
      </c>
      <c r="AW98">
        <v>18</v>
      </c>
      <c r="AX98">
        <v>112.1</v>
      </c>
      <c r="AY98">
        <v>0</v>
      </c>
      <c r="AZ98">
        <v>833</v>
      </c>
      <c r="BA98">
        <v>6107</v>
      </c>
      <c r="BB98">
        <v>0</v>
      </c>
      <c r="BC98">
        <v>12</v>
      </c>
      <c r="BD98">
        <v>88</v>
      </c>
      <c r="BE98">
        <v>0.96</v>
      </c>
      <c r="BF98">
        <v>0</v>
      </c>
      <c r="BG98">
        <v>1.94</v>
      </c>
      <c r="BH98">
        <v>2.59</v>
      </c>
      <c r="BI98">
        <v>4.53</v>
      </c>
      <c r="BJ98">
        <v>0.43</v>
      </c>
      <c r="BK98">
        <v>0.2</v>
      </c>
      <c r="BL98">
        <v>1.389</v>
      </c>
      <c r="BM98">
        <v>5</v>
      </c>
      <c r="BN98">
        <v>0</v>
      </c>
      <c r="BO98">
        <v>0</v>
      </c>
      <c r="BP98" s="2">
        <v>2.2337962962963001E-3</v>
      </c>
      <c r="BQ98">
        <v>46</v>
      </c>
      <c r="BR98">
        <v>81.400000000000006</v>
      </c>
      <c r="BS98">
        <v>30</v>
      </c>
      <c r="BT98">
        <v>0.95</v>
      </c>
      <c r="BU98">
        <v>43.63</v>
      </c>
    </row>
    <row r="99" spans="10:73" x14ac:dyDescent="0.3">
      <c r="J99" s="2">
        <v>3.71527777777778E-3</v>
      </c>
      <c r="K99">
        <v>9.65</v>
      </c>
      <c r="L99">
        <v>1.768</v>
      </c>
      <c r="M99">
        <v>17.055</v>
      </c>
      <c r="N99">
        <v>1858</v>
      </c>
      <c r="O99">
        <v>761.47206349999999</v>
      </c>
      <c r="P99">
        <v>720.41440820000003</v>
      </c>
      <c r="Q99">
        <v>0.95</v>
      </c>
      <c r="R99">
        <v>272.2</v>
      </c>
      <c r="S99">
        <v>90.6</v>
      </c>
      <c r="T99">
        <v>21.5</v>
      </c>
      <c r="U99">
        <v>22.7</v>
      </c>
      <c r="V99">
        <v>12.3</v>
      </c>
      <c r="W99">
        <v>3.5</v>
      </c>
      <c r="X99">
        <v>3.5</v>
      </c>
      <c r="AA99">
        <v>15.4</v>
      </c>
      <c r="AB99">
        <v>5.12</v>
      </c>
      <c r="AC99">
        <v>13.74</v>
      </c>
      <c r="AD99">
        <v>6.52</v>
      </c>
      <c r="AE99">
        <v>20.71</v>
      </c>
      <c r="AF99">
        <v>0.04</v>
      </c>
      <c r="AG99">
        <v>110</v>
      </c>
      <c r="AH99">
        <v>37</v>
      </c>
      <c r="AI99">
        <v>99</v>
      </c>
      <c r="AJ99">
        <v>47</v>
      </c>
      <c r="AK99">
        <v>30</v>
      </c>
      <c r="AL99">
        <v>0.48</v>
      </c>
      <c r="AM99">
        <v>78</v>
      </c>
      <c r="AN99" t="s">
        <v>144</v>
      </c>
      <c r="AP99">
        <v>18</v>
      </c>
      <c r="AQ99">
        <v>53</v>
      </c>
      <c r="AR99">
        <v>651</v>
      </c>
      <c r="AS99">
        <v>764</v>
      </c>
      <c r="AT99">
        <v>5418</v>
      </c>
      <c r="AU99">
        <v>225.7</v>
      </c>
      <c r="AV99">
        <v>3.76</v>
      </c>
      <c r="AW99">
        <v>19</v>
      </c>
      <c r="AX99">
        <v>87.5</v>
      </c>
      <c r="AY99">
        <v>0</v>
      </c>
      <c r="AZ99">
        <v>997</v>
      </c>
      <c r="BA99">
        <v>4421</v>
      </c>
      <c r="BB99">
        <v>0</v>
      </c>
      <c r="BC99">
        <v>18.399999999999999</v>
      </c>
      <c r="BD99">
        <v>81.599999999999994</v>
      </c>
      <c r="BE99">
        <v>0.95</v>
      </c>
      <c r="BF99">
        <v>0</v>
      </c>
      <c r="BG99">
        <v>3.28</v>
      </c>
      <c r="BH99">
        <v>2.94</v>
      </c>
      <c r="BI99">
        <v>6.22</v>
      </c>
      <c r="BJ99">
        <v>0.53</v>
      </c>
      <c r="BK99">
        <v>0.19</v>
      </c>
      <c r="BL99">
        <v>1.232</v>
      </c>
      <c r="BM99">
        <v>6</v>
      </c>
      <c r="BN99">
        <v>0</v>
      </c>
      <c r="BO99">
        <v>0</v>
      </c>
      <c r="BP99" s="2">
        <v>2.3032407407407398E-3</v>
      </c>
      <c r="BQ99">
        <v>36</v>
      </c>
      <c r="BR99">
        <v>87</v>
      </c>
      <c r="BS99">
        <v>30</v>
      </c>
      <c r="BT99">
        <v>0.54</v>
      </c>
      <c r="BU99">
        <v>47.57</v>
      </c>
    </row>
    <row r="100" spans="10:73" x14ac:dyDescent="0.3">
      <c r="J100" s="2">
        <v>3.7499999999999999E-3</v>
      </c>
      <c r="K100">
        <v>20</v>
      </c>
      <c r="L100">
        <v>0.998</v>
      </c>
      <c r="M100">
        <v>19.96</v>
      </c>
      <c r="N100">
        <v>872</v>
      </c>
      <c r="O100">
        <v>875.08084659999997</v>
      </c>
      <c r="P100">
        <v>764.29936620000001</v>
      </c>
      <c r="Q100">
        <v>0.87</v>
      </c>
      <c r="R100">
        <v>154.80000000000001</v>
      </c>
      <c r="S100">
        <v>46.7</v>
      </c>
      <c r="T100">
        <v>21.2</v>
      </c>
      <c r="U100">
        <v>24.3</v>
      </c>
      <c r="V100">
        <v>14.14</v>
      </c>
      <c r="W100">
        <v>4</v>
      </c>
      <c r="X100">
        <v>3.5</v>
      </c>
      <c r="AA100">
        <v>15.51</v>
      </c>
      <c r="AB100">
        <v>4.68</v>
      </c>
      <c r="AC100">
        <v>13.7</v>
      </c>
      <c r="AD100">
        <v>6.27</v>
      </c>
      <c r="AE100">
        <v>20.65</v>
      </c>
      <c r="AF100">
        <v>7.0000000000000007E-2</v>
      </c>
      <c r="AG100">
        <v>111</v>
      </c>
      <c r="AH100">
        <v>34</v>
      </c>
      <c r="AI100">
        <v>98</v>
      </c>
      <c r="AJ100">
        <v>45</v>
      </c>
      <c r="AK100">
        <v>30</v>
      </c>
      <c r="AL100">
        <v>0.48</v>
      </c>
      <c r="AM100">
        <v>79</v>
      </c>
      <c r="AN100" t="s">
        <v>144</v>
      </c>
      <c r="AP100">
        <v>18</v>
      </c>
      <c r="AQ100">
        <v>53</v>
      </c>
      <c r="AR100">
        <v>651</v>
      </c>
      <c r="AS100">
        <v>764</v>
      </c>
      <c r="AT100">
        <v>6125</v>
      </c>
      <c r="AU100">
        <v>255.2</v>
      </c>
      <c r="AV100">
        <v>4.25</v>
      </c>
      <c r="AW100">
        <v>19</v>
      </c>
      <c r="AX100">
        <v>99</v>
      </c>
      <c r="AY100">
        <v>0</v>
      </c>
      <c r="AZ100">
        <v>2646</v>
      </c>
      <c r="BA100">
        <v>3479</v>
      </c>
      <c r="BB100">
        <v>0</v>
      </c>
      <c r="BC100">
        <v>43.2</v>
      </c>
      <c r="BD100">
        <v>56.8</v>
      </c>
      <c r="BE100">
        <v>0.87</v>
      </c>
      <c r="BF100">
        <v>0</v>
      </c>
      <c r="BG100">
        <v>1</v>
      </c>
      <c r="BH100">
        <v>2</v>
      </c>
      <c r="BI100">
        <v>3</v>
      </c>
      <c r="BJ100">
        <v>0.33</v>
      </c>
      <c r="BK100">
        <v>0.2</v>
      </c>
      <c r="BL100">
        <v>1.3</v>
      </c>
      <c r="BM100">
        <v>3</v>
      </c>
      <c r="BN100">
        <v>0</v>
      </c>
      <c r="BO100">
        <v>0</v>
      </c>
      <c r="BP100" s="2">
        <v>2.3379629629629601E-3</v>
      </c>
      <c r="BQ100">
        <v>42</v>
      </c>
      <c r="BR100">
        <v>84.8</v>
      </c>
      <c r="BS100">
        <v>30</v>
      </c>
      <c r="BT100">
        <v>1</v>
      </c>
      <c r="BU100">
        <v>45.96</v>
      </c>
    </row>
    <row r="101" spans="10:73" x14ac:dyDescent="0.3">
      <c r="J101" s="2">
        <v>3.7847222222222201E-3</v>
      </c>
      <c r="K101">
        <v>18.29</v>
      </c>
      <c r="L101">
        <v>1.383</v>
      </c>
      <c r="M101">
        <v>25.298999999999999</v>
      </c>
      <c r="N101">
        <v>1426</v>
      </c>
      <c r="O101">
        <v>1158.4622735999999</v>
      </c>
      <c r="P101">
        <v>1038.0863786</v>
      </c>
      <c r="Q101">
        <v>0.9</v>
      </c>
      <c r="R101">
        <v>211</v>
      </c>
      <c r="S101">
        <v>69</v>
      </c>
      <c r="T101">
        <v>20.7</v>
      </c>
      <c r="U101">
        <v>23.1</v>
      </c>
      <c r="V101">
        <v>18.72</v>
      </c>
      <c r="W101">
        <v>5.3</v>
      </c>
      <c r="X101">
        <v>3.5</v>
      </c>
      <c r="AA101">
        <v>15.26</v>
      </c>
      <c r="AB101">
        <v>4.99</v>
      </c>
      <c r="AC101">
        <v>13.9</v>
      </c>
      <c r="AD101">
        <v>6.16</v>
      </c>
      <c r="AE101">
        <v>20.65</v>
      </c>
      <c r="AF101">
        <v>0.05</v>
      </c>
      <c r="AG101">
        <v>109</v>
      </c>
      <c r="AH101">
        <v>36</v>
      </c>
      <c r="AI101">
        <v>100</v>
      </c>
      <c r="AJ101">
        <v>44</v>
      </c>
      <c r="AK101">
        <v>30</v>
      </c>
      <c r="AL101">
        <v>0.48</v>
      </c>
      <c r="AM101">
        <v>81</v>
      </c>
      <c r="AN101" t="s">
        <v>144</v>
      </c>
      <c r="AP101">
        <v>18</v>
      </c>
      <c r="AQ101">
        <v>53</v>
      </c>
      <c r="AR101">
        <v>651</v>
      </c>
      <c r="AS101">
        <v>764</v>
      </c>
      <c r="AT101">
        <v>8150</v>
      </c>
      <c r="AU101">
        <v>339.6</v>
      </c>
      <c r="AV101">
        <v>5.66</v>
      </c>
      <c r="AW101">
        <v>19</v>
      </c>
      <c r="AX101">
        <v>131.69999999999999</v>
      </c>
      <c r="AY101">
        <v>0</v>
      </c>
      <c r="AZ101">
        <v>2890</v>
      </c>
      <c r="BA101">
        <v>5260</v>
      </c>
      <c r="BB101">
        <v>0</v>
      </c>
      <c r="BC101">
        <v>35.5</v>
      </c>
      <c r="BD101">
        <v>64.5</v>
      </c>
      <c r="BE101">
        <v>0.9</v>
      </c>
      <c r="BF101">
        <v>0</v>
      </c>
      <c r="BG101">
        <v>1.38</v>
      </c>
      <c r="BH101">
        <v>1.9</v>
      </c>
      <c r="BI101">
        <v>3.28</v>
      </c>
      <c r="BJ101">
        <v>0.42</v>
      </c>
      <c r="BK101">
        <v>0.16</v>
      </c>
      <c r="BL101">
        <v>1.403</v>
      </c>
      <c r="BM101">
        <v>3</v>
      </c>
      <c r="BN101">
        <v>0</v>
      </c>
      <c r="BO101">
        <v>0</v>
      </c>
      <c r="BP101" s="2">
        <v>2.3726851851851899E-3</v>
      </c>
      <c r="BQ101">
        <v>55</v>
      </c>
      <c r="BR101">
        <v>80.8</v>
      </c>
      <c r="BS101">
        <v>30</v>
      </c>
      <c r="BT101">
        <v>1</v>
      </c>
      <c r="BU101">
        <v>45.25</v>
      </c>
    </row>
    <row r="102" spans="10:73" x14ac:dyDescent="0.3">
      <c r="J102" s="2">
        <v>3.81944444444444E-3</v>
      </c>
      <c r="K102">
        <v>22.9</v>
      </c>
      <c r="L102">
        <v>1.4119999999999999</v>
      </c>
      <c r="M102">
        <v>32.335999999999999</v>
      </c>
      <c r="N102">
        <v>1298</v>
      </c>
      <c r="O102">
        <v>1252.070475</v>
      </c>
      <c r="P102">
        <v>1167.2764368000001</v>
      </c>
      <c r="Q102">
        <v>0.93</v>
      </c>
      <c r="R102">
        <v>224</v>
      </c>
      <c r="S102">
        <v>63.9</v>
      </c>
      <c r="T102">
        <v>24.5</v>
      </c>
      <c r="U102">
        <v>26.3</v>
      </c>
      <c r="V102">
        <v>20.23</v>
      </c>
      <c r="W102">
        <v>5.8</v>
      </c>
      <c r="X102">
        <v>3.5</v>
      </c>
      <c r="AA102">
        <v>15.86</v>
      </c>
      <c r="AB102">
        <v>4.53</v>
      </c>
      <c r="AC102">
        <v>14.35</v>
      </c>
      <c r="AD102">
        <v>5.9</v>
      </c>
      <c r="AE102">
        <v>20.46</v>
      </c>
      <c r="AF102">
        <v>0.18</v>
      </c>
      <c r="AG102">
        <v>114</v>
      </c>
      <c r="AH102">
        <v>32</v>
      </c>
      <c r="AI102">
        <v>103</v>
      </c>
      <c r="AJ102">
        <v>42</v>
      </c>
      <c r="AK102">
        <v>30</v>
      </c>
      <c r="AL102">
        <v>0.48</v>
      </c>
      <c r="AM102">
        <v>81</v>
      </c>
      <c r="AN102" t="s">
        <v>144</v>
      </c>
      <c r="AP102">
        <v>18</v>
      </c>
      <c r="AQ102">
        <v>53</v>
      </c>
      <c r="AR102">
        <v>651</v>
      </c>
      <c r="AS102">
        <v>764</v>
      </c>
      <c r="AT102">
        <v>8881</v>
      </c>
      <c r="AU102">
        <v>370</v>
      </c>
      <c r="AV102">
        <v>6.17</v>
      </c>
      <c r="AW102">
        <v>20</v>
      </c>
      <c r="AX102">
        <v>143.5</v>
      </c>
      <c r="AY102">
        <v>0</v>
      </c>
      <c r="AZ102">
        <v>2053</v>
      </c>
      <c r="BA102">
        <v>6828</v>
      </c>
      <c r="BB102">
        <v>0</v>
      </c>
      <c r="BC102">
        <v>23.1</v>
      </c>
      <c r="BD102">
        <v>76.900000000000006</v>
      </c>
      <c r="BE102">
        <v>0.93</v>
      </c>
      <c r="BF102">
        <v>0</v>
      </c>
      <c r="BG102">
        <v>1.21</v>
      </c>
      <c r="BH102">
        <v>1.41</v>
      </c>
      <c r="BI102">
        <v>2.62</v>
      </c>
      <c r="BJ102">
        <v>0.46</v>
      </c>
      <c r="BK102">
        <v>0.21</v>
      </c>
      <c r="BL102">
        <v>1.51</v>
      </c>
      <c r="BM102">
        <v>3</v>
      </c>
      <c r="BN102">
        <v>0</v>
      </c>
      <c r="BO102">
        <v>0</v>
      </c>
      <c r="BP102" s="2">
        <v>2.4074074074074102E-3</v>
      </c>
      <c r="BQ102">
        <v>60</v>
      </c>
      <c r="BR102">
        <v>75.400000000000006</v>
      </c>
      <c r="BS102">
        <v>30</v>
      </c>
      <c r="BT102">
        <v>1.17</v>
      </c>
      <c r="BU102">
        <v>43.57</v>
      </c>
    </row>
    <row r="103" spans="10:73" x14ac:dyDescent="0.3">
      <c r="J103" s="2">
        <v>3.8425925925925902E-3</v>
      </c>
      <c r="K103">
        <v>23.17</v>
      </c>
      <c r="L103">
        <v>1.3029999999999999</v>
      </c>
      <c r="M103">
        <v>30.184999999999999</v>
      </c>
      <c r="N103">
        <v>1266</v>
      </c>
      <c r="O103">
        <v>1165.1236776000001</v>
      </c>
      <c r="P103">
        <v>1080.0434041000001</v>
      </c>
      <c r="Q103">
        <v>0.93</v>
      </c>
      <c r="R103">
        <v>210.1</v>
      </c>
      <c r="S103">
        <v>56.9</v>
      </c>
      <c r="T103">
        <v>24.5</v>
      </c>
      <c r="U103">
        <v>26.4</v>
      </c>
      <c r="V103">
        <v>18.82</v>
      </c>
      <c r="W103">
        <v>5.4</v>
      </c>
      <c r="X103">
        <v>3.5</v>
      </c>
      <c r="AA103">
        <v>16.12</v>
      </c>
      <c r="AB103">
        <v>4.37</v>
      </c>
      <c r="AC103">
        <v>14.69</v>
      </c>
      <c r="AD103">
        <v>5.73</v>
      </c>
      <c r="AE103">
        <v>20.7</v>
      </c>
      <c r="AF103">
        <v>0.06</v>
      </c>
      <c r="AG103">
        <v>116</v>
      </c>
      <c r="AH103">
        <v>31</v>
      </c>
      <c r="AI103">
        <v>105</v>
      </c>
      <c r="AJ103">
        <v>41</v>
      </c>
      <c r="AK103">
        <v>30</v>
      </c>
      <c r="AL103">
        <v>0.48</v>
      </c>
      <c r="AM103">
        <v>81</v>
      </c>
      <c r="AN103" t="s">
        <v>144</v>
      </c>
      <c r="AP103">
        <v>18</v>
      </c>
      <c r="AQ103">
        <v>53</v>
      </c>
      <c r="AR103">
        <v>651</v>
      </c>
      <c r="AS103">
        <v>764</v>
      </c>
      <c r="AT103">
        <v>8254</v>
      </c>
      <c r="AU103">
        <v>343.9</v>
      </c>
      <c r="AV103">
        <v>5.73</v>
      </c>
      <c r="AW103">
        <v>20</v>
      </c>
      <c r="AX103">
        <v>133.30000000000001</v>
      </c>
      <c r="AY103">
        <v>0</v>
      </c>
      <c r="AZ103">
        <v>2057</v>
      </c>
      <c r="BA103">
        <v>6197</v>
      </c>
      <c r="BB103">
        <v>0</v>
      </c>
      <c r="BC103">
        <v>24.9</v>
      </c>
      <c r="BD103">
        <v>75.099999999999994</v>
      </c>
      <c r="BE103">
        <v>0.93</v>
      </c>
      <c r="BF103">
        <v>0</v>
      </c>
      <c r="BG103">
        <v>1.17</v>
      </c>
      <c r="BH103">
        <v>1.42</v>
      </c>
      <c r="BI103">
        <v>2.59</v>
      </c>
      <c r="BJ103">
        <v>0.45</v>
      </c>
      <c r="BK103">
        <v>0.21</v>
      </c>
      <c r="BL103">
        <v>1.48</v>
      </c>
      <c r="BM103">
        <v>2</v>
      </c>
      <c r="BN103">
        <v>0</v>
      </c>
      <c r="BO103">
        <v>0</v>
      </c>
      <c r="BP103" s="2">
        <v>2.4305555555555599E-3</v>
      </c>
      <c r="BQ103">
        <v>56</v>
      </c>
      <c r="BR103">
        <v>77.099999999999994</v>
      </c>
      <c r="BS103">
        <v>30</v>
      </c>
      <c r="BT103">
        <v>1.1100000000000001</v>
      </c>
      <c r="BU103">
        <v>42.47</v>
      </c>
    </row>
    <row r="104" spans="10:73" x14ac:dyDescent="0.3">
      <c r="J104" s="2">
        <v>3.87731481481481E-3</v>
      </c>
      <c r="K104">
        <v>23.08</v>
      </c>
      <c r="L104">
        <v>1.28</v>
      </c>
      <c r="M104">
        <v>29.538</v>
      </c>
      <c r="N104">
        <v>1187</v>
      </c>
      <c r="O104">
        <v>1113.0576352999999</v>
      </c>
      <c r="P104">
        <v>1064.6721453</v>
      </c>
      <c r="Q104">
        <v>0.96</v>
      </c>
      <c r="R104">
        <v>207.3</v>
      </c>
      <c r="S104">
        <v>56.3</v>
      </c>
      <c r="T104">
        <v>25.1</v>
      </c>
      <c r="U104">
        <v>26.2</v>
      </c>
      <c r="V104">
        <v>17.98</v>
      </c>
      <c r="W104">
        <v>5.0999999999999996</v>
      </c>
      <c r="X104">
        <v>3.5</v>
      </c>
      <c r="AA104">
        <v>16.2</v>
      </c>
      <c r="AB104">
        <v>4.4000000000000004</v>
      </c>
      <c r="AC104">
        <v>14.75</v>
      </c>
      <c r="AD104">
        <v>5.79</v>
      </c>
      <c r="AE104">
        <v>20.69</v>
      </c>
      <c r="AF104">
        <v>0.06</v>
      </c>
      <c r="AG104">
        <v>116</v>
      </c>
      <c r="AH104">
        <v>32</v>
      </c>
      <c r="AI104">
        <v>106</v>
      </c>
      <c r="AJ104">
        <v>42</v>
      </c>
      <c r="AK104">
        <v>30</v>
      </c>
      <c r="AL104">
        <v>0.48</v>
      </c>
      <c r="AM104">
        <v>82</v>
      </c>
      <c r="AN104" t="s">
        <v>144</v>
      </c>
      <c r="AP104">
        <v>18</v>
      </c>
      <c r="AQ104">
        <v>53</v>
      </c>
      <c r="AR104">
        <v>651</v>
      </c>
      <c r="AS104">
        <v>764</v>
      </c>
      <c r="AT104">
        <v>7937</v>
      </c>
      <c r="AU104">
        <v>330.7</v>
      </c>
      <c r="AV104">
        <v>5.51</v>
      </c>
      <c r="AW104">
        <v>20</v>
      </c>
      <c r="AX104">
        <v>128.19999999999999</v>
      </c>
      <c r="AY104">
        <v>0</v>
      </c>
      <c r="AZ104">
        <v>1178</v>
      </c>
      <c r="BA104">
        <v>6760</v>
      </c>
      <c r="BB104">
        <v>0</v>
      </c>
      <c r="BC104">
        <v>14.8</v>
      </c>
      <c r="BD104">
        <v>85.2</v>
      </c>
      <c r="BE104">
        <v>0.96</v>
      </c>
      <c r="BF104">
        <v>0</v>
      </c>
      <c r="BG104">
        <v>1.08</v>
      </c>
      <c r="BH104">
        <v>1.52</v>
      </c>
      <c r="BI104">
        <v>2.6</v>
      </c>
      <c r="BJ104">
        <v>0.42</v>
      </c>
      <c r="BK104">
        <v>0.21</v>
      </c>
      <c r="BL104">
        <v>1.47</v>
      </c>
      <c r="BM104">
        <v>3</v>
      </c>
      <c r="BN104">
        <v>0</v>
      </c>
      <c r="BO104">
        <v>0</v>
      </c>
      <c r="BP104" s="2">
        <v>2.4652777777777802E-3</v>
      </c>
      <c r="BQ104">
        <v>53</v>
      </c>
      <c r="BR104">
        <v>77.5</v>
      </c>
      <c r="BS104">
        <v>30</v>
      </c>
      <c r="BT104">
        <v>1.19</v>
      </c>
      <c r="BU104">
        <v>42.86</v>
      </c>
    </row>
    <row r="105" spans="10:73" x14ac:dyDescent="0.3">
      <c r="J105" s="2">
        <v>3.9004629629629602E-3</v>
      </c>
      <c r="K105">
        <v>23.81</v>
      </c>
      <c r="L105">
        <v>1.163</v>
      </c>
      <c r="M105">
        <v>27.69</v>
      </c>
      <c r="N105">
        <v>1126</v>
      </c>
      <c r="O105">
        <v>1046.9629676</v>
      </c>
      <c r="P105">
        <v>998.9758898</v>
      </c>
      <c r="Q105">
        <v>0.95</v>
      </c>
      <c r="R105">
        <v>188.2</v>
      </c>
      <c r="S105">
        <v>51.2</v>
      </c>
      <c r="T105">
        <v>24.9</v>
      </c>
      <c r="U105">
        <v>26.1</v>
      </c>
      <c r="V105">
        <v>16.91</v>
      </c>
      <c r="W105">
        <v>4.8</v>
      </c>
      <c r="X105">
        <v>3.5</v>
      </c>
      <c r="AA105">
        <v>16.18</v>
      </c>
      <c r="AB105">
        <v>4.4000000000000004</v>
      </c>
      <c r="AC105">
        <v>14.78</v>
      </c>
      <c r="AD105">
        <v>5.77</v>
      </c>
      <c r="AE105">
        <v>20.69</v>
      </c>
      <c r="AF105">
        <v>0.06</v>
      </c>
      <c r="AG105">
        <v>116</v>
      </c>
      <c r="AH105">
        <v>32</v>
      </c>
      <c r="AI105">
        <v>106</v>
      </c>
      <c r="AJ105">
        <v>41</v>
      </c>
      <c r="AK105">
        <v>30</v>
      </c>
      <c r="AL105">
        <v>0.48</v>
      </c>
      <c r="AM105">
        <v>81</v>
      </c>
      <c r="AN105" t="s">
        <v>144</v>
      </c>
      <c r="AP105">
        <v>18</v>
      </c>
      <c r="AQ105">
        <v>53</v>
      </c>
      <c r="AR105">
        <v>651</v>
      </c>
      <c r="AS105">
        <v>764</v>
      </c>
      <c r="AT105">
        <v>7462</v>
      </c>
      <c r="AU105">
        <v>310.89999999999998</v>
      </c>
      <c r="AV105">
        <v>5.18</v>
      </c>
      <c r="AW105">
        <v>20</v>
      </c>
      <c r="AX105">
        <v>120.6</v>
      </c>
      <c r="AY105">
        <v>0</v>
      </c>
      <c r="AZ105">
        <v>1167</v>
      </c>
      <c r="BA105">
        <v>6295</v>
      </c>
      <c r="BB105">
        <v>0</v>
      </c>
      <c r="BC105">
        <v>15.6</v>
      </c>
      <c r="BD105">
        <v>84.4</v>
      </c>
      <c r="BE105">
        <v>0.95</v>
      </c>
      <c r="BF105">
        <v>0</v>
      </c>
      <c r="BG105">
        <v>1.23</v>
      </c>
      <c r="BH105">
        <v>1.29</v>
      </c>
      <c r="BI105">
        <v>2.52</v>
      </c>
      <c r="BJ105">
        <v>0.49</v>
      </c>
      <c r="BK105">
        <v>0.2</v>
      </c>
      <c r="BL105">
        <v>1.4419999999999999</v>
      </c>
      <c r="BM105">
        <v>2</v>
      </c>
      <c r="BN105">
        <v>0</v>
      </c>
      <c r="BO105">
        <v>0</v>
      </c>
      <c r="BP105" s="2">
        <v>2.48842592592593E-3</v>
      </c>
      <c r="BQ105">
        <v>50</v>
      </c>
      <c r="BR105">
        <v>78.900000000000006</v>
      </c>
      <c r="BS105">
        <v>30</v>
      </c>
      <c r="BT105">
        <v>0.95</v>
      </c>
      <c r="BU105">
        <v>42.73</v>
      </c>
    </row>
    <row r="106" spans="10:73" x14ac:dyDescent="0.3">
      <c r="J106" s="2">
        <v>3.9351851851851796E-3</v>
      </c>
      <c r="K106">
        <v>22.9</v>
      </c>
      <c r="L106">
        <v>1.2270000000000001</v>
      </c>
      <c r="M106">
        <v>28.099</v>
      </c>
      <c r="N106">
        <v>1170</v>
      </c>
      <c r="O106">
        <v>1017.4927398999999</v>
      </c>
      <c r="P106">
        <v>982.51941069999998</v>
      </c>
      <c r="Q106">
        <v>0.97</v>
      </c>
      <c r="R106">
        <v>200.4</v>
      </c>
      <c r="S106">
        <v>52.5</v>
      </c>
      <c r="T106">
        <v>26</v>
      </c>
      <c r="U106">
        <v>27</v>
      </c>
      <c r="V106">
        <v>16.440000000000001</v>
      </c>
      <c r="W106">
        <v>4.7</v>
      </c>
      <c r="X106">
        <v>3.5</v>
      </c>
      <c r="AA106">
        <v>16.329999999999998</v>
      </c>
      <c r="AB106">
        <v>4.28</v>
      </c>
      <c r="AC106">
        <v>14.66</v>
      </c>
      <c r="AD106">
        <v>5.87</v>
      </c>
      <c r="AE106">
        <v>20.66</v>
      </c>
      <c r="AF106">
        <v>7.0000000000000007E-2</v>
      </c>
      <c r="AG106">
        <v>117</v>
      </c>
      <c r="AH106">
        <v>31</v>
      </c>
      <c r="AI106">
        <v>105</v>
      </c>
      <c r="AJ106">
        <v>42</v>
      </c>
      <c r="AK106">
        <v>30</v>
      </c>
      <c r="AL106">
        <v>0.48</v>
      </c>
      <c r="AM106">
        <v>82</v>
      </c>
      <c r="AN106" t="s">
        <v>144</v>
      </c>
      <c r="AP106">
        <v>18</v>
      </c>
      <c r="AQ106">
        <v>53</v>
      </c>
      <c r="AR106">
        <v>651</v>
      </c>
      <c r="AS106">
        <v>764</v>
      </c>
      <c r="AT106">
        <v>7271</v>
      </c>
      <c r="AU106">
        <v>302.89999999999998</v>
      </c>
      <c r="AV106">
        <v>5.05</v>
      </c>
      <c r="AW106">
        <v>20</v>
      </c>
      <c r="AX106">
        <v>117.5</v>
      </c>
      <c r="AY106">
        <v>0</v>
      </c>
      <c r="AZ106">
        <v>853</v>
      </c>
      <c r="BA106">
        <v>6418</v>
      </c>
      <c r="BB106">
        <v>0</v>
      </c>
      <c r="BC106">
        <v>11.7</v>
      </c>
      <c r="BD106">
        <v>88.3</v>
      </c>
      <c r="BE106">
        <v>0.97</v>
      </c>
      <c r="BF106">
        <v>0</v>
      </c>
      <c r="BG106">
        <v>1.05</v>
      </c>
      <c r="BH106">
        <v>1.57</v>
      </c>
      <c r="BI106">
        <v>2.62</v>
      </c>
      <c r="BJ106">
        <v>0.4</v>
      </c>
      <c r="BK106">
        <v>0.24</v>
      </c>
      <c r="BL106">
        <v>1.4490000000000001</v>
      </c>
      <c r="BM106">
        <v>3</v>
      </c>
      <c r="BN106">
        <v>0</v>
      </c>
      <c r="BO106">
        <v>0</v>
      </c>
      <c r="BP106" s="2">
        <v>2.5231481481481498E-3</v>
      </c>
      <c r="BQ106">
        <v>49</v>
      </c>
      <c r="BR106">
        <v>78.599999999999994</v>
      </c>
      <c r="BS106">
        <v>30</v>
      </c>
      <c r="BT106">
        <v>1.17</v>
      </c>
      <c r="BU106">
        <v>43.38</v>
      </c>
    </row>
    <row r="107" spans="10:73" x14ac:dyDescent="0.3">
      <c r="J107" s="2">
        <v>3.9699074074074098E-3</v>
      </c>
      <c r="K107">
        <v>23.62</v>
      </c>
      <c r="L107">
        <v>1.181</v>
      </c>
      <c r="M107">
        <v>27.898</v>
      </c>
      <c r="N107">
        <v>1187</v>
      </c>
      <c r="O107">
        <v>1096.2878207000001</v>
      </c>
      <c r="P107">
        <v>1047.8118460000001</v>
      </c>
      <c r="Q107">
        <v>0.96</v>
      </c>
      <c r="R107">
        <v>189</v>
      </c>
      <c r="S107">
        <v>54.1</v>
      </c>
      <c r="T107">
        <v>23.9</v>
      </c>
      <c r="U107">
        <v>25</v>
      </c>
      <c r="V107">
        <v>17.71</v>
      </c>
      <c r="W107">
        <v>5.0999999999999996</v>
      </c>
      <c r="X107">
        <v>3.5</v>
      </c>
      <c r="AA107">
        <v>16</v>
      </c>
      <c r="AB107">
        <v>4.58</v>
      </c>
      <c r="AC107">
        <v>14.69</v>
      </c>
      <c r="AD107">
        <v>5.83</v>
      </c>
      <c r="AE107">
        <v>20.69</v>
      </c>
      <c r="AF107">
        <v>0.06</v>
      </c>
      <c r="AG107">
        <v>115</v>
      </c>
      <c r="AH107">
        <v>33</v>
      </c>
      <c r="AI107">
        <v>105</v>
      </c>
      <c r="AJ107">
        <v>42</v>
      </c>
      <c r="AK107">
        <v>30</v>
      </c>
      <c r="AL107">
        <v>0.48</v>
      </c>
      <c r="AM107">
        <v>80</v>
      </c>
      <c r="AN107" t="s">
        <v>144</v>
      </c>
      <c r="AP107">
        <v>18</v>
      </c>
      <c r="AQ107">
        <v>53</v>
      </c>
      <c r="AR107">
        <v>651</v>
      </c>
      <c r="AS107">
        <v>764</v>
      </c>
      <c r="AT107">
        <v>7816</v>
      </c>
      <c r="AU107">
        <v>325.7</v>
      </c>
      <c r="AV107">
        <v>5.43</v>
      </c>
      <c r="AW107">
        <v>21</v>
      </c>
      <c r="AX107">
        <v>126.3</v>
      </c>
      <c r="AY107">
        <v>0</v>
      </c>
      <c r="AZ107">
        <v>1180</v>
      </c>
      <c r="BA107">
        <v>6637</v>
      </c>
      <c r="BB107">
        <v>0</v>
      </c>
      <c r="BC107">
        <v>15.1</v>
      </c>
      <c r="BD107">
        <v>84.9</v>
      </c>
      <c r="BE107">
        <v>0.96</v>
      </c>
      <c r="BF107">
        <v>0</v>
      </c>
      <c r="BG107">
        <v>1.0900000000000001</v>
      </c>
      <c r="BH107">
        <v>1.45</v>
      </c>
      <c r="BI107">
        <v>2.54</v>
      </c>
      <c r="BJ107">
        <v>0.43</v>
      </c>
      <c r="BK107">
        <v>0.18</v>
      </c>
      <c r="BL107">
        <v>1.446</v>
      </c>
      <c r="BM107">
        <v>3</v>
      </c>
      <c r="BN107">
        <v>0</v>
      </c>
      <c r="BO107">
        <v>0</v>
      </c>
      <c r="BP107" s="2">
        <v>2.5578703703703701E-3</v>
      </c>
      <c r="BQ107">
        <v>52</v>
      </c>
      <c r="BR107">
        <v>78.8</v>
      </c>
      <c r="BS107">
        <v>30</v>
      </c>
      <c r="BT107">
        <v>1.08</v>
      </c>
      <c r="BU107">
        <v>43.12</v>
      </c>
    </row>
    <row r="108" spans="10:73" x14ac:dyDescent="0.3">
      <c r="J108" s="2">
        <v>3.9930555555555596E-3</v>
      </c>
      <c r="K108">
        <v>24.79</v>
      </c>
      <c r="L108">
        <v>1.2350000000000001</v>
      </c>
      <c r="M108">
        <v>30.62</v>
      </c>
      <c r="N108">
        <v>1140</v>
      </c>
      <c r="O108">
        <v>1149.036124</v>
      </c>
      <c r="P108">
        <v>1103.224862</v>
      </c>
      <c r="Q108">
        <v>0.96</v>
      </c>
      <c r="R108">
        <v>200.2</v>
      </c>
      <c r="S108">
        <v>54.3</v>
      </c>
      <c r="T108">
        <v>25.1</v>
      </c>
      <c r="U108">
        <v>26.2</v>
      </c>
      <c r="V108">
        <v>18.559999999999999</v>
      </c>
      <c r="W108">
        <v>5.3</v>
      </c>
      <c r="X108">
        <v>3.5</v>
      </c>
      <c r="AA108">
        <v>16.21</v>
      </c>
      <c r="AB108">
        <v>4.4000000000000004</v>
      </c>
      <c r="AC108">
        <v>14.85</v>
      </c>
      <c r="AD108">
        <v>5.74</v>
      </c>
      <c r="AE108">
        <v>20.69</v>
      </c>
      <c r="AF108">
        <v>0.06</v>
      </c>
      <c r="AG108">
        <v>116</v>
      </c>
      <c r="AH108">
        <v>32</v>
      </c>
      <c r="AI108">
        <v>106</v>
      </c>
      <c r="AJ108">
        <v>41</v>
      </c>
      <c r="AK108">
        <v>30</v>
      </c>
      <c r="AL108">
        <v>0.48</v>
      </c>
      <c r="AM108">
        <v>82</v>
      </c>
      <c r="AN108" t="s">
        <v>144</v>
      </c>
      <c r="AP108">
        <v>18</v>
      </c>
      <c r="AQ108">
        <v>53</v>
      </c>
      <c r="AR108">
        <v>651</v>
      </c>
      <c r="AS108">
        <v>764</v>
      </c>
      <c r="AT108">
        <v>8200</v>
      </c>
      <c r="AU108">
        <v>341.7</v>
      </c>
      <c r="AV108">
        <v>5.69</v>
      </c>
      <c r="AW108">
        <v>21</v>
      </c>
      <c r="AX108">
        <v>132.5</v>
      </c>
      <c r="AY108">
        <v>0</v>
      </c>
      <c r="AZ108">
        <v>1116</v>
      </c>
      <c r="BA108">
        <v>7085</v>
      </c>
      <c r="BB108">
        <v>0</v>
      </c>
      <c r="BC108">
        <v>13.6</v>
      </c>
      <c r="BD108">
        <v>86.4</v>
      </c>
      <c r="BE108">
        <v>0.96</v>
      </c>
      <c r="BF108">
        <v>0</v>
      </c>
      <c r="BG108">
        <v>1.03</v>
      </c>
      <c r="BH108">
        <v>1.39</v>
      </c>
      <c r="BI108">
        <v>2.42</v>
      </c>
      <c r="BJ108">
        <v>0.43</v>
      </c>
      <c r="BK108">
        <v>0.2</v>
      </c>
      <c r="BL108">
        <v>1.486</v>
      </c>
      <c r="BM108">
        <v>2</v>
      </c>
      <c r="BN108">
        <v>0</v>
      </c>
      <c r="BO108">
        <v>0</v>
      </c>
      <c r="BP108" s="2">
        <v>2.5810185185185198E-3</v>
      </c>
      <c r="BQ108">
        <v>55</v>
      </c>
      <c r="BR108">
        <v>76.7</v>
      </c>
      <c r="BS108">
        <v>30</v>
      </c>
      <c r="BT108">
        <v>1.2</v>
      </c>
      <c r="BU108">
        <v>42.54</v>
      </c>
    </row>
    <row r="109" spans="10:73" x14ac:dyDescent="0.3">
      <c r="J109" s="2">
        <v>4.0277777777777803E-3</v>
      </c>
      <c r="K109">
        <v>22.56</v>
      </c>
      <c r="L109">
        <v>1.3049999999999999</v>
      </c>
      <c r="M109">
        <v>29.436</v>
      </c>
      <c r="N109">
        <v>1204</v>
      </c>
      <c r="O109">
        <v>1110.9108841</v>
      </c>
      <c r="P109">
        <v>1079.7401468999999</v>
      </c>
      <c r="Q109">
        <v>0.97</v>
      </c>
      <c r="R109">
        <v>211.2</v>
      </c>
      <c r="S109">
        <v>58.4</v>
      </c>
      <c r="T109">
        <v>25.1</v>
      </c>
      <c r="U109">
        <v>25.8</v>
      </c>
      <c r="V109">
        <v>17.95</v>
      </c>
      <c r="W109">
        <v>5.0999999999999996</v>
      </c>
      <c r="X109">
        <v>3.5</v>
      </c>
      <c r="AA109">
        <v>16.18</v>
      </c>
      <c r="AB109">
        <v>4.4800000000000004</v>
      </c>
      <c r="AC109">
        <v>14.72</v>
      </c>
      <c r="AD109">
        <v>5.88</v>
      </c>
      <c r="AE109">
        <v>20.7</v>
      </c>
      <c r="AF109">
        <v>0.06</v>
      </c>
      <c r="AG109">
        <v>116</v>
      </c>
      <c r="AH109">
        <v>32</v>
      </c>
      <c r="AI109">
        <v>106</v>
      </c>
      <c r="AJ109">
        <v>42</v>
      </c>
      <c r="AK109">
        <v>30</v>
      </c>
      <c r="AL109">
        <v>0.48</v>
      </c>
      <c r="AM109">
        <v>80</v>
      </c>
      <c r="AN109" t="s">
        <v>144</v>
      </c>
      <c r="AP109">
        <v>18</v>
      </c>
      <c r="AQ109">
        <v>53</v>
      </c>
      <c r="AR109">
        <v>651</v>
      </c>
      <c r="AS109">
        <v>764</v>
      </c>
      <c r="AT109">
        <v>7949</v>
      </c>
      <c r="AU109">
        <v>331.2</v>
      </c>
      <c r="AV109">
        <v>5.52</v>
      </c>
      <c r="AW109">
        <v>21</v>
      </c>
      <c r="AX109">
        <v>128.4</v>
      </c>
      <c r="AY109">
        <v>0</v>
      </c>
      <c r="AZ109">
        <v>761</v>
      </c>
      <c r="BA109">
        <v>7188</v>
      </c>
      <c r="BB109">
        <v>0</v>
      </c>
      <c r="BC109">
        <v>9.6</v>
      </c>
      <c r="BD109">
        <v>90.4</v>
      </c>
      <c r="BE109">
        <v>0.97</v>
      </c>
      <c r="BF109">
        <v>0</v>
      </c>
      <c r="BG109">
        <v>1.19</v>
      </c>
      <c r="BH109">
        <v>1.47</v>
      </c>
      <c r="BI109">
        <v>2.66</v>
      </c>
      <c r="BJ109">
        <v>0.45</v>
      </c>
      <c r="BK109">
        <v>0.21</v>
      </c>
      <c r="BL109">
        <v>1.4690000000000001</v>
      </c>
      <c r="BM109">
        <v>3</v>
      </c>
      <c r="BN109">
        <v>0</v>
      </c>
      <c r="BO109">
        <v>0</v>
      </c>
      <c r="BP109" s="2">
        <v>2.6157407407407401E-3</v>
      </c>
      <c r="BQ109">
        <v>53</v>
      </c>
      <c r="BR109">
        <v>77.599999999999994</v>
      </c>
      <c r="BS109">
        <v>30</v>
      </c>
      <c r="BT109">
        <v>1.1000000000000001</v>
      </c>
      <c r="BU109">
        <v>43.44</v>
      </c>
    </row>
    <row r="110" spans="10:73" x14ac:dyDescent="0.3">
      <c r="J110" s="2">
        <v>4.0625000000000001E-3</v>
      </c>
      <c r="K110">
        <v>20.34</v>
      </c>
      <c r="L110">
        <v>1.5029999999999999</v>
      </c>
      <c r="M110">
        <v>30.568999999999999</v>
      </c>
      <c r="N110">
        <v>1361</v>
      </c>
      <c r="O110">
        <v>1145.9947496</v>
      </c>
      <c r="P110">
        <v>1138.0521484000001</v>
      </c>
      <c r="Q110">
        <v>0.99</v>
      </c>
      <c r="R110">
        <v>243.4</v>
      </c>
      <c r="S110">
        <v>68.099999999999994</v>
      </c>
      <c r="T110">
        <v>25.4</v>
      </c>
      <c r="U110">
        <v>25.6</v>
      </c>
      <c r="V110">
        <v>18.510000000000002</v>
      </c>
      <c r="W110">
        <v>5.3</v>
      </c>
      <c r="X110">
        <v>3.5</v>
      </c>
      <c r="AA110">
        <v>16.190000000000001</v>
      </c>
      <c r="AB110">
        <v>4.53</v>
      </c>
      <c r="AC110">
        <v>14.83</v>
      </c>
      <c r="AD110">
        <v>5.87</v>
      </c>
      <c r="AE110">
        <v>20.7</v>
      </c>
      <c r="AF110">
        <v>0.05</v>
      </c>
      <c r="AG110">
        <v>116</v>
      </c>
      <c r="AH110">
        <v>32</v>
      </c>
      <c r="AI110">
        <v>106</v>
      </c>
      <c r="AJ110">
        <v>42</v>
      </c>
      <c r="AK110">
        <v>30</v>
      </c>
      <c r="AL110">
        <v>0.48</v>
      </c>
      <c r="AM110">
        <v>80</v>
      </c>
      <c r="AN110" t="s">
        <v>144</v>
      </c>
      <c r="AP110">
        <v>18</v>
      </c>
      <c r="AQ110">
        <v>53</v>
      </c>
      <c r="AR110">
        <v>651</v>
      </c>
      <c r="AS110">
        <v>764</v>
      </c>
      <c r="AT110">
        <v>8239</v>
      </c>
      <c r="AU110">
        <v>343.3</v>
      </c>
      <c r="AV110">
        <v>5.72</v>
      </c>
      <c r="AW110">
        <v>21</v>
      </c>
      <c r="AX110">
        <v>133.1</v>
      </c>
      <c r="AY110">
        <v>0</v>
      </c>
      <c r="AZ110">
        <v>195</v>
      </c>
      <c r="BA110">
        <v>8044</v>
      </c>
      <c r="BB110">
        <v>0</v>
      </c>
      <c r="BC110">
        <v>2.4</v>
      </c>
      <c r="BD110">
        <v>97.6</v>
      </c>
      <c r="BE110">
        <v>0.99</v>
      </c>
      <c r="BF110">
        <v>0</v>
      </c>
      <c r="BG110">
        <v>1.22</v>
      </c>
      <c r="BH110">
        <v>1.73</v>
      </c>
      <c r="BI110">
        <v>2.95</v>
      </c>
      <c r="BJ110">
        <v>0.41</v>
      </c>
      <c r="BK110">
        <v>0.2</v>
      </c>
      <c r="BL110">
        <v>1.4850000000000001</v>
      </c>
      <c r="BM110">
        <v>3</v>
      </c>
      <c r="BN110">
        <v>0</v>
      </c>
      <c r="BO110">
        <v>0</v>
      </c>
      <c r="BP110" s="2">
        <v>2.6504629629629599E-3</v>
      </c>
      <c r="BQ110">
        <v>55</v>
      </c>
      <c r="BR110">
        <v>76.8</v>
      </c>
      <c r="BS110">
        <v>30</v>
      </c>
      <c r="BT110">
        <v>1.23</v>
      </c>
      <c r="BU110">
        <v>43.38</v>
      </c>
    </row>
    <row r="111" spans="10:73" x14ac:dyDescent="0.3">
      <c r="J111" s="2">
        <v>4.1203703703703697E-3</v>
      </c>
      <c r="K111">
        <v>13.45</v>
      </c>
      <c r="L111">
        <v>1.819</v>
      </c>
      <c r="M111">
        <v>24.471</v>
      </c>
      <c r="N111">
        <v>1901</v>
      </c>
      <c r="O111">
        <v>890.28358860000003</v>
      </c>
      <c r="P111">
        <v>918.14976999999999</v>
      </c>
      <c r="Q111">
        <v>1.03</v>
      </c>
      <c r="R111">
        <v>296</v>
      </c>
      <c r="S111">
        <v>83.6</v>
      </c>
      <c r="T111">
        <v>26.4</v>
      </c>
      <c r="U111">
        <v>25.6</v>
      </c>
      <c r="V111">
        <v>14.38</v>
      </c>
      <c r="W111">
        <v>4.0999999999999996</v>
      </c>
      <c r="X111">
        <v>3.5</v>
      </c>
      <c r="AA111">
        <v>16.27</v>
      </c>
      <c r="AB111">
        <v>4.5999999999999996</v>
      </c>
      <c r="AC111">
        <v>15.01</v>
      </c>
      <c r="AD111">
        <v>5.84</v>
      </c>
      <c r="AE111">
        <v>20.68</v>
      </c>
      <c r="AF111">
        <v>0.08</v>
      </c>
      <c r="AG111">
        <v>117</v>
      </c>
      <c r="AH111">
        <v>33</v>
      </c>
      <c r="AI111">
        <v>108</v>
      </c>
      <c r="AJ111">
        <v>42</v>
      </c>
      <c r="AK111">
        <v>30</v>
      </c>
      <c r="AL111">
        <v>0.48</v>
      </c>
      <c r="AM111">
        <v>80</v>
      </c>
      <c r="AN111" t="s">
        <v>144</v>
      </c>
      <c r="AP111">
        <v>18</v>
      </c>
      <c r="AQ111">
        <v>53</v>
      </c>
      <c r="AR111">
        <v>651</v>
      </c>
      <c r="AS111">
        <v>764</v>
      </c>
      <c r="AT111">
        <v>6454</v>
      </c>
      <c r="AU111">
        <v>268.89999999999998</v>
      </c>
      <c r="AV111">
        <v>4.4800000000000004</v>
      </c>
      <c r="AW111">
        <v>22</v>
      </c>
      <c r="AX111">
        <v>104.3</v>
      </c>
      <c r="AY111">
        <v>0</v>
      </c>
      <c r="AZ111">
        <v>0</v>
      </c>
      <c r="BA111">
        <v>6454</v>
      </c>
      <c r="BB111">
        <v>0</v>
      </c>
      <c r="BC111">
        <v>0</v>
      </c>
      <c r="BD111">
        <v>100</v>
      </c>
      <c r="BE111">
        <v>1.03</v>
      </c>
      <c r="BF111">
        <v>0</v>
      </c>
      <c r="BG111">
        <v>2</v>
      </c>
      <c r="BH111">
        <v>2.46</v>
      </c>
      <c r="BI111">
        <v>4.46</v>
      </c>
      <c r="BJ111">
        <v>0.45</v>
      </c>
      <c r="BK111">
        <v>0.2</v>
      </c>
      <c r="BL111">
        <v>1.389</v>
      </c>
      <c r="BM111">
        <v>5</v>
      </c>
      <c r="BN111">
        <v>0</v>
      </c>
      <c r="BO111">
        <v>0</v>
      </c>
      <c r="BP111" s="2">
        <v>2.70833333333333E-3</v>
      </c>
      <c r="BQ111">
        <v>43</v>
      </c>
      <c r="BR111">
        <v>81.400000000000006</v>
      </c>
      <c r="BS111">
        <v>30</v>
      </c>
      <c r="BT111">
        <v>0.91</v>
      </c>
      <c r="BU111">
        <v>43.18</v>
      </c>
    </row>
    <row r="112" spans="10:73" x14ac:dyDescent="0.3">
      <c r="J112" s="2">
        <v>4.1435185185185203E-3</v>
      </c>
      <c r="K112">
        <v>21.82</v>
      </c>
      <c r="L112">
        <v>1.0680000000000001</v>
      </c>
      <c r="M112">
        <v>23.302</v>
      </c>
      <c r="N112">
        <v>953</v>
      </c>
      <c r="O112">
        <v>862.82839950000005</v>
      </c>
      <c r="P112">
        <v>847.21849789999999</v>
      </c>
      <c r="Q112">
        <v>0.98</v>
      </c>
      <c r="R112">
        <v>172.8</v>
      </c>
      <c r="S112">
        <v>47.7</v>
      </c>
      <c r="T112">
        <v>25.2</v>
      </c>
      <c r="U112">
        <v>25.7</v>
      </c>
      <c r="V112">
        <v>13.94</v>
      </c>
      <c r="W112">
        <v>4</v>
      </c>
      <c r="X112">
        <v>3.5</v>
      </c>
      <c r="AA112">
        <v>16.18</v>
      </c>
      <c r="AB112">
        <v>4.47</v>
      </c>
      <c r="AC112">
        <v>14.62</v>
      </c>
      <c r="AD112">
        <v>5.95</v>
      </c>
      <c r="AE112">
        <v>20.62</v>
      </c>
      <c r="AF112">
        <v>0.09</v>
      </c>
      <c r="AG112">
        <v>116</v>
      </c>
      <c r="AH112">
        <v>32</v>
      </c>
      <c r="AI112">
        <v>105</v>
      </c>
      <c r="AJ112">
        <v>43</v>
      </c>
      <c r="AK112">
        <v>30</v>
      </c>
      <c r="AL112">
        <v>0.48</v>
      </c>
      <c r="AM112">
        <v>79</v>
      </c>
      <c r="AN112" t="s">
        <v>144</v>
      </c>
      <c r="AP112">
        <v>18</v>
      </c>
      <c r="AQ112">
        <v>53</v>
      </c>
      <c r="AR112">
        <v>651</v>
      </c>
      <c r="AS112">
        <v>764</v>
      </c>
      <c r="AT112">
        <v>6188</v>
      </c>
      <c r="AU112">
        <v>257.8</v>
      </c>
      <c r="AV112">
        <v>4.3</v>
      </c>
      <c r="AW112">
        <v>22</v>
      </c>
      <c r="AX112">
        <v>100</v>
      </c>
      <c r="AY112">
        <v>0</v>
      </c>
      <c r="AZ112">
        <v>382</v>
      </c>
      <c r="BA112">
        <v>5806</v>
      </c>
      <c r="BB112">
        <v>0</v>
      </c>
      <c r="BC112">
        <v>6.2</v>
      </c>
      <c r="BD112">
        <v>93.8</v>
      </c>
      <c r="BE112">
        <v>0.98</v>
      </c>
      <c r="BF112">
        <v>0</v>
      </c>
      <c r="BG112">
        <v>1.46</v>
      </c>
      <c r="BH112">
        <v>1.29</v>
      </c>
      <c r="BI112">
        <v>2.75</v>
      </c>
      <c r="BJ112">
        <v>0.53</v>
      </c>
      <c r="BK112">
        <v>0.2</v>
      </c>
      <c r="BL112">
        <v>1.367</v>
      </c>
      <c r="BM112">
        <v>2</v>
      </c>
      <c r="BN112">
        <v>0</v>
      </c>
      <c r="BO112">
        <v>0</v>
      </c>
      <c r="BP112" s="2">
        <v>2.7314814814814801E-3</v>
      </c>
      <c r="BQ112">
        <v>41</v>
      </c>
      <c r="BR112">
        <v>82.3</v>
      </c>
      <c r="BS112">
        <v>30</v>
      </c>
      <c r="BT112">
        <v>0.73</v>
      </c>
      <c r="BU112">
        <v>43.89</v>
      </c>
    </row>
    <row r="113" spans="10:73" x14ac:dyDescent="0.3">
      <c r="J113" s="2">
        <v>4.1666666666666701E-3</v>
      </c>
      <c r="K113">
        <v>27.15</v>
      </c>
      <c r="L113">
        <v>1.0409999999999999</v>
      </c>
      <c r="M113">
        <v>28.262</v>
      </c>
      <c r="N113">
        <v>981</v>
      </c>
      <c r="O113">
        <v>1054.1166086999999</v>
      </c>
      <c r="P113">
        <v>991.28662680000002</v>
      </c>
      <c r="Q113">
        <v>0.94</v>
      </c>
      <c r="R113">
        <v>168.6</v>
      </c>
      <c r="S113">
        <v>45.2</v>
      </c>
      <c r="T113">
        <v>25</v>
      </c>
      <c r="U113">
        <v>26.6</v>
      </c>
      <c r="V113">
        <v>17.03</v>
      </c>
      <c r="W113">
        <v>4.9000000000000004</v>
      </c>
      <c r="X113">
        <v>3.5</v>
      </c>
      <c r="AA113">
        <v>16.2</v>
      </c>
      <c r="AB113">
        <v>4.34</v>
      </c>
      <c r="AC113">
        <v>14.67</v>
      </c>
      <c r="AD113">
        <v>5.85</v>
      </c>
      <c r="AE113">
        <v>20.63</v>
      </c>
      <c r="AF113">
        <v>0.12</v>
      </c>
      <c r="AG113">
        <v>116</v>
      </c>
      <c r="AH113">
        <v>31</v>
      </c>
      <c r="AI113">
        <v>105</v>
      </c>
      <c r="AJ113">
        <v>42</v>
      </c>
      <c r="AK113">
        <v>30</v>
      </c>
      <c r="AL113">
        <v>0.48</v>
      </c>
      <c r="AM113">
        <v>82</v>
      </c>
      <c r="AN113" t="s">
        <v>144</v>
      </c>
      <c r="AP113">
        <v>18</v>
      </c>
      <c r="AQ113">
        <v>53</v>
      </c>
      <c r="AR113">
        <v>651</v>
      </c>
      <c r="AS113">
        <v>764</v>
      </c>
      <c r="AT113">
        <v>7490</v>
      </c>
      <c r="AU113">
        <v>312.10000000000002</v>
      </c>
      <c r="AV113">
        <v>5.2</v>
      </c>
      <c r="AW113">
        <v>22</v>
      </c>
      <c r="AX113">
        <v>121</v>
      </c>
      <c r="AY113">
        <v>0</v>
      </c>
      <c r="AZ113">
        <v>1524</v>
      </c>
      <c r="BA113">
        <v>5966</v>
      </c>
      <c r="BB113">
        <v>0</v>
      </c>
      <c r="BC113">
        <v>20.3</v>
      </c>
      <c r="BD113">
        <v>79.7</v>
      </c>
      <c r="BE113">
        <v>0.94</v>
      </c>
      <c r="BF113">
        <v>0</v>
      </c>
      <c r="BG113">
        <v>0.92</v>
      </c>
      <c r="BH113">
        <v>1.29</v>
      </c>
      <c r="BI113">
        <v>2.21</v>
      </c>
      <c r="BJ113">
        <v>0.42</v>
      </c>
      <c r="BK113">
        <v>0.21</v>
      </c>
      <c r="BL113">
        <v>1.4510000000000001</v>
      </c>
      <c r="BM113">
        <v>2</v>
      </c>
      <c r="BN113">
        <v>0</v>
      </c>
      <c r="BO113">
        <v>0</v>
      </c>
      <c r="BP113" s="2">
        <v>2.7546296296296299E-3</v>
      </c>
      <c r="BQ113">
        <v>50</v>
      </c>
      <c r="BR113">
        <v>78.5</v>
      </c>
      <c r="BS113">
        <v>30</v>
      </c>
      <c r="BT113">
        <v>1.1299999999999999</v>
      </c>
      <c r="BU113">
        <v>43.25</v>
      </c>
    </row>
    <row r="114" spans="10:73" x14ac:dyDescent="0.3">
      <c r="J114" s="2">
        <v>4.2013888888888899E-3</v>
      </c>
      <c r="K114">
        <v>24.69</v>
      </c>
      <c r="L114">
        <v>1.0960000000000001</v>
      </c>
      <c r="M114">
        <v>27.062000000000001</v>
      </c>
      <c r="N114">
        <v>1077</v>
      </c>
      <c r="O114">
        <v>1028.5420498000001</v>
      </c>
      <c r="P114">
        <v>968.48828930000002</v>
      </c>
      <c r="Q114">
        <v>0.94</v>
      </c>
      <c r="R114">
        <v>176.9</v>
      </c>
      <c r="S114">
        <v>48.2</v>
      </c>
      <c r="T114">
        <v>24.6</v>
      </c>
      <c r="U114">
        <v>26.2</v>
      </c>
      <c r="V114">
        <v>16.62</v>
      </c>
      <c r="W114">
        <v>4.7</v>
      </c>
      <c r="X114">
        <v>3.5</v>
      </c>
      <c r="AA114">
        <v>16.14</v>
      </c>
      <c r="AB114">
        <v>4.4000000000000004</v>
      </c>
      <c r="AC114">
        <v>14.62</v>
      </c>
      <c r="AD114">
        <v>5.87</v>
      </c>
      <c r="AE114">
        <v>20.66</v>
      </c>
      <c r="AF114">
        <v>0.09</v>
      </c>
      <c r="AG114">
        <v>116</v>
      </c>
      <c r="AH114">
        <v>32</v>
      </c>
      <c r="AI114">
        <v>105</v>
      </c>
      <c r="AJ114">
        <v>42</v>
      </c>
      <c r="AK114">
        <v>30</v>
      </c>
      <c r="AL114">
        <v>0.48</v>
      </c>
      <c r="AM114">
        <v>81</v>
      </c>
      <c r="AN114" t="s">
        <v>145</v>
      </c>
      <c r="AP114">
        <v>18</v>
      </c>
      <c r="AQ114">
        <v>53</v>
      </c>
      <c r="AR114">
        <v>651</v>
      </c>
      <c r="AS114">
        <v>764</v>
      </c>
      <c r="AT114">
        <v>7310</v>
      </c>
      <c r="AU114">
        <v>304.60000000000002</v>
      </c>
      <c r="AV114">
        <v>5.08</v>
      </c>
      <c r="AW114">
        <v>22</v>
      </c>
      <c r="AX114">
        <v>118.1</v>
      </c>
      <c r="AY114">
        <v>0</v>
      </c>
      <c r="AZ114">
        <v>1457</v>
      </c>
      <c r="BA114">
        <v>5854</v>
      </c>
      <c r="BB114">
        <v>0</v>
      </c>
      <c r="BC114">
        <v>19.899999999999999</v>
      </c>
      <c r="BD114">
        <v>80.099999999999994</v>
      </c>
      <c r="BE114">
        <v>0.94</v>
      </c>
      <c r="BF114">
        <v>0</v>
      </c>
      <c r="BG114">
        <v>1.08</v>
      </c>
      <c r="BH114">
        <v>1.35</v>
      </c>
      <c r="BI114">
        <v>2.4300000000000002</v>
      </c>
      <c r="BJ114">
        <v>0.44</v>
      </c>
      <c r="BK114">
        <v>0.21</v>
      </c>
      <c r="BL114">
        <v>1.4319999999999999</v>
      </c>
      <c r="BM114">
        <v>3</v>
      </c>
      <c r="BN114">
        <v>0</v>
      </c>
      <c r="BO114">
        <v>0</v>
      </c>
      <c r="BP114" s="2">
        <v>0</v>
      </c>
      <c r="BQ114">
        <v>49</v>
      </c>
      <c r="BR114">
        <v>79.400000000000006</v>
      </c>
      <c r="BS114">
        <v>30</v>
      </c>
      <c r="BT114">
        <v>1.01</v>
      </c>
      <c r="BU114">
        <v>43.38</v>
      </c>
    </row>
    <row r="115" spans="10:73" x14ac:dyDescent="0.3">
      <c r="J115" s="2">
        <v>4.2245370370370397E-3</v>
      </c>
      <c r="K115">
        <v>21.43</v>
      </c>
      <c r="L115">
        <v>1.2370000000000001</v>
      </c>
      <c r="M115">
        <v>26.507000000000001</v>
      </c>
      <c r="N115">
        <v>1253</v>
      </c>
      <c r="O115">
        <v>1054.9442984</v>
      </c>
      <c r="P115">
        <v>1012.2290364</v>
      </c>
      <c r="Q115">
        <v>0.96</v>
      </c>
      <c r="R115">
        <v>197.3</v>
      </c>
      <c r="S115">
        <v>57.6</v>
      </c>
      <c r="T115">
        <v>23.7</v>
      </c>
      <c r="U115">
        <v>24.7</v>
      </c>
      <c r="V115">
        <v>17.04</v>
      </c>
      <c r="W115">
        <v>4.9000000000000004</v>
      </c>
      <c r="X115">
        <v>3.6</v>
      </c>
      <c r="AA115">
        <v>15.95</v>
      </c>
      <c r="AB115">
        <v>4.66</v>
      </c>
      <c r="AC115">
        <v>14.64</v>
      </c>
      <c r="AD115">
        <v>5.94</v>
      </c>
      <c r="AE115">
        <v>20.7</v>
      </c>
      <c r="AF115">
        <v>0.06</v>
      </c>
      <c r="AG115">
        <v>114</v>
      </c>
      <c r="AH115">
        <v>33</v>
      </c>
      <c r="AI115">
        <v>105</v>
      </c>
      <c r="AJ115">
        <v>43</v>
      </c>
      <c r="AK115">
        <v>31</v>
      </c>
      <c r="AL115">
        <v>0.5</v>
      </c>
      <c r="AM115">
        <v>81</v>
      </c>
      <c r="AN115" t="s">
        <v>145</v>
      </c>
      <c r="AP115">
        <v>18</v>
      </c>
      <c r="AQ115">
        <v>53</v>
      </c>
      <c r="AR115">
        <v>651</v>
      </c>
      <c r="AS115">
        <v>764</v>
      </c>
      <c r="AT115">
        <v>7528</v>
      </c>
      <c r="AU115">
        <v>313.7</v>
      </c>
      <c r="AV115">
        <v>5.23</v>
      </c>
      <c r="AW115">
        <v>23</v>
      </c>
      <c r="AX115">
        <v>121.6</v>
      </c>
      <c r="AY115">
        <v>0</v>
      </c>
      <c r="AZ115">
        <v>1040</v>
      </c>
      <c r="BA115">
        <v>6488</v>
      </c>
      <c r="BB115">
        <v>0</v>
      </c>
      <c r="BC115">
        <v>13.8</v>
      </c>
      <c r="BD115">
        <v>86.2</v>
      </c>
      <c r="BE115">
        <v>0.96</v>
      </c>
      <c r="BF115">
        <v>0</v>
      </c>
      <c r="BG115">
        <v>1.3</v>
      </c>
      <c r="BH115">
        <v>1.5</v>
      </c>
      <c r="BI115">
        <v>2.8</v>
      </c>
      <c r="BJ115">
        <v>0.46</v>
      </c>
      <c r="BK115">
        <v>0.18</v>
      </c>
      <c r="BL115">
        <v>1.423</v>
      </c>
      <c r="BM115">
        <v>2</v>
      </c>
      <c r="BN115">
        <v>0</v>
      </c>
      <c r="BO115">
        <v>0</v>
      </c>
      <c r="BP115" s="2">
        <v>2.31481481481481E-5</v>
      </c>
      <c r="BQ115">
        <v>50</v>
      </c>
      <c r="BR115">
        <v>79.8</v>
      </c>
      <c r="BS115">
        <v>31</v>
      </c>
      <c r="BT115">
        <v>0.95</v>
      </c>
      <c r="BU115">
        <v>43.83</v>
      </c>
    </row>
    <row r="116" spans="10:73" x14ac:dyDescent="0.3">
      <c r="J116" s="2">
        <v>4.2592592592592604E-3</v>
      </c>
      <c r="K116">
        <v>24</v>
      </c>
      <c r="L116">
        <v>1.1240000000000001</v>
      </c>
      <c r="M116">
        <v>26.975999999999999</v>
      </c>
      <c r="N116">
        <v>1093</v>
      </c>
      <c r="O116">
        <v>983.30400239999994</v>
      </c>
      <c r="P116">
        <v>945.12531369999999</v>
      </c>
      <c r="Q116">
        <v>0.96</v>
      </c>
      <c r="R116">
        <v>183.3</v>
      </c>
      <c r="S116">
        <v>48.3</v>
      </c>
      <c r="T116">
        <v>25.7</v>
      </c>
      <c r="U116">
        <v>26.8</v>
      </c>
      <c r="V116">
        <v>15.89</v>
      </c>
      <c r="W116">
        <v>4.5</v>
      </c>
      <c r="X116">
        <v>3.6</v>
      </c>
      <c r="AA116">
        <v>16.309999999999999</v>
      </c>
      <c r="AB116">
        <v>4.3</v>
      </c>
      <c r="AC116">
        <v>14.83</v>
      </c>
      <c r="AD116">
        <v>5.78</v>
      </c>
      <c r="AE116">
        <v>20.66</v>
      </c>
      <c r="AF116">
        <v>0.08</v>
      </c>
      <c r="AG116">
        <v>117</v>
      </c>
      <c r="AH116">
        <v>31</v>
      </c>
      <c r="AI116">
        <v>106</v>
      </c>
      <c r="AJ116">
        <v>41</v>
      </c>
      <c r="AK116">
        <v>32</v>
      </c>
      <c r="AL116">
        <v>0.52</v>
      </c>
      <c r="AM116">
        <v>82</v>
      </c>
      <c r="AN116" t="s">
        <v>145</v>
      </c>
      <c r="AP116">
        <v>18</v>
      </c>
      <c r="AQ116">
        <v>53</v>
      </c>
      <c r="AR116">
        <v>651</v>
      </c>
      <c r="AS116">
        <v>764</v>
      </c>
      <c r="AT116">
        <v>7019</v>
      </c>
      <c r="AU116">
        <v>292.5</v>
      </c>
      <c r="AV116">
        <v>4.87</v>
      </c>
      <c r="AW116">
        <v>23</v>
      </c>
      <c r="AX116">
        <v>113.4</v>
      </c>
      <c r="AY116">
        <v>0</v>
      </c>
      <c r="AZ116">
        <v>930</v>
      </c>
      <c r="BA116">
        <v>6089</v>
      </c>
      <c r="BB116">
        <v>0</v>
      </c>
      <c r="BC116">
        <v>13.3</v>
      </c>
      <c r="BD116">
        <v>86.7</v>
      </c>
      <c r="BE116">
        <v>0.96</v>
      </c>
      <c r="BF116">
        <v>0</v>
      </c>
      <c r="BG116">
        <v>1.18</v>
      </c>
      <c r="BH116">
        <v>1.32</v>
      </c>
      <c r="BI116">
        <v>2.5</v>
      </c>
      <c r="BJ116">
        <v>0.47</v>
      </c>
      <c r="BK116">
        <v>0.22</v>
      </c>
      <c r="BL116">
        <v>1.431</v>
      </c>
      <c r="BM116">
        <v>3</v>
      </c>
      <c r="BN116">
        <v>0</v>
      </c>
      <c r="BO116">
        <v>0</v>
      </c>
      <c r="BP116" s="2">
        <v>5.78703703703704E-5</v>
      </c>
      <c r="BQ116">
        <v>47</v>
      </c>
      <c r="BR116">
        <v>79.5</v>
      </c>
      <c r="BS116">
        <v>31</v>
      </c>
      <c r="BT116">
        <v>0.95</v>
      </c>
      <c r="BU116">
        <v>42.8</v>
      </c>
    </row>
    <row r="117" spans="10:73" x14ac:dyDescent="0.3">
      <c r="J117" s="2">
        <v>4.2824074074074101E-3</v>
      </c>
      <c r="K117">
        <v>23.44</v>
      </c>
      <c r="L117">
        <v>1.143</v>
      </c>
      <c r="M117">
        <v>26.789000000000001</v>
      </c>
      <c r="N117">
        <v>1076</v>
      </c>
      <c r="O117">
        <v>1003.9277006999999</v>
      </c>
      <c r="P117">
        <v>967.7472616</v>
      </c>
      <c r="Q117">
        <v>0.96</v>
      </c>
      <c r="R117">
        <v>185.2</v>
      </c>
      <c r="S117">
        <v>50.5</v>
      </c>
      <c r="T117">
        <v>25.1</v>
      </c>
      <c r="U117">
        <v>26</v>
      </c>
      <c r="V117">
        <v>16.22</v>
      </c>
      <c r="W117">
        <v>4.5999999999999996</v>
      </c>
      <c r="X117">
        <v>3.7</v>
      </c>
      <c r="AA117">
        <v>16.2</v>
      </c>
      <c r="AB117">
        <v>4.42</v>
      </c>
      <c r="AC117">
        <v>14.68</v>
      </c>
      <c r="AD117">
        <v>5.88</v>
      </c>
      <c r="AE117">
        <v>20.68</v>
      </c>
      <c r="AF117">
        <v>7.0000000000000007E-2</v>
      </c>
      <c r="AG117">
        <v>116</v>
      </c>
      <c r="AH117">
        <v>32</v>
      </c>
      <c r="AI117">
        <v>105</v>
      </c>
      <c r="AJ117">
        <v>42</v>
      </c>
      <c r="AK117">
        <v>33</v>
      </c>
      <c r="AL117">
        <v>0.53</v>
      </c>
      <c r="AM117">
        <v>82</v>
      </c>
      <c r="AN117" t="s">
        <v>145</v>
      </c>
      <c r="AP117">
        <v>18</v>
      </c>
      <c r="AQ117">
        <v>53</v>
      </c>
      <c r="AR117">
        <v>651</v>
      </c>
      <c r="AS117">
        <v>764</v>
      </c>
      <c r="AT117">
        <v>7171</v>
      </c>
      <c r="AU117">
        <v>298.8</v>
      </c>
      <c r="AV117">
        <v>4.9800000000000004</v>
      </c>
      <c r="AW117">
        <v>23</v>
      </c>
      <c r="AX117">
        <v>115.8</v>
      </c>
      <c r="AY117">
        <v>0</v>
      </c>
      <c r="AZ117">
        <v>882</v>
      </c>
      <c r="BA117">
        <v>6289</v>
      </c>
      <c r="BB117">
        <v>0</v>
      </c>
      <c r="BC117">
        <v>12.3</v>
      </c>
      <c r="BD117">
        <v>87.7</v>
      </c>
      <c r="BE117">
        <v>0.96</v>
      </c>
      <c r="BF117">
        <v>0</v>
      </c>
      <c r="BG117">
        <v>1.02</v>
      </c>
      <c r="BH117">
        <v>1.54</v>
      </c>
      <c r="BI117">
        <v>2.56</v>
      </c>
      <c r="BJ117">
        <v>0.4</v>
      </c>
      <c r="BK117">
        <v>0.21</v>
      </c>
      <c r="BL117">
        <v>1.4279999999999999</v>
      </c>
      <c r="BM117">
        <v>2</v>
      </c>
      <c r="BN117">
        <v>0</v>
      </c>
      <c r="BO117">
        <v>0</v>
      </c>
      <c r="BP117" s="2">
        <v>8.1018518518518503E-5</v>
      </c>
      <c r="BQ117">
        <v>48</v>
      </c>
      <c r="BR117">
        <v>79.599999999999994</v>
      </c>
      <c r="BS117">
        <v>32</v>
      </c>
      <c r="BT117">
        <v>1.1200000000000001</v>
      </c>
      <c r="BU117">
        <v>43.44</v>
      </c>
    </row>
    <row r="118" spans="10:73" x14ac:dyDescent="0.3">
      <c r="J118" s="2">
        <v>4.31712962962963E-3</v>
      </c>
      <c r="K118">
        <v>23.81</v>
      </c>
      <c r="L118">
        <v>1.194</v>
      </c>
      <c r="M118">
        <v>28.428999999999998</v>
      </c>
      <c r="N118">
        <v>1203</v>
      </c>
      <c r="O118">
        <v>1065.2226427000001</v>
      </c>
      <c r="P118">
        <v>1025.9194491000001</v>
      </c>
      <c r="Q118">
        <v>0.96</v>
      </c>
      <c r="R118">
        <v>193.6</v>
      </c>
      <c r="S118">
        <v>52.7</v>
      </c>
      <c r="T118">
        <v>25.1</v>
      </c>
      <c r="U118">
        <v>26.1</v>
      </c>
      <c r="V118">
        <v>17.21</v>
      </c>
      <c r="W118">
        <v>4.9000000000000004</v>
      </c>
      <c r="X118">
        <v>3.7</v>
      </c>
      <c r="AA118">
        <v>16.21</v>
      </c>
      <c r="AB118">
        <v>4.41</v>
      </c>
      <c r="AC118">
        <v>14.81</v>
      </c>
      <c r="AD118">
        <v>5.8</v>
      </c>
      <c r="AE118">
        <v>20.69</v>
      </c>
      <c r="AF118">
        <v>7.0000000000000007E-2</v>
      </c>
      <c r="AG118">
        <v>116</v>
      </c>
      <c r="AH118">
        <v>32</v>
      </c>
      <c r="AI118">
        <v>106</v>
      </c>
      <c r="AJ118">
        <v>42</v>
      </c>
      <c r="AK118">
        <v>33</v>
      </c>
      <c r="AL118">
        <v>0.53</v>
      </c>
      <c r="AM118">
        <v>81</v>
      </c>
      <c r="AN118" t="s">
        <v>145</v>
      </c>
      <c r="AP118">
        <v>18</v>
      </c>
      <c r="AQ118">
        <v>53</v>
      </c>
      <c r="AR118">
        <v>651</v>
      </c>
      <c r="AS118">
        <v>764</v>
      </c>
      <c r="AT118">
        <v>7607</v>
      </c>
      <c r="AU118">
        <v>317</v>
      </c>
      <c r="AV118">
        <v>5.28</v>
      </c>
      <c r="AW118">
        <v>23</v>
      </c>
      <c r="AX118">
        <v>122.9</v>
      </c>
      <c r="AY118">
        <v>0</v>
      </c>
      <c r="AZ118">
        <v>958</v>
      </c>
      <c r="BA118">
        <v>6649</v>
      </c>
      <c r="BB118">
        <v>0</v>
      </c>
      <c r="BC118">
        <v>12.6</v>
      </c>
      <c r="BD118">
        <v>87.4</v>
      </c>
      <c r="BE118">
        <v>0.96</v>
      </c>
      <c r="BF118">
        <v>0</v>
      </c>
      <c r="BG118">
        <v>1.1399999999999999</v>
      </c>
      <c r="BH118">
        <v>1.38</v>
      </c>
      <c r="BI118">
        <v>2.52</v>
      </c>
      <c r="BJ118">
        <v>0.45</v>
      </c>
      <c r="BK118">
        <v>0.2</v>
      </c>
      <c r="BL118">
        <v>1.454</v>
      </c>
      <c r="BM118">
        <v>3</v>
      </c>
      <c r="BN118">
        <v>0</v>
      </c>
      <c r="BO118">
        <v>0</v>
      </c>
      <c r="BP118" s="2">
        <v>1.15740740740741E-4</v>
      </c>
      <c r="BQ118">
        <v>51</v>
      </c>
      <c r="BR118">
        <v>78.400000000000006</v>
      </c>
      <c r="BS118">
        <v>33</v>
      </c>
      <c r="BT118">
        <v>1.05</v>
      </c>
      <c r="BU118">
        <v>42.92</v>
      </c>
    </row>
    <row r="119" spans="10:73" x14ac:dyDescent="0.3">
      <c r="J119" s="2">
        <v>4.3518518518518498E-3</v>
      </c>
      <c r="K119">
        <v>22.3</v>
      </c>
      <c r="L119">
        <v>1.3460000000000001</v>
      </c>
      <c r="M119">
        <v>30.021999999999998</v>
      </c>
      <c r="N119">
        <v>1282</v>
      </c>
      <c r="O119">
        <v>1113.5487187000001</v>
      </c>
      <c r="P119">
        <v>1106.7420718999999</v>
      </c>
      <c r="Q119">
        <v>0.99</v>
      </c>
      <c r="R119">
        <v>217.8</v>
      </c>
      <c r="S119">
        <v>60.8</v>
      </c>
      <c r="T119">
        <v>25.6</v>
      </c>
      <c r="U119">
        <v>25.7</v>
      </c>
      <c r="V119">
        <v>17.989999999999998</v>
      </c>
      <c r="W119">
        <v>5.0999999999999996</v>
      </c>
      <c r="X119">
        <v>3.8</v>
      </c>
      <c r="AA119">
        <v>16.18</v>
      </c>
      <c r="AB119">
        <v>4.5199999999999996</v>
      </c>
      <c r="AC119">
        <v>14.87</v>
      </c>
      <c r="AD119">
        <v>5.8</v>
      </c>
      <c r="AE119">
        <v>20.64</v>
      </c>
      <c r="AF119">
        <v>0.08</v>
      </c>
      <c r="AG119">
        <v>116</v>
      </c>
      <c r="AH119">
        <v>32</v>
      </c>
      <c r="AI119">
        <v>107</v>
      </c>
      <c r="AJ119">
        <v>42</v>
      </c>
      <c r="AK119">
        <v>35</v>
      </c>
      <c r="AL119">
        <v>0.56999999999999995</v>
      </c>
      <c r="AM119">
        <v>80</v>
      </c>
      <c r="AN119" t="s">
        <v>145</v>
      </c>
      <c r="AP119">
        <v>18</v>
      </c>
      <c r="AQ119">
        <v>53</v>
      </c>
      <c r="AR119">
        <v>651</v>
      </c>
      <c r="AS119">
        <v>764</v>
      </c>
      <c r="AT119">
        <v>8007</v>
      </c>
      <c r="AU119">
        <v>333.6</v>
      </c>
      <c r="AV119">
        <v>5.56</v>
      </c>
      <c r="AW119">
        <v>24</v>
      </c>
      <c r="AX119">
        <v>129.4</v>
      </c>
      <c r="AY119">
        <v>0</v>
      </c>
      <c r="AZ119">
        <v>167</v>
      </c>
      <c r="BA119">
        <v>7840</v>
      </c>
      <c r="BB119">
        <v>0</v>
      </c>
      <c r="BC119">
        <v>2.1</v>
      </c>
      <c r="BD119">
        <v>97.9</v>
      </c>
      <c r="BE119">
        <v>0.99</v>
      </c>
      <c r="BF119">
        <v>0</v>
      </c>
      <c r="BG119">
        <v>1.1599999999999999</v>
      </c>
      <c r="BH119">
        <v>1.53</v>
      </c>
      <c r="BI119">
        <v>2.69</v>
      </c>
      <c r="BJ119">
        <v>0.43</v>
      </c>
      <c r="BK119">
        <v>0.19</v>
      </c>
      <c r="BL119">
        <v>1.4770000000000001</v>
      </c>
      <c r="BM119">
        <v>3</v>
      </c>
      <c r="BN119">
        <v>0</v>
      </c>
      <c r="BO119">
        <v>0</v>
      </c>
      <c r="BP119" s="2">
        <v>1.50462962962963E-4</v>
      </c>
      <c r="BQ119">
        <v>53</v>
      </c>
      <c r="BR119">
        <v>77.2</v>
      </c>
      <c r="BS119">
        <v>34</v>
      </c>
      <c r="BT119">
        <v>1.1599999999999999</v>
      </c>
      <c r="BU119">
        <v>42.92</v>
      </c>
    </row>
    <row r="120" spans="10:73" x14ac:dyDescent="0.3">
      <c r="J120" s="2">
        <v>4.3865740740740696E-3</v>
      </c>
      <c r="K120">
        <v>20</v>
      </c>
      <c r="L120">
        <v>1.391</v>
      </c>
      <c r="M120">
        <v>27.82</v>
      </c>
      <c r="N120">
        <v>1362</v>
      </c>
      <c r="O120">
        <v>1051.9007678999999</v>
      </c>
      <c r="P120">
        <v>1049.5791300999999</v>
      </c>
      <c r="Q120">
        <v>1</v>
      </c>
      <c r="R120">
        <v>224.8</v>
      </c>
      <c r="S120">
        <v>64</v>
      </c>
      <c r="T120">
        <v>25.1</v>
      </c>
      <c r="U120">
        <v>25.2</v>
      </c>
      <c r="V120">
        <v>16.989999999999998</v>
      </c>
      <c r="W120">
        <v>4.9000000000000004</v>
      </c>
      <c r="X120">
        <v>3.8</v>
      </c>
      <c r="AA120">
        <v>16.16</v>
      </c>
      <c r="AB120">
        <v>4.5999999999999996</v>
      </c>
      <c r="AC120">
        <v>14.83</v>
      </c>
      <c r="AD120">
        <v>5.88</v>
      </c>
      <c r="AE120">
        <v>20.71</v>
      </c>
      <c r="AF120">
        <v>0.06</v>
      </c>
      <c r="AG120">
        <v>116</v>
      </c>
      <c r="AH120">
        <v>33</v>
      </c>
      <c r="AI120">
        <v>106</v>
      </c>
      <c r="AJ120">
        <v>42</v>
      </c>
      <c r="AK120">
        <v>36</v>
      </c>
      <c r="AL120">
        <v>0.57999999999999996</v>
      </c>
      <c r="AM120">
        <v>79</v>
      </c>
      <c r="AN120" t="s">
        <v>145</v>
      </c>
      <c r="AP120">
        <v>18</v>
      </c>
      <c r="AQ120">
        <v>53</v>
      </c>
      <c r="AR120">
        <v>651</v>
      </c>
      <c r="AS120">
        <v>764</v>
      </c>
      <c r="AT120">
        <v>7570</v>
      </c>
      <c r="AU120">
        <v>315.39999999999998</v>
      </c>
      <c r="AV120">
        <v>5.26</v>
      </c>
      <c r="AW120">
        <v>24</v>
      </c>
      <c r="AX120">
        <v>122.3</v>
      </c>
      <c r="AY120">
        <v>0</v>
      </c>
      <c r="AZ120">
        <v>57</v>
      </c>
      <c r="BA120">
        <v>7513</v>
      </c>
      <c r="BB120">
        <v>0</v>
      </c>
      <c r="BC120">
        <v>0.8</v>
      </c>
      <c r="BD120">
        <v>99.2</v>
      </c>
      <c r="BE120">
        <v>1</v>
      </c>
      <c r="BF120">
        <v>0</v>
      </c>
      <c r="BG120">
        <v>1.35</v>
      </c>
      <c r="BH120">
        <v>1.65</v>
      </c>
      <c r="BI120">
        <v>3</v>
      </c>
      <c r="BJ120">
        <v>0.45</v>
      </c>
      <c r="BK120">
        <v>0.19</v>
      </c>
      <c r="BL120">
        <v>1.444</v>
      </c>
      <c r="BM120">
        <v>3</v>
      </c>
      <c r="BN120">
        <v>0</v>
      </c>
      <c r="BO120">
        <v>0</v>
      </c>
      <c r="BP120" s="2">
        <v>1.8518518518518501E-4</v>
      </c>
      <c r="BQ120">
        <v>50</v>
      </c>
      <c r="BR120">
        <v>78.8</v>
      </c>
      <c r="BS120">
        <v>35</v>
      </c>
      <c r="BT120">
        <v>1.03</v>
      </c>
      <c r="BU120">
        <v>43.44</v>
      </c>
    </row>
    <row r="121" spans="10:73" x14ac:dyDescent="0.3">
      <c r="J121" s="2">
        <v>4.4212962962962999E-3</v>
      </c>
      <c r="K121">
        <v>18.52</v>
      </c>
      <c r="L121">
        <v>1.4259999999999999</v>
      </c>
      <c r="M121">
        <v>26.407</v>
      </c>
      <c r="N121">
        <v>1549</v>
      </c>
      <c r="O121">
        <v>940.45805310000003</v>
      </c>
      <c r="P121">
        <v>966.91093090000004</v>
      </c>
      <c r="Q121">
        <v>1.03</v>
      </c>
      <c r="R121">
        <v>233.7</v>
      </c>
      <c r="S121">
        <v>63.7</v>
      </c>
      <c r="T121">
        <v>26.7</v>
      </c>
      <c r="U121">
        <v>26</v>
      </c>
      <c r="V121">
        <v>15.19</v>
      </c>
      <c r="W121">
        <v>4.3</v>
      </c>
      <c r="X121">
        <v>3.9</v>
      </c>
      <c r="AA121">
        <v>16.39</v>
      </c>
      <c r="AB121">
        <v>4.47</v>
      </c>
      <c r="AC121">
        <v>14.96</v>
      </c>
      <c r="AD121">
        <v>5.86</v>
      </c>
      <c r="AE121">
        <v>20.7</v>
      </c>
      <c r="AF121">
        <v>0.06</v>
      </c>
      <c r="AG121">
        <v>118</v>
      </c>
      <c r="AH121">
        <v>32</v>
      </c>
      <c r="AI121">
        <v>107</v>
      </c>
      <c r="AJ121">
        <v>42</v>
      </c>
      <c r="AK121">
        <v>37</v>
      </c>
      <c r="AL121">
        <v>0.6</v>
      </c>
      <c r="AM121">
        <v>80</v>
      </c>
      <c r="AN121" t="s">
        <v>145</v>
      </c>
      <c r="AP121">
        <v>18</v>
      </c>
      <c r="AQ121">
        <v>53</v>
      </c>
      <c r="AR121">
        <v>651</v>
      </c>
      <c r="AS121">
        <v>764</v>
      </c>
      <c r="AT121">
        <v>6813</v>
      </c>
      <c r="AU121">
        <v>283.89999999999998</v>
      </c>
      <c r="AV121">
        <v>4.7300000000000004</v>
      </c>
      <c r="AW121">
        <v>24</v>
      </c>
      <c r="AX121">
        <v>110.1</v>
      </c>
      <c r="AY121">
        <v>0</v>
      </c>
      <c r="AZ121">
        <v>0</v>
      </c>
      <c r="BA121">
        <v>6813</v>
      </c>
      <c r="BB121">
        <v>0</v>
      </c>
      <c r="BC121">
        <v>0</v>
      </c>
      <c r="BD121">
        <v>100</v>
      </c>
      <c r="BE121">
        <v>1.03</v>
      </c>
      <c r="BF121">
        <v>0</v>
      </c>
      <c r="BG121">
        <v>1.32</v>
      </c>
      <c r="BH121">
        <v>1.92</v>
      </c>
      <c r="BI121">
        <v>3.24</v>
      </c>
      <c r="BJ121">
        <v>0.41</v>
      </c>
      <c r="BK121">
        <v>0.21</v>
      </c>
      <c r="BL121">
        <v>1.4219999999999999</v>
      </c>
      <c r="BM121">
        <v>3</v>
      </c>
      <c r="BN121">
        <v>0</v>
      </c>
      <c r="BO121">
        <v>0</v>
      </c>
      <c r="BP121" s="2">
        <v>2.19907407407407E-4</v>
      </c>
      <c r="BQ121">
        <v>45</v>
      </c>
      <c r="BR121">
        <v>79.900000000000006</v>
      </c>
      <c r="BS121">
        <v>36</v>
      </c>
      <c r="BT121">
        <v>1.08</v>
      </c>
      <c r="BU121">
        <v>43.31</v>
      </c>
    </row>
    <row r="122" spans="10:73" x14ac:dyDescent="0.3">
      <c r="J122" s="2">
        <v>4.4560185185185197E-3</v>
      </c>
      <c r="K122">
        <v>21.13</v>
      </c>
      <c r="L122">
        <v>1.3109999999999999</v>
      </c>
      <c r="M122">
        <v>27.696999999999999</v>
      </c>
      <c r="N122">
        <v>1234</v>
      </c>
      <c r="O122">
        <v>977.55786639999997</v>
      </c>
      <c r="P122">
        <v>998.98633470000004</v>
      </c>
      <c r="Q122">
        <v>1.02</v>
      </c>
      <c r="R122">
        <v>215.3</v>
      </c>
      <c r="S122">
        <v>57.7</v>
      </c>
      <c r="T122">
        <v>26.8</v>
      </c>
      <c r="U122">
        <v>26.2</v>
      </c>
      <c r="V122">
        <v>15.79</v>
      </c>
      <c r="W122">
        <v>4.5</v>
      </c>
      <c r="X122">
        <v>3.9</v>
      </c>
      <c r="AA122">
        <v>16.420000000000002</v>
      </c>
      <c r="AB122">
        <v>4.4000000000000004</v>
      </c>
      <c r="AC122">
        <v>14.87</v>
      </c>
      <c r="AD122">
        <v>5.89</v>
      </c>
      <c r="AE122">
        <v>20.69</v>
      </c>
      <c r="AF122">
        <v>0.06</v>
      </c>
      <c r="AG122">
        <v>118</v>
      </c>
      <c r="AH122">
        <v>32</v>
      </c>
      <c r="AI122">
        <v>107</v>
      </c>
      <c r="AJ122">
        <v>42</v>
      </c>
      <c r="AK122">
        <v>38</v>
      </c>
      <c r="AL122">
        <v>0.61</v>
      </c>
      <c r="AM122">
        <v>79</v>
      </c>
      <c r="AN122" t="s">
        <v>145</v>
      </c>
      <c r="AP122">
        <v>18</v>
      </c>
      <c r="AQ122">
        <v>53</v>
      </c>
      <c r="AR122">
        <v>651</v>
      </c>
      <c r="AS122">
        <v>764</v>
      </c>
      <c r="AT122">
        <v>7072</v>
      </c>
      <c r="AU122">
        <v>294.7</v>
      </c>
      <c r="AV122">
        <v>4.91</v>
      </c>
      <c r="AW122">
        <v>24</v>
      </c>
      <c r="AX122">
        <v>114.3</v>
      </c>
      <c r="AY122">
        <v>0</v>
      </c>
      <c r="AZ122">
        <v>0</v>
      </c>
      <c r="BA122">
        <v>7072</v>
      </c>
      <c r="BB122">
        <v>0</v>
      </c>
      <c r="BC122">
        <v>0</v>
      </c>
      <c r="BD122">
        <v>100</v>
      </c>
      <c r="BE122">
        <v>1.02</v>
      </c>
      <c r="BF122">
        <v>0</v>
      </c>
      <c r="BG122">
        <v>1.1499999999999999</v>
      </c>
      <c r="BH122">
        <v>1.69</v>
      </c>
      <c r="BI122">
        <v>2.84</v>
      </c>
      <c r="BJ122">
        <v>0.4</v>
      </c>
      <c r="BK122">
        <v>0.22</v>
      </c>
      <c r="BL122">
        <v>1.4419999999999999</v>
      </c>
      <c r="BM122">
        <v>3</v>
      </c>
      <c r="BN122">
        <v>0</v>
      </c>
      <c r="BO122">
        <v>0</v>
      </c>
      <c r="BP122" s="2">
        <v>2.5462962962962999E-4</v>
      </c>
      <c r="BQ122">
        <v>47</v>
      </c>
      <c r="BR122">
        <v>78.900000000000006</v>
      </c>
      <c r="BS122">
        <v>37</v>
      </c>
      <c r="BT122">
        <v>1.1399999999999999</v>
      </c>
      <c r="BU122">
        <v>43.51</v>
      </c>
    </row>
    <row r="123" spans="10:73" x14ac:dyDescent="0.3">
      <c r="J123" s="2">
        <v>4.4791666666666704E-3</v>
      </c>
      <c r="K123">
        <v>22.56</v>
      </c>
      <c r="L123">
        <v>1.1830000000000001</v>
      </c>
      <c r="M123">
        <v>26.684000000000001</v>
      </c>
      <c r="N123">
        <v>1219</v>
      </c>
      <c r="O123">
        <v>989.24033269999995</v>
      </c>
      <c r="P123">
        <v>1000.2121569</v>
      </c>
      <c r="Q123">
        <v>1.01</v>
      </c>
      <c r="R123">
        <v>191.5</v>
      </c>
      <c r="S123">
        <v>54.2</v>
      </c>
      <c r="T123">
        <v>25.4</v>
      </c>
      <c r="U123">
        <v>25.1</v>
      </c>
      <c r="V123">
        <v>15.98</v>
      </c>
      <c r="W123">
        <v>4.5999999999999996</v>
      </c>
      <c r="X123">
        <v>3.9</v>
      </c>
      <c r="AA123">
        <v>16.190000000000001</v>
      </c>
      <c r="AB123">
        <v>4.58</v>
      </c>
      <c r="AC123">
        <v>14.81</v>
      </c>
      <c r="AD123">
        <v>5.93</v>
      </c>
      <c r="AE123">
        <v>20.66</v>
      </c>
      <c r="AF123">
        <v>7.0000000000000007E-2</v>
      </c>
      <c r="AG123">
        <v>116</v>
      </c>
      <c r="AH123">
        <v>33</v>
      </c>
      <c r="AI123">
        <v>106</v>
      </c>
      <c r="AJ123">
        <v>43</v>
      </c>
      <c r="AK123">
        <v>38</v>
      </c>
      <c r="AL123">
        <v>0.61</v>
      </c>
      <c r="AM123">
        <v>80</v>
      </c>
      <c r="AN123" t="s">
        <v>145</v>
      </c>
      <c r="AP123">
        <v>18</v>
      </c>
      <c r="AQ123">
        <v>53</v>
      </c>
      <c r="AR123">
        <v>651</v>
      </c>
      <c r="AS123">
        <v>764</v>
      </c>
      <c r="AT123">
        <v>7140</v>
      </c>
      <c r="AU123">
        <v>297.5</v>
      </c>
      <c r="AV123">
        <v>4.96</v>
      </c>
      <c r="AW123">
        <v>25</v>
      </c>
      <c r="AX123">
        <v>115.3</v>
      </c>
      <c r="AY123">
        <v>0</v>
      </c>
      <c r="AZ123">
        <v>0</v>
      </c>
      <c r="BA123">
        <v>7140</v>
      </c>
      <c r="BB123">
        <v>0</v>
      </c>
      <c r="BC123">
        <v>0</v>
      </c>
      <c r="BD123">
        <v>100</v>
      </c>
      <c r="BE123">
        <v>1.01</v>
      </c>
      <c r="BF123">
        <v>0</v>
      </c>
      <c r="BG123">
        <v>1.1399999999999999</v>
      </c>
      <c r="BH123">
        <v>1.52</v>
      </c>
      <c r="BI123">
        <v>2.66</v>
      </c>
      <c r="BJ123">
        <v>0.43</v>
      </c>
      <c r="BK123">
        <v>0.19</v>
      </c>
      <c r="BL123">
        <v>1.4259999999999999</v>
      </c>
      <c r="BM123">
        <v>2</v>
      </c>
      <c r="BN123">
        <v>0</v>
      </c>
      <c r="BO123">
        <v>0</v>
      </c>
      <c r="BP123" s="2">
        <v>2.7777777777777799E-4</v>
      </c>
      <c r="BQ123">
        <v>47</v>
      </c>
      <c r="BR123">
        <v>79.7</v>
      </c>
      <c r="BS123">
        <v>38</v>
      </c>
      <c r="BT123">
        <v>1.04</v>
      </c>
      <c r="BU123">
        <v>43.76</v>
      </c>
    </row>
    <row r="124" spans="10:73" x14ac:dyDescent="0.3">
      <c r="J124" s="2">
        <v>4.5254629629629603E-3</v>
      </c>
      <c r="K124">
        <v>17.75</v>
      </c>
      <c r="L124">
        <v>1.5169999999999999</v>
      </c>
      <c r="M124">
        <v>26.928999999999998</v>
      </c>
      <c r="N124">
        <v>1539</v>
      </c>
      <c r="O124">
        <v>944.54460670000003</v>
      </c>
      <c r="P124">
        <v>1033.0026987000001</v>
      </c>
      <c r="Q124">
        <v>1.0900000000000001</v>
      </c>
      <c r="R124">
        <v>244.2</v>
      </c>
      <c r="S124">
        <v>71.099999999999994</v>
      </c>
      <c r="T124">
        <v>27.2</v>
      </c>
      <c r="U124">
        <v>24.9</v>
      </c>
      <c r="V124">
        <v>15.26</v>
      </c>
      <c r="W124">
        <v>4.4000000000000004</v>
      </c>
      <c r="X124">
        <v>4</v>
      </c>
      <c r="AA124">
        <v>16.100000000000001</v>
      </c>
      <c r="AB124">
        <v>4.6900000000000004</v>
      </c>
      <c r="AC124">
        <v>14.83</v>
      </c>
      <c r="AD124">
        <v>5.91</v>
      </c>
      <c r="AE124">
        <v>20.399999999999999</v>
      </c>
      <c r="AF124">
        <v>7.0000000000000007E-2</v>
      </c>
      <c r="AG124">
        <v>115</v>
      </c>
      <c r="AH124">
        <v>34</v>
      </c>
      <c r="AI124">
        <v>106</v>
      </c>
      <c r="AJ124">
        <v>42</v>
      </c>
      <c r="AK124">
        <v>40</v>
      </c>
      <c r="AL124">
        <v>0.65</v>
      </c>
      <c r="AM124">
        <v>80</v>
      </c>
      <c r="AN124" t="s">
        <v>145</v>
      </c>
      <c r="AP124">
        <v>18</v>
      </c>
      <c r="AQ124">
        <v>53</v>
      </c>
      <c r="AR124">
        <v>651</v>
      </c>
      <c r="AS124">
        <v>764</v>
      </c>
      <c r="AT124">
        <v>6941</v>
      </c>
      <c r="AU124">
        <v>289.2</v>
      </c>
      <c r="AV124">
        <v>4.82</v>
      </c>
      <c r="AW124">
        <v>25</v>
      </c>
      <c r="AX124">
        <v>112.1</v>
      </c>
      <c r="AY124">
        <v>0</v>
      </c>
      <c r="AZ124">
        <v>0</v>
      </c>
      <c r="BA124">
        <v>6941</v>
      </c>
      <c r="BB124">
        <v>0</v>
      </c>
      <c r="BC124">
        <v>0</v>
      </c>
      <c r="BD124">
        <v>100</v>
      </c>
      <c r="BE124">
        <v>1.0900000000000001</v>
      </c>
      <c r="BF124">
        <v>0</v>
      </c>
      <c r="BG124">
        <v>1.59</v>
      </c>
      <c r="BH124">
        <v>1.79</v>
      </c>
      <c r="BI124">
        <v>3.38</v>
      </c>
      <c r="BJ124">
        <v>0.47</v>
      </c>
      <c r="BK124">
        <v>0.18</v>
      </c>
      <c r="BL124">
        <v>1.43</v>
      </c>
      <c r="BM124">
        <v>4</v>
      </c>
      <c r="BN124">
        <v>0</v>
      </c>
      <c r="BO124">
        <v>0</v>
      </c>
      <c r="BP124" s="2">
        <v>3.2407407407407401E-4</v>
      </c>
      <c r="BQ124">
        <v>45</v>
      </c>
      <c r="BR124">
        <v>79.5</v>
      </c>
      <c r="BS124">
        <v>39</v>
      </c>
      <c r="BT124">
        <v>0.95</v>
      </c>
      <c r="BU124">
        <v>43.63</v>
      </c>
    </row>
    <row r="125" spans="10:73" x14ac:dyDescent="0.3">
      <c r="J125" s="2">
        <v>4.5717592592592598E-3</v>
      </c>
      <c r="K125">
        <v>15.79</v>
      </c>
      <c r="L125">
        <v>1.8280000000000001</v>
      </c>
      <c r="M125">
        <v>28.863</v>
      </c>
      <c r="N125">
        <v>1726</v>
      </c>
      <c r="O125">
        <v>1082.2231669</v>
      </c>
      <c r="P125">
        <v>1120.1293784</v>
      </c>
      <c r="Q125">
        <v>1.04</v>
      </c>
      <c r="R125">
        <v>295.3</v>
      </c>
      <c r="S125">
        <v>86.3</v>
      </c>
      <c r="T125">
        <v>25.6</v>
      </c>
      <c r="U125">
        <v>24.8</v>
      </c>
      <c r="V125">
        <v>17.48</v>
      </c>
      <c r="W125">
        <v>5</v>
      </c>
      <c r="X125">
        <v>4.0999999999999996</v>
      </c>
      <c r="AA125">
        <v>16.149999999999999</v>
      </c>
      <c r="AB125">
        <v>4.72</v>
      </c>
      <c r="AC125">
        <v>14.84</v>
      </c>
      <c r="AD125">
        <v>5.95</v>
      </c>
      <c r="AE125">
        <v>20.7</v>
      </c>
      <c r="AF125">
        <v>0.05</v>
      </c>
      <c r="AG125">
        <v>116</v>
      </c>
      <c r="AH125">
        <v>34</v>
      </c>
      <c r="AI125">
        <v>106</v>
      </c>
      <c r="AJ125">
        <v>43</v>
      </c>
      <c r="AK125">
        <v>41</v>
      </c>
      <c r="AL125">
        <v>0.66</v>
      </c>
      <c r="AM125">
        <v>80</v>
      </c>
      <c r="AN125" t="s">
        <v>145</v>
      </c>
      <c r="AP125">
        <v>18</v>
      </c>
      <c r="AQ125">
        <v>53</v>
      </c>
      <c r="AR125">
        <v>651</v>
      </c>
      <c r="AS125">
        <v>764</v>
      </c>
      <c r="AT125">
        <v>7852</v>
      </c>
      <c r="AU125">
        <v>327.2</v>
      </c>
      <c r="AV125">
        <v>5.45</v>
      </c>
      <c r="AW125">
        <v>25</v>
      </c>
      <c r="AX125">
        <v>126.9</v>
      </c>
      <c r="AY125">
        <v>0</v>
      </c>
      <c r="AZ125">
        <v>0</v>
      </c>
      <c r="BA125">
        <v>7852</v>
      </c>
      <c r="BB125">
        <v>0</v>
      </c>
      <c r="BC125">
        <v>0</v>
      </c>
      <c r="BD125">
        <v>100</v>
      </c>
      <c r="BE125">
        <v>1.04</v>
      </c>
      <c r="BF125">
        <v>0</v>
      </c>
      <c r="BG125">
        <v>1.6</v>
      </c>
      <c r="BH125">
        <v>2.2000000000000002</v>
      </c>
      <c r="BI125">
        <v>3.8</v>
      </c>
      <c r="BJ125">
        <v>0.42</v>
      </c>
      <c r="BK125">
        <v>0.19</v>
      </c>
      <c r="BL125">
        <v>1.46</v>
      </c>
      <c r="BM125">
        <v>4</v>
      </c>
      <c r="BN125">
        <v>0</v>
      </c>
      <c r="BO125">
        <v>0</v>
      </c>
      <c r="BP125" s="2">
        <v>3.7037037037037003E-4</v>
      </c>
      <c r="BQ125">
        <v>52</v>
      </c>
      <c r="BR125">
        <v>78.099999999999994</v>
      </c>
      <c r="BS125">
        <v>40</v>
      </c>
      <c r="BT125">
        <v>1.1399999999999999</v>
      </c>
      <c r="BU125">
        <v>43.89</v>
      </c>
    </row>
    <row r="126" spans="10:73" x14ac:dyDescent="0.3">
      <c r="J126" s="2">
        <v>4.5949074074074104E-3</v>
      </c>
      <c r="K126">
        <v>22.73</v>
      </c>
      <c r="L126">
        <v>1.1659999999999999</v>
      </c>
      <c r="M126">
        <v>26.5</v>
      </c>
      <c r="N126">
        <v>1267</v>
      </c>
      <c r="O126">
        <v>913.81464719999997</v>
      </c>
      <c r="P126">
        <v>930.60099030000003</v>
      </c>
      <c r="Q126">
        <v>1.02</v>
      </c>
      <c r="R126">
        <v>192.2</v>
      </c>
      <c r="S126">
        <v>50.1</v>
      </c>
      <c r="T126">
        <v>27.3</v>
      </c>
      <c r="U126">
        <v>26.8</v>
      </c>
      <c r="V126">
        <v>14.76</v>
      </c>
      <c r="W126">
        <v>4.2</v>
      </c>
      <c r="X126">
        <v>4.0999999999999996</v>
      </c>
      <c r="AA126">
        <v>16.48</v>
      </c>
      <c r="AB126">
        <v>4.3</v>
      </c>
      <c r="AC126">
        <v>15.09</v>
      </c>
      <c r="AD126">
        <v>5.74</v>
      </c>
      <c r="AE126">
        <v>20.65</v>
      </c>
      <c r="AF126">
        <v>7.0000000000000007E-2</v>
      </c>
      <c r="AG126">
        <v>118</v>
      </c>
      <c r="AH126">
        <v>31</v>
      </c>
      <c r="AI126">
        <v>108</v>
      </c>
      <c r="AJ126">
        <v>41</v>
      </c>
      <c r="AK126">
        <v>42</v>
      </c>
      <c r="AL126">
        <v>0.68</v>
      </c>
      <c r="AM126">
        <v>82</v>
      </c>
      <c r="AN126" t="s">
        <v>145</v>
      </c>
      <c r="AP126">
        <v>18</v>
      </c>
      <c r="AQ126">
        <v>53</v>
      </c>
      <c r="AR126">
        <v>651</v>
      </c>
      <c r="AS126">
        <v>764</v>
      </c>
      <c r="AT126">
        <v>6606</v>
      </c>
      <c r="AU126">
        <v>275.3</v>
      </c>
      <c r="AV126">
        <v>4.59</v>
      </c>
      <c r="AW126">
        <v>25</v>
      </c>
      <c r="AX126">
        <v>106.7</v>
      </c>
      <c r="AY126">
        <v>0</v>
      </c>
      <c r="AZ126">
        <v>0</v>
      </c>
      <c r="BA126">
        <v>6606</v>
      </c>
      <c r="BB126">
        <v>0</v>
      </c>
      <c r="BC126">
        <v>0</v>
      </c>
      <c r="BD126">
        <v>100</v>
      </c>
      <c r="BE126">
        <v>1.02</v>
      </c>
      <c r="BF126">
        <v>0</v>
      </c>
      <c r="BG126">
        <v>1.28</v>
      </c>
      <c r="BH126">
        <v>1.36</v>
      </c>
      <c r="BI126">
        <v>2.64</v>
      </c>
      <c r="BJ126">
        <v>0.48</v>
      </c>
      <c r="BK126">
        <v>0.22</v>
      </c>
      <c r="BL126">
        <v>1.423</v>
      </c>
      <c r="BM126">
        <v>2</v>
      </c>
      <c r="BN126">
        <v>0</v>
      </c>
      <c r="BO126">
        <v>0</v>
      </c>
      <c r="BP126" s="2">
        <v>3.9351851851851901E-4</v>
      </c>
      <c r="BQ126">
        <v>44</v>
      </c>
      <c r="BR126">
        <v>79.900000000000006</v>
      </c>
      <c r="BS126">
        <v>41</v>
      </c>
      <c r="BT126">
        <v>0.91</v>
      </c>
      <c r="BU126">
        <v>42.54</v>
      </c>
    </row>
    <row r="127" spans="10:73" x14ac:dyDescent="0.3">
      <c r="J127" s="2">
        <v>4.6412037037037003E-3</v>
      </c>
      <c r="K127">
        <v>17.8</v>
      </c>
      <c r="L127">
        <v>1.2250000000000001</v>
      </c>
      <c r="M127">
        <v>21.81</v>
      </c>
      <c r="N127">
        <v>1141</v>
      </c>
      <c r="O127">
        <v>798.38910980000003</v>
      </c>
      <c r="P127">
        <v>791.99795140000003</v>
      </c>
      <c r="Q127">
        <v>0.99</v>
      </c>
      <c r="R127">
        <v>199.2</v>
      </c>
      <c r="S127">
        <v>54.4</v>
      </c>
      <c r="T127">
        <v>25.8</v>
      </c>
      <c r="U127">
        <v>26</v>
      </c>
      <c r="V127">
        <v>12.9</v>
      </c>
      <c r="W127">
        <v>3.7</v>
      </c>
      <c r="X127">
        <v>4.2</v>
      </c>
      <c r="AA127">
        <v>16.260000000000002</v>
      </c>
      <c r="AB127">
        <v>4.4400000000000004</v>
      </c>
      <c r="AC127">
        <v>14.53</v>
      </c>
      <c r="AD127">
        <v>6.08</v>
      </c>
      <c r="AE127">
        <v>20.66</v>
      </c>
      <c r="AF127">
        <v>7.0000000000000007E-2</v>
      </c>
      <c r="AG127">
        <v>117</v>
      </c>
      <c r="AH127">
        <v>32</v>
      </c>
      <c r="AI127">
        <v>104</v>
      </c>
      <c r="AJ127">
        <v>44</v>
      </c>
      <c r="AK127">
        <v>43</v>
      </c>
      <c r="AL127">
        <v>0.69</v>
      </c>
      <c r="AM127">
        <v>79</v>
      </c>
      <c r="AN127" t="s">
        <v>145</v>
      </c>
      <c r="AP127">
        <v>18</v>
      </c>
      <c r="AQ127">
        <v>53</v>
      </c>
      <c r="AR127">
        <v>651</v>
      </c>
      <c r="AS127">
        <v>764</v>
      </c>
      <c r="AT127">
        <v>5738</v>
      </c>
      <c r="AU127">
        <v>239.1</v>
      </c>
      <c r="AV127">
        <v>3.98</v>
      </c>
      <c r="AW127">
        <v>26</v>
      </c>
      <c r="AX127">
        <v>92.7</v>
      </c>
      <c r="AY127">
        <v>0</v>
      </c>
      <c r="AZ127">
        <v>157</v>
      </c>
      <c r="BA127">
        <v>5582</v>
      </c>
      <c r="BB127">
        <v>0</v>
      </c>
      <c r="BC127">
        <v>2.7</v>
      </c>
      <c r="BD127">
        <v>97.3</v>
      </c>
      <c r="BE127">
        <v>0.99</v>
      </c>
      <c r="BF127">
        <v>0</v>
      </c>
      <c r="BG127">
        <v>1.1299999999999999</v>
      </c>
      <c r="BH127">
        <v>2.2400000000000002</v>
      </c>
      <c r="BI127">
        <v>3.37</v>
      </c>
      <c r="BJ127">
        <v>0.34</v>
      </c>
      <c r="BK127">
        <v>0.23</v>
      </c>
      <c r="BL127">
        <v>1.339</v>
      </c>
      <c r="BM127">
        <v>4</v>
      </c>
      <c r="BN127">
        <v>0</v>
      </c>
      <c r="BO127">
        <v>0</v>
      </c>
      <c r="BP127" s="2">
        <v>4.3981481481481503E-4</v>
      </c>
      <c r="BQ127">
        <v>38</v>
      </c>
      <c r="BR127">
        <v>83.4</v>
      </c>
      <c r="BS127">
        <v>42</v>
      </c>
      <c r="BT127">
        <v>1.08</v>
      </c>
      <c r="BU127">
        <v>44.73</v>
      </c>
    </row>
    <row r="128" spans="10:73" x14ac:dyDescent="0.3">
      <c r="J128" s="2">
        <v>4.6759259259259297E-3</v>
      </c>
      <c r="K128">
        <v>16</v>
      </c>
      <c r="L128">
        <v>1.8520000000000001</v>
      </c>
      <c r="M128">
        <v>29.632000000000001</v>
      </c>
      <c r="N128">
        <v>1851</v>
      </c>
      <c r="O128">
        <v>1139.9757576</v>
      </c>
      <c r="P128">
        <v>1146.8529484999999</v>
      </c>
      <c r="Q128">
        <v>1.01</v>
      </c>
      <c r="R128">
        <v>297.5</v>
      </c>
      <c r="S128">
        <v>87.2</v>
      </c>
      <c r="T128">
        <v>25</v>
      </c>
      <c r="U128">
        <v>24.9</v>
      </c>
      <c r="V128">
        <v>18.420000000000002</v>
      </c>
      <c r="W128">
        <v>5.3</v>
      </c>
      <c r="X128">
        <v>4.2</v>
      </c>
      <c r="AA128">
        <v>16.059999999999999</v>
      </c>
      <c r="AB128">
        <v>4.71</v>
      </c>
      <c r="AC128">
        <v>14.81</v>
      </c>
      <c r="AD128">
        <v>5.94</v>
      </c>
      <c r="AE128">
        <v>20.7</v>
      </c>
      <c r="AF128">
        <v>0.05</v>
      </c>
      <c r="AG128">
        <v>115</v>
      </c>
      <c r="AH128">
        <v>34</v>
      </c>
      <c r="AI128">
        <v>106</v>
      </c>
      <c r="AJ128">
        <v>43</v>
      </c>
      <c r="AK128">
        <v>44</v>
      </c>
      <c r="AL128">
        <v>0.71</v>
      </c>
      <c r="AM128">
        <v>80</v>
      </c>
      <c r="AN128" t="s">
        <v>145</v>
      </c>
      <c r="AP128">
        <v>18</v>
      </c>
      <c r="AQ128">
        <v>53</v>
      </c>
      <c r="AR128">
        <v>651</v>
      </c>
      <c r="AS128">
        <v>764</v>
      </c>
      <c r="AT128">
        <v>8219</v>
      </c>
      <c r="AU128">
        <v>342.4</v>
      </c>
      <c r="AV128">
        <v>5.71</v>
      </c>
      <c r="AW128">
        <v>26</v>
      </c>
      <c r="AX128">
        <v>132.80000000000001</v>
      </c>
      <c r="AY128">
        <v>0</v>
      </c>
      <c r="AZ128">
        <v>0</v>
      </c>
      <c r="BA128">
        <v>8219</v>
      </c>
      <c r="BB128">
        <v>0</v>
      </c>
      <c r="BC128">
        <v>0</v>
      </c>
      <c r="BD128">
        <v>100</v>
      </c>
      <c r="BE128">
        <v>1.01</v>
      </c>
      <c r="BF128">
        <v>0</v>
      </c>
      <c r="BG128">
        <v>1.66</v>
      </c>
      <c r="BH128">
        <v>2.09</v>
      </c>
      <c r="BI128">
        <v>3.75</v>
      </c>
      <c r="BJ128">
        <v>0.44</v>
      </c>
      <c r="BK128">
        <v>0.19</v>
      </c>
      <c r="BL128">
        <v>1.472</v>
      </c>
      <c r="BM128">
        <v>3</v>
      </c>
      <c r="BN128">
        <v>0</v>
      </c>
      <c r="BO128">
        <v>0</v>
      </c>
      <c r="BP128" s="2">
        <v>4.7453703703703698E-4</v>
      </c>
      <c r="BQ128">
        <v>54</v>
      </c>
      <c r="BR128">
        <v>77.5</v>
      </c>
      <c r="BS128">
        <v>44</v>
      </c>
      <c r="BT128">
        <v>1.1200000000000001</v>
      </c>
      <c r="BU128">
        <v>43.83</v>
      </c>
    </row>
    <row r="129" spans="10:73" x14ac:dyDescent="0.3">
      <c r="J129" s="2">
        <v>4.7106481481481496E-3</v>
      </c>
      <c r="K129">
        <v>20.13</v>
      </c>
      <c r="L129">
        <v>1.218</v>
      </c>
      <c r="M129">
        <v>24.523</v>
      </c>
      <c r="N129">
        <v>1141</v>
      </c>
      <c r="O129">
        <v>933.88395309999999</v>
      </c>
      <c r="P129">
        <v>915.7965385</v>
      </c>
      <c r="Q129">
        <v>0.98</v>
      </c>
      <c r="R129">
        <v>196.4</v>
      </c>
      <c r="S129">
        <v>55.6</v>
      </c>
      <c r="T129">
        <v>24.8</v>
      </c>
      <c r="U129">
        <v>25.2</v>
      </c>
      <c r="V129">
        <v>15.09</v>
      </c>
      <c r="W129">
        <v>4.3</v>
      </c>
      <c r="X129">
        <v>4.3</v>
      </c>
      <c r="AA129">
        <v>16.12</v>
      </c>
      <c r="AB129">
        <v>4.5599999999999996</v>
      </c>
      <c r="AC129">
        <v>14.62</v>
      </c>
      <c r="AD129">
        <v>5.99</v>
      </c>
      <c r="AE129">
        <v>20.69</v>
      </c>
      <c r="AF129">
        <v>7.0000000000000007E-2</v>
      </c>
      <c r="AG129">
        <v>116</v>
      </c>
      <c r="AH129">
        <v>33</v>
      </c>
      <c r="AI129">
        <v>105</v>
      </c>
      <c r="AJ129">
        <v>43</v>
      </c>
      <c r="AK129">
        <v>45</v>
      </c>
      <c r="AL129">
        <v>0.73</v>
      </c>
      <c r="AM129">
        <v>79</v>
      </c>
      <c r="AN129" t="s">
        <v>145</v>
      </c>
      <c r="AP129">
        <v>18</v>
      </c>
      <c r="AQ129">
        <v>53</v>
      </c>
      <c r="AR129">
        <v>651</v>
      </c>
      <c r="AS129">
        <v>764</v>
      </c>
      <c r="AT129">
        <v>6695</v>
      </c>
      <c r="AU129">
        <v>279</v>
      </c>
      <c r="AV129">
        <v>4.6500000000000004</v>
      </c>
      <c r="AW129">
        <v>26</v>
      </c>
      <c r="AX129">
        <v>108.2</v>
      </c>
      <c r="AY129">
        <v>0</v>
      </c>
      <c r="AZ129">
        <v>443</v>
      </c>
      <c r="BA129">
        <v>6253</v>
      </c>
      <c r="BB129">
        <v>0</v>
      </c>
      <c r="BC129">
        <v>6.6</v>
      </c>
      <c r="BD129">
        <v>93.4</v>
      </c>
      <c r="BE129">
        <v>0.98</v>
      </c>
      <c r="BF129">
        <v>0</v>
      </c>
      <c r="BG129">
        <v>1.18</v>
      </c>
      <c r="BH129">
        <v>1.8</v>
      </c>
      <c r="BI129">
        <v>2.98</v>
      </c>
      <c r="BJ129">
        <v>0.4</v>
      </c>
      <c r="BK129">
        <v>0.2</v>
      </c>
      <c r="BL129">
        <v>1.39</v>
      </c>
      <c r="BM129">
        <v>3</v>
      </c>
      <c r="BN129">
        <v>0</v>
      </c>
      <c r="BO129">
        <v>0</v>
      </c>
      <c r="BP129" s="2">
        <v>5.09259259259259E-4</v>
      </c>
      <c r="BQ129">
        <v>45</v>
      </c>
      <c r="BR129">
        <v>81.400000000000006</v>
      </c>
      <c r="BS129">
        <v>45</v>
      </c>
      <c r="BT129">
        <v>1.03</v>
      </c>
      <c r="BU129">
        <v>44.15</v>
      </c>
    </row>
    <row r="130" spans="10:73" x14ac:dyDescent="0.3">
      <c r="J130" s="2">
        <v>4.7453703703703703E-3</v>
      </c>
      <c r="K130">
        <v>20.98</v>
      </c>
      <c r="L130">
        <v>1.32</v>
      </c>
      <c r="M130">
        <v>27.692</v>
      </c>
      <c r="N130">
        <v>1409</v>
      </c>
      <c r="O130">
        <v>1027.5450989000001</v>
      </c>
      <c r="P130">
        <v>1033.8720143</v>
      </c>
      <c r="Q130">
        <v>1.01</v>
      </c>
      <c r="R130">
        <v>212.1</v>
      </c>
      <c r="S130">
        <v>60.9</v>
      </c>
      <c r="T130">
        <v>25.5</v>
      </c>
      <c r="U130">
        <v>25.4</v>
      </c>
      <c r="V130">
        <v>16.600000000000001</v>
      </c>
      <c r="W130">
        <v>4.7</v>
      </c>
      <c r="X130">
        <v>4.3</v>
      </c>
      <c r="AA130">
        <v>16.07</v>
      </c>
      <c r="AB130">
        <v>4.6100000000000003</v>
      </c>
      <c r="AC130">
        <v>14.64</v>
      </c>
      <c r="AD130">
        <v>5.97</v>
      </c>
      <c r="AE130">
        <v>20.54</v>
      </c>
      <c r="AF130">
        <v>0.12</v>
      </c>
      <c r="AG130">
        <v>115</v>
      </c>
      <c r="AH130">
        <v>33</v>
      </c>
      <c r="AI130">
        <v>105</v>
      </c>
      <c r="AJ130">
        <v>43</v>
      </c>
      <c r="AK130">
        <v>46</v>
      </c>
      <c r="AL130">
        <v>0.74</v>
      </c>
      <c r="AM130">
        <v>84</v>
      </c>
      <c r="AN130" t="s">
        <v>145</v>
      </c>
      <c r="AP130">
        <v>18</v>
      </c>
      <c r="AQ130">
        <v>53</v>
      </c>
      <c r="AR130">
        <v>651</v>
      </c>
      <c r="AS130">
        <v>764</v>
      </c>
      <c r="AT130">
        <v>7408</v>
      </c>
      <c r="AU130">
        <v>308.7</v>
      </c>
      <c r="AV130">
        <v>5.14</v>
      </c>
      <c r="AW130">
        <v>26</v>
      </c>
      <c r="AX130">
        <v>119.7</v>
      </c>
      <c r="AY130">
        <v>0</v>
      </c>
      <c r="AZ130">
        <v>0</v>
      </c>
      <c r="BA130">
        <v>7408</v>
      </c>
      <c r="BB130">
        <v>0</v>
      </c>
      <c r="BC130">
        <v>0</v>
      </c>
      <c r="BD130">
        <v>100</v>
      </c>
      <c r="BE130">
        <v>1.01</v>
      </c>
      <c r="BF130">
        <v>0</v>
      </c>
      <c r="BG130">
        <v>1.29</v>
      </c>
      <c r="BH130">
        <v>1.57</v>
      </c>
      <c r="BI130">
        <v>2.86</v>
      </c>
      <c r="BJ130">
        <v>0.45</v>
      </c>
      <c r="BK130">
        <v>0.2</v>
      </c>
      <c r="BL130">
        <v>1.4419999999999999</v>
      </c>
      <c r="BM130">
        <v>3</v>
      </c>
      <c r="BN130">
        <v>0</v>
      </c>
      <c r="BO130">
        <v>0</v>
      </c>
      <c r="BP130" s="2">
        <v>5.4398148148148101E-4</v>
      </c>
      <c r="BQ130">
        <v>49</v>
      </c>
      <c r="BR130">
        <v>78.900000000000006</v>
      </c>
      <c r="BS130">
        <v>46</v>
      </c>
      <c r="BT130">
        <v>1.02</v>
      </c>
      <c r="BU130">
        <v>44.02</v>
      </c>
    </row>
    <row r="131" spans="10:73" x14ac:dyDescent="0.3">
      <c r="J131" s="2">
        <v>4.7800925925925901E-3</v>
      </c>
      <c r="K131">
        <v>24.39</v>
      </c>
      <c r="L131">
        <v>1.113</v>
      </c>
      <c r="M131">
        <v>27.146000000000001</v>
      </c>
      <c r="N131">
        <v>1030</v>
      </c>
      <c r="O131">
        <v>1012.3349906</v>
      </c>
      <c r="P131">
        <v>975.32304109999995</v>
      </c>
      <c r="Q131">
        <v>0.96</v>
      </c>
      <c r="R131">
        <v>180.7</v>
      </c>
      <c r="S131">
        <v>48.8</v>
      </c>
      <c r="T131">
        <v>25.1</v>
      </c>
      <c r="U131">
        <v>26.1</v>
      </c>
      <c r="V131">
        <v>16.350000000000001</v>
      </c>
      <c r="W131">
        <v>4.7</v>
      </c>
      <c r="X131">
        <v>4.4000000000000004</v>
      </c>
      <c r="AA131">
        <v>16.239999999999998</v>
      </c>
      <c r="AB131">
        <v>4.38</v>
      </c>
      <c r="AC131">
        <v>14.67</v>
      </c>
      <c r="AD131">
        <v>5.89</v>
      </c>
      <c r="AE131">
        <v>20.69</v>
      </c>
      <c r="AF131">
        <v>0.06</v>
      </c>
      <c r="AG131">
        <v>116</v>
      </c>
      <c r="AH131">
        <v>31</v>
      </c>
      <c r="AI131">
        <v>105</v>
      </c>
      <c r="AJ131">
        <v>42</v>
      </c>
      <c r="AK131">
        <v>47</v>
      </c>
      <c r="AL131">
        <v>0.76</v>
      </c>
      <c r="AM131">
        <v>81</v>
      </c>
      <c r="AN131" t="s">
        <v>145</v>
      </c>
      <c r="AP131">
        <v>18</v>
      </c>
      <c r="AQ131">
        <v>53</v>
      </c>
      <c r="AR131">
        <v>651</v>
      </c>
      <c r="AS131">
        <v>764</v>
      </c>
      <c r="AT131">
        <v>7230</v>
      </c>
      <c r="AU131">
        <v>301.3</v>
      </c>
      <c r="AV131">
        <v>5.0199999999999996</v>
      </c>
      <c r="AW131">
        <v>27</v>
      </c>
      <c r="AX131">
        <v>116.8</v>
      </c>
      <c r="AY131">
        <v>0</v>
      </c>
      <c r="AZ131">
        <v>902</v>
      </c>
      <c r="BA131">
        <v>6328</v>
      </c>
      <c r="BB131">
        <v>0</v>
      </c>
      <c r="BC131">
        <v>12.5</v>
      </c>
      <c r="BD131">
        <v>87.5</v>
      </c>
      <c r="BE131">
        <v>0.96</v>
      </c>
      <c r="BF131">
        <v>0</v>
      </c>
      <c r="BG131">
        <v>1.03</v>
      </c>
      <c r="BH131">
        <v>1.43</v>
      </c>
      <c r="BI131">
        <v>2.46</v>
      </c>
      <c r="BJ131">
        <v>0.42</v>
      </c>
      <c r="BK131">
        <v>0.21</v>
      </c>
      <c r="BL131">
        <v>1.4339999999999999</v>
      </c>
      <c r="BM131">
        <v>3</v>
      </c>
      <c r="BN131">
        <v>0</v>
      </c>
      <c r="BO131">
        <v>0</v>
      </c>
      <c r="BP131" s="2">
        <v>5.78703703703704E-4</v>
      </c>
      <c r="BQ131">
        <v>48</v>
      </c>
      <c r="BR131">
        <v>79.400000000000006</v>
      </c>
      <c r="BS131">
        <v>47</v>
      </c>
      <c r="BT131">
        <v>1.08</v>
      </c>
      <c r="BU131">
        <v>43.51</v>
      </c>
    </row>
    <row r="132" spans="10:73" x14ac:dyDescent="0.3">
      <c r="J132" s="2">
        <v>4.81481481481481E-3</v>
      </c>
      <c r="K132">
        <v>18.63</v>
      </c>
      <c r="L132">
        <v>1.6639999999999999</v>
      </c>
      <c r="M132">
        <v>31.006</v>
      </c>
      <c r="N132">
        <v>1740</v>
      </c>
      <c r="O132">
        <v>1145.3749279000001</v>
      </c>
      <c r="P132">
        <v>1162.6659666999999</v>
      </c>
      <c r="Q132">
        <v>1.02</v>
      </c>
      <c r="R132">
        <v>269.39999999999998</v>
      </c>
      <c r="S132">
        <v>76.099999999999994</v>
      </c>
      <c r="T132">
        <v>25.9</v>
      </c>
      <c r="U132">
        <v>25.5</v>
      </c>
      <c r="V132">
        <v>18.5</v>
      </c>
      <c r="W132">
        <v>5.3</v>
      </c>
      <c r="X132">
        <v>4.4000000000000004</v>
      </c>
      <c r="AA132">
        <v>16.190000000000001</v>
      </c>
      <c r="AB132">
        <v>4.57</v>
      </c>
      <c r="AC132">
        <v>14.97</v>
      </c>
      <c r="AD132">
        <v>5.8</v>
      </c>
      <c r="AE132">
        <v>20.65</v>
      </c>
      <c r="AF132">
        <v>0.06</v>
      </c>
      <c r="AG132">
        <v>116</v>
      </c>
      <c r="AH132">
        <v>33</v>
      </c>
      <c r="AI132">
        <v>107</v>
      </c>
      <c r="AJ132">
        <v>42</v>
      </c>
      <c r="AK132">
        <v>48</v>
      </c>
      <c r="AL132">
        <v>0.78</v>
      </c>
      <c r="AM132">
        <v>82</v>
      </c>
      <c r="AN132" t="s">
        <v>145</v>
      </c>
      <c r="AP132">
        <v>18</v>
      </c>
      <c r="AQ132">
        <v>53</v>
      </c>
      <c r="AR132">
        <v>651</v>
      </c>
      <c r="AS132">
        <v>764</v>
      </c>
      <c r="AT132">
        <v>8274</v>
      </c>
      <c r="AU132">
        <v>344.8</v>
      </c>
      <c r="AV132">
        <v>5.75</v>
      </c>
      <c r="AW132">
        <v>27</v>
      </c>
      <c r="AX132">
        <v>133.69999999999999</v>
      </c>
      <c r="AY132">
        <v>0</v>
      </c>
      <c r="AZ132">
        <v>0</v>
      </c>
      <c r="BA132">
        <v>8274</v>
      </c>
      <c r="BB132">
        <v>0</v>
      </c>
      <c r="BC132">
        <v>0</v>
      </c>
      <c r="BD132">
        <v>100</v>
      </c>
      <c r="BE132">
        <v>1.02</v>
      </c>
      <c r="BF132">
        <v>0</v>
      </c>
      <c r="BG132">
        <v>1.55</v>
      </c>
      <c r="BH132">
        <v>1.67</v>
      </c>
      <c r="BI132">
        <v>3.22</v>
      </c>
      <c r="BJ132">
        <v>0.48</v>
      </c>
      <c r="BK132">
        <v>0.19</v>
      </c>
      <c r="BL132">
        <v>1.4910000000000001</v>
      </c>
      <c r="BM132">
        <v>3</v>
      </c>
      <c r="BN132">
        <v>0</v>
      </c>
      <c r="BO132">
        <v>0</v>
      </c>
      <c r="BP132" s="2">
        <v>6.1342592592592601E-4</v>
      </c>
      <c r="BQ132">
        <v>55</v>
      </c>
      <c r="BR132">
        <v>76.400000000000006</v>
      </c>
      <c r="BS132">
        <v>48</v>
      </c>
      <c r="BT132">
        <v>1.07</v>
      </c>
      <c r="BU132">
        <v>42.92</v>
      </c>
    </row>
    <row r="133" spans="10:73" x14ac:dyDescent="0.3">
      <c r="J133" s="2">
        <v>4.8379629629629597E-3</v>
      </c>
      <c r="K133">
        <v>26.79</v>
      </c>
      <c r="L133">
        <v>0.89100000000000001</v>
      </c>
      <c r="M133">
        <v>23.866</v>
      </c>
      <c r="N133">
        <v>935</v>
      </c>
      <c r="O133">
        <v>868.48111800000004</v>
      </c>
      <c r="P133">
        <v>854.01933099999997</v>
      </c>
      <c r="Q133">
        <v>0.98</v>
      </c>
      <c r="R133">
        <v>145.1</v>
      </c>
      <c r="S133">
        <v>39</v>
      </c>
      <c r="T133">
        <v>25.3</v>
      </c>
      <c r="U133">
        <v>25.8</v>
      </c>
      <c r="V133">
        <v>14.03</v>
      </c>
      <c r="W133">
        <v>4</v>
      </c>
      <c r="X133">
        <v>4.5</v>
      </c>
      <c r="AA133">
        <v>16.29</v>
      </c>
      <c r="AB133">
        <v>4.38</v>
      </c>
      <c r="AC133">
        <v>14.99</v>
      </c>
      <c r="AD133">
        <v>5.67</v>
      </c>
      <c r="AE133">
        <v>20.65</v>
      </c>
      <c r="AF133">
        <v>7.0000000000000007E-2</v>
      </c>
      <c r="AG133">
        <v>117</v>
      </c>
      <c r="AH133">
        <v>31</v>
      </c>
      <c r="AI133">
        <v>107</v>
      </c>
      <c r="AJ133">
        <v>41</v>
      </c>
      <c r="AK133">
        <v>49</v>
      </c>
      <c r="AL133">
        <v>0.79</v>
      </c>
      <c r="AM133">
        <v>81</v>
      </c>
      <c r="AN133" t="s">
        <v>145</v>
      </c>
      <c r="AP133">
        <v>18</v>
      </c>
      <c r="AQ133">
        <v>53</v>
      </c>
      <c r="AR133">
        <v>651</v>
      </c>
      <c r="AS133">
        <v>764</v>
      </c>
      <c r="AT133">
        <v>6230</v>
      </c>
      <c r="AU133">
        <v>259.60000000000002</v>
      </c>
      <c r="AV133">
        <v>4.33</v>
      </c>
      <c r="AW133">
        <v>27</v>
      </c>
      <c r="AX133">
        <v>100.6</v>
      </c>
      <c r="AY133">
        <v>0</v>
      </c>
      <c r="AZ133">
        <v>354</v>
      </c>
      <c r="BA133">
        <v>5876</v>
      </c>
      <c r="BB133">
        <v>0</v>
      </c>
      <c r="BC133">
        <v>5.7</v>
      </c>
      <c r="BD133">
        <v>94.3</v>
      </c>
      <c r="BE133">
        <v>0.98</v>
      </c>
      <c r="BF133">
        <v>0</v>
      </c>
      <c r="BG133">
        <v>0.88</v>
      </c>
      <c r="BH133">
        <v>1.36</v>
      </c>
      <c r="BI133">
        <v>2.2400000000000002</v>
      </c>
      <c r="BJ133">
        <v>0.39</v>
      </c>
      <c r="BK133">
        <v>0.18</v>
      </c>
      <c r="BL133">
        <v>1.3779999999999999</v>
      </c>
      <c r="BM133">
        <v>2</v>
      </c>
      <c r="BN133">
        <v>0</v>
      </c>
      <c r="BO133">
        <v>0</v>
      </c>
      <c r="BP133" s="2">
        <v>6.3657407407407402E-4</v>
      </c>
      <c r="BQ133">
        <v>41</v>
      </c>
      <c r="BR133">
        <v>81.900000000000006</v>
      </c>
      <c r="BS133">
        <v>48</v>
      </c>
      <c r="BT133">
        <v>1.01</v>
      </c>
      <c r="BU133">
        <v>42.09</v>
      </c>
    </row>
    <row r="134" spans="10:73" x14ac:dyDescent="0.3">
      <c r="J134" s="2">
        <v>4.8611111111111103E-3</v>
      </c>
      <c r="K134">
        <v>25.86</v>
      </c>
      <c r="L134">
        <v>1.1919999999999999</v>
      </c>
      <c r="M134">
        <v>30.827999999999999</v>
      </c>
      <c r="N134">
        <v>1076</v>
      </c>
      <c r="O134">
        <v>1167.8658903999999</v>
      </c>
      <c r="P134">
        <v>1123.4012935000001</v>
      </c>
      <c r="Q134">
        <v>0.96</v>
      </c>
      <c r="R134">
        <v>192.7</v>
      </c>
      <c r="S134">
        <v>53</v>
      </c>
      <c r="T134">
        <v>24.8</v>
      </c>
      <c r="U134">
        <v>25.8</v>
      </c>
      <c r="V134">
        <v>18.87</v>
      </c>
      <c r="W134">
        <v>5.4</v>
      </c>
      <c r="X134">
        <v>4.5</v>
      </c>
      <c r="AA134">
        <v>16.170000000000002</v>
      </c>
      <c r="AB134">
        <v>4.45</v>
      </c>
      <c r="AC134">
        <v>14.66</v>
      </c>
      <c r="AD134">
        <v>5.91</v>
      </c>
      <c r="AE134">
        <v>20.69</v>
      </c>
      <c r="AF134">
        <v>0.06</v>
      </c>
      <c r="AG134">
        <v>116</v>
      </c>
      <c r="AH134">
        <v>32</v>
      </c>
      <c r="AI134">
        <v>105</v>
      </c>
      <c r="AJ134">
        <v>42</v>
      </c>
      <c r="AK134">
        <v>49</v>
      </c>
      <c r="AL134">
        <v>0.79</v>
      </c>
      <c r="AM134">
        <v>80</v>
      </c>
      <c r="AN134" t="s">
        <v>145</v>
      </c>
      <c r="AP134">
        <v>18</v>
      </c>
      <c r="AQ134">
        <v>53</v>
      </c>
      <c r="AR134">
        <v>651</v>
      </c>
      <c r="AS134">
        <v>764</v>
      </c>
      <c r="AT134">
        <v>8338</v>
      </c>
      <c r="AU134">
        <v>347.4</v>
      </c>
      <c r="AV134">
        <v>5.79</v>
      </c>
      <c r="AW134">
        <v>27</v>
      </c>
      <c r="AX134">
        <v>134.69999999999999</v>
      </c>
      <c r="AY134">
        <v>0</v>
      </c>
      <c r="AZ134">
        <v>1083</v>
      </c>
      <c r="BA134">
        <v>7255</v>
      </c>
      <c r="BB134">
        <v>0</v>
      </c>
      <c r="BC134">
        <v>13</v>
      </c>
      <c r="BD134">
        <v>87</v>
      </c>
      <c r="BE134">
        <v>0.96</v>
      </c>
      <c r="BF134">
        <v>0</v>
      </c>
      <c r="BG134">
        <v>0.98</v>
      </c>
      <c r="BH134">
        <v>1.34</v>
      </c>
      <c r="BI134">
        <v>2.3199999999999998</v>
      </c>
      <c r="BJ134">
        <v>0.42</v>
      </c>
      <c r="BK134">
        <v>0.21</v>
      </c>
      <c r="BL134">
        <v>1.4890000000000001</v>
      </c>
      <c r="BM134">
        <v>2</v>
      </c>
      <c r="BN134">
        <v>0</v>
      </c>
      <c r="BO134">
        <v>0</v>
      </c>
      <c r="BP134" s="2">
        <v>6.5972222222222203E-4</v>
      </c>
      <c r="BQ134">
        <v>56</v>
      </c>
      <c r="BR134">
        <v>76.599999999999994</v>
      </c>
      <c r="BS134">
        <v>49</v>
      </c>
      <c r="BT134">
        <v>1.22</v>
      </c>
      <c r="BU134">
        <v>43.63</v>
      </c>
    </row>
    <row r="135" spans="10:73" x14ac:dyDescent="0.3">
      <c r="J135" s="2">
        <v>4.8958333333333302E-3</v>
      </c>
      <c r="K135">
        <v>23.81</v>
      </c>
      <c r="L135">
        <v>1.129</v>
      </c>
      <c r="M135">
        <v>26.881</v>
      </c>
      <c r="N135">
        <v>1170</v>
      </c>
      <c r="O135">
        <v>1002.9042156</v>
      </c>
      <c r="P135">
        <v>963.77821070000005</v>
      </c>
      <c r="Q135">
        <v>0.96</v>
      </c>
      <c r="R135">
        <v>183.3</v>
      </c>
      <c r="S135">
        <v>49.4</v>
      </c>
      <c r="T135">
        <v>25.1</v>
      </c>
      <c r="U135">
        <v>26.2</v>
      </c>
      <c r="V135">
        <v>16.2</v>
      </c>
      <c r="W135">
        <v>4.5999999999999996</v>
      </c>
      <c r="X135">
        <v>4.5</v>
      </c>
      <c r="AA135">
        <v>16.239999999999998</v>
      </c>
      <c r="AB135">
        <v>4.38</v>
      </c>
      <c r="AC135">
        <v>14.68</v>
      </c>
      <c r="AD135">
        <v>5.89</v>
      </c>
      <c r="AE135">
        <v>20.69</v>
      </c>
      <c r="AF135">
        <v>0.06</v>
      </c>
      <c r="AG135">
        <v>116</v>
      </c>
      <c r="AH135">
        <v>31</v>
      </c>
      <c r="AI135">
        <v>105</v>
      </c>
      <c r="AJ135">
        <v>42</v>
      </c>
      <c r="AK135">
        <v>50</v>
      </c>
      <c r="AL135">
        <v>0.81</v>
      </c>
      <c r="AM135">
        <v>80</v>
      </c>
      <c r="AN135" t="s">
        <v>145</v>
      </c>
      <c r="AP135">
        <v>18</v>
      </c>
      <c r="AQ135">
        <v>53</v>
      </c>
      <c r="AR135">
        <v>651</v>
      </c>
      <c r="AS135">
        <v>764</v>
      </c>
      <c r="AT135">
        <v>7159</v>
      </c>
      <c r="AU135">
        <v>298.3</v>
      </c>
      <c r="AV135">
        <v>4.97</v>
      </c>
      <c r="AW135">
        <v>27</v>
      </c>
      <c r="AX135">
        <v>115.7</v>
      </c>
      <c r="AY135">
        <v>0</v>
      </c>
      <c r="AZ135">
        <v>953</v>
      </c>
      <c r="BA135">
        <v>6206</v>
      </c>
      <c r="BB135">
        <v>0</v>
      </c>
      <c r="BC135">
        <v>13.3</v>
      </c>
      <c r="BD135">
        <v>86.7</v>
      </c>
      <c r="BE135">
        <v>0.96</v>
      </c>
      <c r="BF135">
        <v>0</v>
      </c>
      <c r="BG135">
        <v>1.06</v>
      </c>
      <c r="BH135">
        <v>1.46</v>
      </c>
      <c r="BI135">
        <v>2.52</v>
      </c>
      <c r="BJ135">
        <v>0.42</v>
      </c>
      <c r="BK135">
        <v>0.22</v>
      </c>
      <c r="BL135">
        <v>1.429</v>
      </c>
      <c r="BM135">
        <v>3</v>
      </c>
      <c r="BN135">
        <v>0</v>
      </c>
      <c r="BO135">
        <v>0</v>
      </c>
      <c r="BP135" s="2">
        <v>6.9444444444444404E-4</v>
      </c>
      <c r="BQ135">
        <v>48</v>
      </c>
      <c r="BR135">
        <v>79.599999999999994</v>
      </c>
      <c r="BS135">
        <v>50</v>
      </c>
      <c r="BT135">
        <v>1.07</v>
      </c>
      <c r="BU135">
        <v>43.51</v>
      </c>
    </row>
    <row r="136" spans="10:73" x14ac:dyDescent="0.3">
      <c r="J136" s="2">
        <v>4.9189814814814799E-3</v>
      </c>
      <c r="K136">
        <v>26.2</v>
      </c>
      <c r="L136">
        <v>1.1359999999999999</v>
      </c>
      <c r="M136">
        <v>29.763999999999999</v>
      </c>
      <c r="N136">
        <v>1170</v>
      </c>
      <c r="O136">
        <v>1056.7973582</v>
      </c>
      <c r="P136">
        <v>1027.5424945</v>
      </c>
      <c r="Q136">
        <v>0.97</v>
      </c>
      <c r="R136">
        <v>186.2</v>
      </c>
      <c r="S136">
        <v>48</v>
      </c>
      <c r="T136">
        <v>26.4</v>
      </c>
      <c r="U136">
        <v>27.2</v>
      </c>
      <c r="V136">
        <v>17.07</v>
      </c>
      <c r="W136">
        <v>4.9000000000000004</v>
      </c>
      <c r="X136">
        <v>4.5999999999999996</v>
      </c>
      <c r="AA136">
        <v>16.39</v>
      </c>
      <c r="AB136">
        <v>4.2300000000000004</v>
      </c>
      <c r="AC136">
        <v>14.82</v>
      </c>
      <c r="AD136">
        <v>5.78</v>
      </c>
      <c r="AE136">
        <v>20.64</v>
      </c>
      <c r="AF136">
        <v>7.0000000000000007E-2</v>
      </c>
      <c r="AG136">
        <v>118</v>
      </c>
      <c r="AH136">
        <v>30</v>
      </c>
      <c r="AI136">
        <v>106</v>
      </c>
      <c r="AJ136">
        <v>41</v>
      </c>
      <c r="AK136">
        <v>51</v>
      </c>
      <c r="AL136">
        <v>0.82</v>
      </c>
      <c r="AM136">
        <v>81</v>
      </c>
      <c r="AN136" t="s">
        <v>145</v>
      </c>
      <c r="AP136">
        <v>18</v>
      </c>
      <c r="AQ136">
        <v>53</v>
      </c>
      <c r="AR136">
        <v>651</v>
      </c>
      <c r="AS136">
        <v>764</v>
      </c>
      <c r="AT136">
        <v>7563</v>
      </c>
      <c r="AU136">
        <v>315.10000000000002</v>
      </c>
      <c r="AV136">
        <v>5.25</v>
      </c>
      <c r="AW136">
        <v>28</v>
      </c>
      <c r="AX136">
        <v>122.2</v>
      </c>
      <c r="AY136">
        <v>0</v>
      </c>
      <c r="AZ136">
        <v>715</v>
      </c>
      <c r="BA136">
        <v>6848</v>
      </c>
      <c r="BB136">
        <v>0</v>
      </c>
      <c r="BC136">
        <v>9.4</v>
      </c>
      <c r="BD136">
        <v>90.6</v>
      </c>
      <c r="BE136">
        <v>0.97</v>
      </c>
      <c r="BF136">
        <v>0</v>
      </c>
      <c r="BG136">
        <v>1.02</v>
      </c>
      <c r="BH136">
        <v>1.27</v>
      </c>
      <c r="BI136">
        <v>2.29</v>
      </c>
      <c r="BJ136">
        <v>0.45</v>
      </c>
      <c r="BK136">
        <v>0.23</v>
      </c>
      <c r="BL136">
        <v>1.474</v>
      </c>
      <c r="BM136">
        <v>2</v>
      </c>
      <c r="BN136">
        <v>0</v>
      </c>
      <c r="BO136">
        <v>0</v>
      </c>
      <c r="BP136" s="2">
        <v>7.1759259259259302E-4</v>
      </c>
      <c r="BQ136">
        <v>50</v>
      </c>
      <c r="BR136">
        <v>77.400000000000006</v>
      </c>
      <c r="BS136">
        <v>51</v>
      </c>
      <c r="BT136">
        <v>1.1100000000000001</v>
      </c>
      <c r="BU136">
        <v>42.8</v>
      </c>
    </row>
    <row r="137" spans="10:73" x14ac:dyDescent="0.3">
      <c r="J137" s="2">
        <v>4.9421296296296297E-3</v>
      </c>
      <c r="K137">
        <v>25.97</v>
      </c>
      <c r="L137">
        <v>1.1619999999999999</v>
      </c>
      <c r="M137">
        <v>30.181999999999999</v>
      </c>
      <c r="N137">
        <v>1172</v>
      </c>
      <c r="O137">
        <v>1096.0890733000001</v>
      </c>
      <c r="P137">
        <v>1065.7277019999999</v>
      </c>
      <c r="Q137">
        <v>0.97</v>
      </c>
      <c r="R137">
        <v>189.8</v>
      </c>
      <c r="S137">
        <v>50.2</v>
      </c>
      <c r="T137">
        <v>25.9</v>
      </c>
      <c r="U137">
        <v>26.6</v>
      </c>
      <c r="V137">
        <v>17.71</v>
      </c>
      <c r="W137">
        <v>5.0999999999999996</v>
      </c>
      <c r="X137">
        <v>4.5999999999999996</v>
      </c>
      <c r="AA137">
        <v>16.329999999999998</v>
      </c>
      <c r="AB137">
        <v>4.32</v>
      </c>
      <c r="AC137">
        <v>14.86</v>
      </c>
      <c r="AD137">
        <v>5.78</v>
      </c>
      <c r="AE137">
        <v>20.68</v>
      </c>
      <c r="AF137">
        <v>7.0000000000000007E-2</v>
      </c>
      <c r="AG137">
        <v>117</v>
      </c>
      <c r="AH137">
        <v>31</v>
      </c>
      <c r="AI137">
        <v>107</v>
      </c>
      <c r="AJ137">
        <v>41</v>
      </c>
      <c r="AK137">
        <v>52</v>
      </c>
      <c r="AL137">
        <v>0.84</v>
      </c>
      <c r="AM137">
        <v>79</v>
      </c>
      <c r="AN137" t="s">
        <v>145</v>
      </c>
      <c r="AP137">
        <v>18</v>
      </c>
      <c r="AQ137">
        <v>53</v>
      </c>
      <c r="AR137">
        <v>651</v>
      </c>
      <c r="AS137">
        <v>764</v>
      </c>
      <c r="AT137">
        <v>7844</v>
      </c>
      <c r="AU137">
        <v>326.8</v>
      </c>
      <c r="AV137">
        <v>5.45</v>
      </c>
      <c r="AW137">
        <v>28</v>
      </c>
      <c r="AX137">
        <v>126.7</v>
      </c>
      <c r="AY137">
        <v>0</v>
      </c>
      <c r="AZ137">
        <v>742</v>
      </c>
      <c r="BA137">
        <v>7102</v>
      </c>
      <c r="BB137">
        <v>0</v>
      </c>
      <c r="BC137">
        <v>9.5</v>
      </c>
      <c r="BD137">
        <v>90.5</v>
      </c>
      <c r="BE137">
        <v>0.97</v>
      </c>
      <c r="BF137">
        <v>0</v>
      </c>
      <c r="BG137">
        <v>1.08</v>
      </c>
      <c r="BH137">
        <v>1.23</v>
      </c>
      <c r="BI137">
        <v>2.31</v>
      </c>
      <c r="BJ137">
        <v>0.47</v>
      </c>
      <c r="BK137">
        <v>0.22</v>
      </c>
      <c r="BL137">
        <v>1.48</v>
      </c>
      <c r="BM137">
        <v>2</v>
      </c>
      <c r="BN137">
        <v>0</v>
      </c>
      <c r="BO137">
        <v>0</v>
      </c>
      <c r="BP137" s="2">
        <v>7.4074074074074103E-4</v>
      </c>
      <c r="BQ137">
        <v>52</v>
      </c>
      <c r="BR137">
        <v>77.099999999999994</v>
      </c>
      <c r="BS137">
        <v>52</v>
      </c>
      <c r="BT137">
        <v>1.08</v>
      </c>
      <c r="BU137">
        <v>42.8</v>
      </c>
    </row>
    <row r="138" spans="10:73" x14ac:dyDescent="0.3">
      <c r="J138" s="2">
        <v>4.9768518518518504E-3</v>
      </c>
      <c r="K138">
        <v>24.1</v>
      </c>
      <c r="L138">
        <v>1.2609999999999999</v>
      </c>
      <c r="M138">
        <v>30.385999999999999</v>
      </c>
      <c r="N138">
        <v>1125</v>
      </c>
      <c r="O138">
        <v>1136.2880312</v>
      </c>
      <c r="P138">
        <v>1110.8990518000001</v>
      </c>
      <c r="Q138">
        <v>0.98</v>
      </c>
      <c r="R138">
        <v>203.9</v>
      </c>
      <c r="S138">
        <v>56.5</v>
      </c>
      <c r="T138">
        <v>25.3</v>
      </c>
      <c r="U138">
        <v>25.8</v>
      </c>
      <c r="V138">
        <v>18.36</v>
      </c>
      <c r="W138">
        <v>5.2</v>
      </c>
      <c r="X138">
        <v>4.7</v>
      </c>
      <c r="AA138">
        <v>16.170000000000002</v>
      </c>
      <c r="AB138">
        <v>4.4800000000000004</v>
      </c>
      <c r="AC138">
        <v>14.75</v>
      </c>
      <c r="AD138">
        <v>5.88</v>
      </c>
      <c r="AE138">
        <v>20.65</v>
      </c>
      <c r="AF138">
        <v>0.08</v>
      </c>
      <c r="AG138">
        <v>116</v>
      </c>
      <c r="AH138">
        <v>32</v>
      </c>
      <c r="AI138">
        <v>106</v>
      </c>
      <c r="AJ138">
        <v>42</v>
      </c>
      <c r="AK138">
        <v>53</v>
      </c>
      <c r="AL138">
        <v>0.86</v>
      </c>
      <c r="AM138">
        <v>78</v>
      </c>
      <c r="AN138" t="s">
        <v>145</v>
      </c>
      <c r="AP138">
        <v>18</v>
      </c>
      <c r="AQ138">
        <v>53</v>
      </c>
      <c r="AR138">
        <v>651</v>
      </c>
      <c r="AS138">
        <v>764</v>
      </c>
      <c r="AT138">
        <v>8141</v>
      </c>
      <c r="AU138">
        <v>339.2</v>
      </c>
      <c r="AV138">
        <v>5.65</v>
      </c>
      <c r="AW138">
        <v>28</v>
      </c>
      <c r="AX138">
        <v>131.5</v>
      </c>
      <c r="AY138">
        <v>0</v>
      </c>
      <c r="AZ138">
        <v>621</v>
      </c>
      <c r="BA138">
        <v>7520</v>
      </c>
      <c r="BB138">
        <v>0</v>
      </c>
      <c r="BC138">
        <v>7.6</v>
      </c>
      <c r="BD138">
        <v>92.4</v>
      </c>
      <c r="BE138">
        <v>0.98</v>
      </c>
      <c r="BF138">
        <v>0</v>
      </c>
      <c r="BG138">
        <v>1.1000000000000001</v>
      </c>
      <c r="BH138">
        <v>1.39</v>
      </c>
      <c r="BI138">
        <v>2.4900000000000002</v>
      </c>
      <c r="BJ138">
        <v>0.44</v>
      </c>
      <c r="BK138">
        <v>0.2</v>
      </c>
      <c r="BL138">
        <v>1.4830000000000001</v>
      </c>
      <c r="BM138">
        <v>3</v>
      </c>
      <c r="BN138">
        <v>0</v>
      </c>
      <c r="BO138">
        <v>0</v>
      </c>
      <c r="BP138" s="2">
        <v>7.7546296296296304E-4</v>
      </c>
      <c r="BQ138">
        <v>54</v>
      </c>
      <c r="BR138">
        <v>76.900000000000006</v>
      </c>
      <c r="BS138">
        <v>52</v>
      </c>
      <c r="BT138">
        <v>1.1499999999999999</v>
      </c>
      <c r="BU138">
        <v>43.44</v>
      </c>
    </row>
    <row r="139" spans="10:73" x14ac:dyDescent="0.3">
      <c r="J139" s="2">
        <v>5.0000000000000001E-3</v>
      </c>
      <c r="K139">
        <v>29.41</v>
      </c>
      <c r="L139">
        <v>1.0660000000000001</v>
      </c>
      <c r="M139">
        <v>31.353000000000002</v>
      </c>
      <c r="N139">
        <v>902</v>
      </c>
      <c r="O139">
        <v>1159.2419312</v>
      </c>
      <c r="P139">
        <v>1097.9395583</v>
      </c>
      <c r="Q139">
        <v>0.95</v>
      </c>
      <c r="R139">
        <v>173.1</v>
      </c>
      <c r="S139">
        <v>46</v>
      </c>
      <c r="T139">
        <v>25.3</v>
      </c>
      <c r="U139">
        <v>26.7</v>
      </c>
      <c r="V139">
        <v>18.73</v>
      </c>
      <c r="W139">
        <v>5.4</v>
      </c>
      <c r="X139">
        <v>4.7</v>
      </c>
      <c r="AA139">
        <v>16.239999999999998</v>
      </c>
      <c r="AB139">
        <v>4.32</v>
      </c>
      <c r="AC139">
        <v>14.74</v>
      </c>
      <c r="AD139">
        <v>5.75</v>
      </c>
      <c r="AE139">
        <v>20.64</v>
      </c>
      <c r="AF139">
        <v>0.1</v>
      </c>
      <c r="AG139">
        <v>116</v>
      </c>
      <c r="AH139">
        <v>31</v>
      </c>
      <c r="AI139">
        <v>106</v>
      </c>
      <c r="AJ139">
        <v>41</v>
      </c>
      <c r="AK139">
        <v>53</v>
      </c>
      <c r="AL139">
        <v>0.86</v>
      </c>
      <c r="AM139">
        <v>78</v>
      </c>
      <c r="AN139" t="s">
        <v>145</v>
      </c>
      <c r="AP139">
        <v>18</v>
      </c>
      <c r="AQ139">
        <v>53</v>
      </c>
      <c r="AR139">
        <v>651</v>
      </c>
      <c r="AS139">
        <v>764</v>
      </c>
      <c r="AT139">
        <v>8249</v>
      </c>
      <c r="AU139">
        <v>343.7</v>
      </c>
      <c r="AV139">
        <v>5.73</v>
      </c>
      <c r="AW139">
        <v>28</v>
      </c>
      <c r="AX139">
        <v>133.30000000000001</v>
      </c>
      <c r="AY139">
        <v>0</v>
      </c>
      <c r="AZ139">
        <v>1489</v>
      </c>
      <c r="BA139">
        <v>6761</v>
      </c>
      <c r="BB139">
        <v>0</v>
      </c>
      <c r="BC139">
        <v>18</v>
      </c>
      <c r="BD139">
        <v>82</v>
      </c>
      <c r="BE139">
        <v>0.95</v>
      </c>
      <c r="BF139">
        <v>0</v>
      </c>
      <c r="BG139">
        <v>0.83</v>
      </c>
      <c r="BH139">
        <v>1.21</v>
      </c>
      <c r="BI139">
        <v>2.04</v>
      </c>
      <c r="BJ139">
        <v>0.41</v>
      </c>
      <c r="BK139">
        <v>0.21</v>
      </c>
      <c r="BL139">
        <v>1.496</v>
      </c>
      <c r="BM139">
        <v>2</v>
      </c>
      <c r="BN139">
        <v>0</v>
      </c>
      <c r="BO139">
        <v>0</v>
      </c>
      <c r="BP139" s="2">
        <v>7.9861111111111105E-4</v>
      </c>
      <c r="BQ139">
        <v>55</v>
      </c>
      <c r="BR139">
        <v>76.2</v>
      </c>
      <c r="BS139">
        <v>53</v>
      </c>
      <c r="BT139">
        <v>1.28</v>
      </c>
      <c r="BU139">
        <v>42.6</v>
      </c>
    </row>
    <row r="140" spans="10:73" x14ac:dyDescent="0.3">
      <c r="J140" s="2">
        <v>5.0231481481481498E-3</v>
      </c>
      <c r="K140">
        <v>29.56</v>
      </c>
      <c r="L140">
        <v>0.85699999999999998</v>
      </c>
      <c r="M140">
        <v>25.33</v>
      </c>
      <c r="N140">
        <v>1013</v>
      </c>
      <c r="O140">
        <v>870.24726710000004</v>
      </c>
      <c r="P140">
        <v>807.85881879999999</v>
      </c>
      <c r="Q140">
        <v>0.93</v>
      </c>
      <c r="R140">
        <v>142.4</v>
      </c>
      <c r="S140">
        <v>33.5</v>
      </c>
      <c r="T140">
        <v>26.7</v>
      </c>
      <c r="U140">
        <v>28.8</v>
      </c>
      <c r="V140">
        <v>14.06</v>
      </c>
      <c r="W140">
        <v>4</v>
      </c>
      <c r="X140">
        <v>4.7</v>
      </c>
      <c r="AA140">
        <v>16.62</v>
      </c>
      <c r="AB140">
        <v>3.91</v>
      </c>
      <c r="AC140">
        <v>15</v>
      </c>
      <c r="AD140">
        <v>5.5</v>
      </c>
      <c r="AE140">
        <v>20.69</v>
      </c>
      <c r="AF140">
        <v>7.0000000000000007E-2</v>
      </c>
      <c r="AG140">
        <v>119</v>
      </c>
      <c r="AH140">
        <v>28</v>
      </c>
      <c r="AI140">
        <v>108</v>
      </c>
      <c r="AJ140">
        <v>39</v>
      </c>
      <c r="AK140">
        <v>54</v>
      </c>
      <c r="AL140">
        <v>0.87</v>
      </c>
      <c r="AM140">
        <v>82</v>
      </c>
      <c r="AN140" t="s">
        <v>145</v>
      </c>
      <c r="AP140">
        <v>18</v>
      </c>
      <c r="AQ140">
        <v>53</v>
      </c>
      <c r="AR140">
        <v>651</v>
      </c>
      <c r="AS140">
        <v>764</v>
      </c>
      <c r="AT140">
        <v>6167</v>
      </c>
      <c r="AU140">
        <v>257</v>
      </c>
      <c r="AV140">
        <v>4.28</v>
      </c>
      <c r="AW140">
        <v>28</v>
      </c>
      <c r="AX140">
        <v>99.6</v>
      </c>
      <c r="AY140">
        <v>0</v>
      </c>
      <c r="AZ140">
        <v>1509</v>
      </c>
      <c r="BA140">
        <v>4658</v>
      </c>
      <c r="BB140">
        <v>0</v>
      </c>
      <c r="BC140">
        <v>24.5</v>
      </c>
      <c r="BD140">
        <v>75.5</v>
      </c>
      <c r="BE140">
        <v>0.93</v>
      </c>
      <c r="BF140">
        <v>0</v>
      </c>
      <c r="BG140">
        <v>1.03</v>
      </c>
      <c r="BH140">
        <v>1</v>
      </c>
      <c r="BI140">
        <v>2.0299999999999998</v>
      </c>
      <c r="BJ140">
        <v>0.51</v>
      </c>
      <c r="BK140">
        <v>0.23</v>
      </c>
      <c r="BL140">
        <v>1.4039999999999999</v>
      </c>
      <c r="BM140">
        <v>2</v>
      </c>
      <c r="BN140">
        <v>0</v>
      </c>
      <c r="BO140">
        <v>0</v>
      </c>
      <c r="BP140" s="2">
        <v>8.2175925925925895E-4</v>
      </c>
      <c r="BQ140">
        <v>42</v>
      </c>
      <c r="BR140">
        <v>80.7</v>
      </c>
      <c r="BS140">
        <v>54</v>
      </c>
      <c r="BT140">
        <v>0.83</v>
      </c>
      <c r="BU140">
        <v>40.99</v>
      </c>
    </row>
    <row r="141" spans="10:73" x14ac:dyDescent="0.3">
      <c r="J141" s="2">
        <v>5.0462962962962996E-3</v>
      </c>
      <c r="K141">
        <v>27.15</v>
      </c>
      <c r="L141">
        <v>1.2150000000000001</v>
      </c>
      <c r="M141">
        <v>32.985999999999997</v>
      </c>
      <c r="N141">
        <v>1137</v>
      </c>
      <c r="O141">
        <v>1243.7633681</v>
      </c>
      <c r="P141">
        <v>1183.0176819999999</v>
      </c>
      <c r="Q141">
        <v>0.95</v>
      </c>
      <c r="R141">
        <v>196.8</v>
      </c>
      <c r="S141">
        <v>53.3</v>
      </c>
      <c r="T141">
        <v>25</v>
      </c>
      <c r="U141">
        <v>26.3</v>
      </c>
      <c r="V141">
        <v>20.09</v>
      </c>
      <c r="W141">
        <v>5.7</v>
      </c>
      <c r="X141">
        <v>4.8</v>
      </c>
      <c r="AA141">
        <v>16.2</v>
      </c>
      <c r="AB141">
        <v>4.3899999999999997</v>
      </c>
      <c r="AC141">
        <v>14.75</v>
      </c>
      <c r="AD141">
        <v>5.79</v>
      </c>
      <c r="AE141">
        <v>20.69</v>
      </c>
      <c r="AF141">
        <v>7.0000000000000007E-2</v>
      </c>
      <c r="AG141">
        <v>116</v>
      </c>
      <c r="AH141">
        <v>31</v>
      </c>
      <c r="AI141">
        <v>106</v>
      </c>
      <c r="AJ141">
        <v>42</v>
      </c>
      <c r="AK141">
        <v>55</v>
      </c>
      <c r="AL141">
        <v>0.89</v>
      </c>
      <c r="AM141">
        <v>84</v>
      </c>
      <c r="AN141" t="s">
        <v>145</v>
      </c>
      <c r="AP141">
        <v>18</v>
      </c>
      <c r="AQ141">
        <v>53</v>
      </c>
      <c r="AR141">
        <v>651</v>
      </c>
      <c r="AS141">
        <v>764</v>
      </c>
      <c r="AT141">
        <v>8859</v>
      </c>
      <c r="AU141">
        <v>369.1</v>
      </c>
      <c r="AV141">
        <v>6.15</v>
      </c>
      <c r="AW141">
        <v>29</v>
      </c>
      <c r="AX141">
        <v>143.1</v>
      </c>
      <c r="AY141">
        <v>0</v>
      </c>
      <c r="AZ141">
        <v>1477</v>
      </c>
      <c r="BA141">
        <v>7382</v>
      </c>
      <c r="BB141">
        <v>0</v>
      </c>
      <c r="BC141">
        <v>16.7</v>
      </c>
      <c r="BD141">
        <v>83.3</v>
      </c>
      <c r="BE141">
        <v>0.95</v>
      </c>
      <c r="BF141">
        <v>0</v>
      </c>
      <c r="BG141">
        <v>1</v>
      </c>
      <c r="BH141">
        <v>1.21</v>
      </c>
      <c r="BI141">
        <v>2.21</v>
      </c>
      <c r="BJ141">
        <v>0.45</v>
      </c>
      <c r="BK141">
        <v>0.21</v>
      </c>
      <c r="BL141">
        <v>1.518</v>
      </c>
      <c r="BM141">
        <v>2</v>
      </c>
      <c r="BN141">
        <v>0</v>
      </c>
      <c r="BO141">
        <v>0</v>
      </c>
      <c r="BP141" s="2">
        <v>8.4490740740740696E-4</v>
      </c>
      <c r="BQ141">
        <v>59</v>
      </c>
      <c r="BR141">
        <v>74.900000000000006</v>
      </c>
      <c r="BS141">
        <v>54</v>
      </c>
      <c r="BT141">
        <v>1.22</v>
      </c>
      <c r="BU141">
        <v>42.86</v>
      </c>
    </row>
    <row r="142" spans="10:73" x14ac:dyDescent="0.3">
      <c r="J142" s="2">
        <v>5.0810185185185203E-3</v>
      </c>
      <c r="K142">
        <v>23.81</v>
      </c>
      <c r="L142">
        <v>1.1160000000000001</v>
      </c>
      <c r="M142">
        <v>26.571000000000002</v>
      </c>
      <c r="N142">
        <v>1090</v>
      </c>
      <c r="O142">
        <v>988.18613070000004</v>
      </c>
      <c r="P142">
        <v>961.03282969999998</v>
      </c>
      <c r="Q142">
        <v>0.97</v>
      </c>
      <c r="R142">
        <v>180</v>
      </c>
      <c r="S142">
        <v>49.7</v>
      </c>
      <c r="T142">
        <v>25.2</v>
      </c>
      <c r="U142">
        <v>25.9</v>
      </c>
      <c r="V142">
        <v>15.96</v>
      </c>
      <c r="W142">
        <v>4.5999999999999996</v>
      </c>
      <c r="X142">
        <v>4.8</v>
      </c>
      <c r="AA142">
        <v>16.13</v>
      </c>
      <c r="AB142">
        <v>4.45</v>
      </c>
      <c r="AC142">
        <v>14.63</v>
      </c>
      <c r="AD142">
        <v>5.89</v>
      </c>
      <c r="AE142">
        <v>20.58</v>
      </c>
      <c r="AF142">
        <v>0.1</v>
      </c>
      <c r="AG142">
        <v>116</v>
      </c>
      <c r="AH142">
        <v>32</v>
      </c>
      <c r="AI142">
        <v>105</v>
      </c>
      <c r="AJ142">
        <v>42</v>
      </c>
      <c r="AK142">
        <v>56</v>
      </c>
      <c r="AL142">
        <v>0.9</v>
      </c>
      <c r="AM142">
        <v>83</v>
      </c>
      <c r="AN142" t="s">
        <v>145</v>
      </c>
      <c r="AP142">
        <v>18</v>
      </c>
      <c r="AQ142">
        <v>53</v>
      </c>
      <c r="AR142">
        <v>651</v>
      </c>
      <c r="AS142">
        <v>764</v>
      </c>
      <c r="AT142">
        <v>7072</v>
      </c>
      <c r="AU142">
        <v>294.7</v>
      </c>
      <c r="AV142">
        <v>4.91</v>
      </c>
      <c r="AW142">
        <v>29</v>
      </c>
      <c r="AX142">
        <v>114.2</v>
      </c>
      <c r="AY142">
        <v>0</v>
      </c>
      <c r="AZ142">
        <v>663</v>
      </c>
      <c r="BA142">
        <v>6409</v>
      </c>
      <c r="BB142">
        <v>0</v>
      </c>
      <c r="BC142">
        <v>9.4</v>
      </c>
      <c r="BD142">
        <v>90.6</v>
      </c>
      <c r="BE142">
        <v>0.97</v>
      </c>
      <c r="BF142">
        <v>0</v>
      </c>
      <c r="BG142">
        <v>0.95</v>
      </c>
      <c r="BH142">
        <v>1.57</v>
      </c>
      <c r="BI142">
        <v>2.52</v>
      </c>
      <c r="BJ142">
        <v>0.38</v>
      </c>
      <c r="BK142">
        <v>0.2</v>
      </c>
      <c r="BL142">
        <v>1.4239999999999999</v>
      </c>
      <c r="BM142">
        <v>3</v>
      </c>
      <c r="BN142">
        <v>0</v>
      </c>
      <c r="BO142">
        <v>0</v>
      </c>
      <c r="BP142" s="2">
        <v>8.7962962962963005E-4</v>
      </c>
      <c r="BQ142">
        <v>47</v>
      </c>
      <c r="BR142">
        <v>79.8</v>
      </c>
      <c r="BS142">
        <v>55</v>
      </c>
      <c r="BT142">
        <v>1.17</v>
      </c>
      <c r="BU142">
        <v>43.51</v>
      </c>
    </row>
    <row r="143" spans="10:73" x14ac:dyDescent="0.3">
      <c r="J143" s="2">
        <v>5.10416666666667E-3</v>
      </c>
      <c r="K143">
        <v>25.97</v>
      </c>
      <c r="L143">
        <v>1.3540000000000001</v>
      </c>
      <c r="M143">
        <v>35.168999999999997</v>
      </c>
      <c r="N143">
        <v>1262</v>
      </c>
      <c r="O143">
        <v>1354.8124909999999</v>
      </c>
      <c r="P143">
        <v>1288.1570721000001</v>
      </c>
      <c r="Q143">
        <v>0.95</v>
      </c>
      <c r="R143">
        <v>216.1</v>
      </c>
      <c r="S143">
        <v>62</v>
      </c>
      <c r="T143">
        <v>24.6</v>
      </c>
      <c r="U143">
        <v>25.9</v>
      </c>
      <c r="V143">
        <v>21.89</v>
      </c>
      <c r="W143">
        <v>6.3</v>
      </c>
      <c r="X143">
        <v>4.8</v>
      </c>
      <c r="AA143">
        <v>15.96</v>
      </c>
      <c r="AB143">
        <v>4.58</v>
      </c>
      <c r="AC143">
        <v>14.51</v>
      </c>
      <c r="AD143">
        <v>5.91</v>
      </c>
      <c r="AE143">
        <v>20.55</v>
      </c>
      <c r="AF143">
        <v>0.17</v>
      </c>
      <c r="AG143">
        <v>114</v>
      </c>
      <c r="AH143">
        <v>33</v>
      </c>
      <c r="AI143">
        <v>104</v>
      </c>
      <c r="AJ143">
        <v>42</v>
      </c>
      <c r="AK143">
        <v>56</v>
      </c>
      <c r="AL143">
        <v>0.9</v>
      </c>
      <c r="AM143">
        <v>82</v>
      </c>
      <c r="AN143" t="s">
        <v>145</v>
      </c>
      <c r="AP143">
        <v>18</v>
      </c>
      <c r="AQ143">
        <v>53</v>
      </c>
      <c r="AR143">
        <v>651</v>
      </c>
      <c r="AS143">
        <v>764</v>
      </c>
      <c r="AT143">
        <v>9649</v>
      </c>
      <c r="AU143">
        <v>402</v>
      </c>
      <c r="AV143">
        <v>6.7</v>
      </c>
      <c r="AW143">
        <v>29</v>
      </c>
      <c r="AX143">
        <v>155.9</v>
      </c>
      <c r="AY143">
        <v>0</v>
      </c>
      <c r="AZ143">
        <v>1620</v>
      </c>
      <c r="BA143">
        <v>8029</v>
      </c>
      <c r="BB143">
        <v>0</v>
      </c>
      <c r="BC143">
        <v>16.8</v>
      </c>
      <c r="BD143">
        <v>83.2</v>
      </c>
      <c r="BE143">
        <v>0.95</v>
      </c>
      <c r="BF143">
        <v>0</v>
      </c>
      <c r="BG143">
        <v>1</v>
      </c>
      <c r="BH143">
        <v>1.31</v>
      </c>
      <c r="BI143">
        <v>2.31</v>
      </c>
      <c r="BJ143">
        <v>0.43</v>
      </c>
      <c r="BK143">
        <v>0.2</v>
      </c>
      <c r="BL143">
        <v>1.546</v>
      </c>
      <c r="BM143">
        <v>2</v>
      </c>
      <c r="BN143">
        <v>0</v>
      </c>
      <c r="BO143">
        <v>0</v>
      </c>
      <c r="BP143" s="2">
        <v>9.0277777777777795E-4</v>
      </c>
      <c r="BQ143">
        <v>65</v>
      </c>
      <c r="BR143">
        <v>73.3</v>
      </c>
      <c r="BS143">
        <v>56</v>
      </c>
      <c r="BT143">
        <v>1.35</v>
      </c>
      <c r="BU143">
        <v>43.63</v>
      </c>
    </row>
    <row r="144" spans="10:73" x14ac:dyDescent="0.3">
      <c r="J144" s="2">
        <v>5.1388888888888899E-3</v>
      </c>
      <c r="K144">
        <v>24.29</v>
      </c>
      <c r="L144">
        <v>1.2609999999999999</v>
      </c>
      <c r="M144">
        <v>30.632000000000001</v>
      </c>
      <c r="N144">
        <v>1234</v>
      </c>
      <c r="O144">
        <v>1186.3773271</v>
      </c>
      <c r="P144">
        <v>1126.3411203000001</v>
      </c>
      <c r="Q144">
        <v>0.95</v>
      </c>
      <c r="R144">
        <v>202.1</v>
      </c>
      <c r="S144">
        <v>57.2</v>
      </c>
      <c r="T144">
        <v>24.4</v>
      </c>
      <c r="U144">
        <v>25.7</v>
      </c>
      <c r="V144">
        <v>19.170000000000002</v>
      </c>
      <c r="W144">
        <v>5.5</v>
      </c>
      <c r="X144">
        <v>4.9000000000000004</v>
      </c>
      <c r="AA144">
        <v>16.03</v>
      </c>
      <c r="AB144">
        <v>4.54</v>
      </c>
      <c r="AC144">
        <v>14.53</v>
      </c>
      <c r="AD144">
        <v>5.9</v>
      </c>
      <c r="AE144">
        <v>20.64</v>
      </c>
      <c r="AF144">
        <v>0.11</v>
      </c>
      <c r="AG144">
        <v>115</v>
      </c>
      <c r="AH144">
        <v>33</v>
      </c>
      <c r="AI144">
        <v>104</v>
      </c>
      <c r="AJ144">
        <v>42</v>
      </c>
      <c r="AK144">
        <v>57</v>
      </c>
      <c r="AL144">
        <v>0.92</v>
      </c>
      <c r="AM144">
        <v>82</v>
      </c>
      <c r="AN144" t="s">
        <v>145</v>
      </c>
      <c r="AP144">
        <v>18</v>
      </c>
      <c r="AQ144">
        <v>53</v>
      </c>
      <c r="AR144">
        <v>651</v>
      </c>
      <c r="AS144">
        <v>764</v>
      </c>
      <c r="AT144">
        <v>8447</v>
      </c>
      <c r="AU144">
        <v>352</v>
      </c>
      <c r="AV144">
        <v>5.87</v>
      </c>
      <c r="AW144">
        <v>29</v>
      </c>
      <c r="AX144">
        <v>136.5</v>
      </c>
      <c r="AY144">
        <v>0</v>
      </c>
      <c r="AZ144">
        <v>1459</v>
      </c>
      <c r="BA144">
        <v>6988</v>
      </c>
      <c r="BB144">
        <v>0</v>
      </c>
      <c r="BC144">
        <v>17.3</v>
      </c>
      <c r="BD144">
        <v>82.7</v>
      </c>
      <c r="BE144">
        <v>0.95</v>
      </c>
      <c r="BF144">
        <v>0</v>
      </c>
      <c r="BG144">
        <v>1.1000000000000001</v>
      </c>
      <c r="BH144">
        <v>1.37</v>
      </c>
      <c r="BI144">
        <v>2.4700000000000002</v>
      </c>
      <c r="BJ144">
        <v>0.45</v>
      </c>
      <c r="BK144">
        <v>0.2</v>
      </c>
      <c r="BL144">
        <v>1.486</v>
      </c>
      <c r="BM144">
        <v>3</v>
      </c>
      <c r="BN144">
        <v>0</v>
      </c>
      <c r="BO144">
        <v>0</v>
      </c>
      <c r="BP144" s="2">
        <v>9.3749999999999997E-4</v>
      </c>
      <c r="BQ144">
        <v>57</v>
      </c>
      <c r="BR144">
        <v>76.7</v>
      </c>
      <c r="BS144">
        <v>57</v>
      </c>
      <c r="BT144">
        <v>1.1499999999999999</v>
      </c>
      <c r="BU144">
        <v>43.57</v>
      </c>
    </row>
    <row r="145" spans="10:73" x14ac:dyDescent="0.3">
      <c r="J145" s="2">
        <v>5.1620370370370396E-3</v>
      </c>
      <c r="K145">
        <v>23.9</v>
      </c>
      <c r="L145">
        <v>1.411</v>
      </c>
      <c r="M145">
        <v>33.728999999999999</v>
      </c>
      <c r="N145">
        <v>1405</v>
      </c>
      <c r="O145">
        <v>1270.2174365000001</v>
      </c>
      <c r="P145">
        <v>1214.4865124999999</v>
      </c>
      <c r="Q145">
        <v>0.96</v>
      </c>
      <c r="R145">
        <v>228.7</v>
      </c>
      <c r="S145">
        <v>62</v>
      </c>
      <c r="T145">
        <v>25.2</v>
      </c>
      <c r="U145">
        <v>26.4</v>
      </c>
      <c r="V145">
        <v>20.52</v>
      </c>
      <c r="W145">
        <v>5.9</v>
      </c>
      <c r="X145">
        <v>4.9000000000000004</v>
      </c>
      <c r="AA145">
        <v>16.21</v>
      </c>
      <c r="AB145">
        <v>4.3899999999999997</v>
      </c>
      <c r="AC145">
        <v>14.75</v>
      </c>
      <c r="AD145">
        <v>5.83</v>
      </c>
      <c r="AE145">
        <v>20.7</v>
      </c>
      <c r="AF145">
        <v>0.06</v>
      </c>
      <c r="AG145">
        <v>116</v>
      </c>
      <c r="AH145">
        <v>32</v>
      </c>
      <c r="AI145">
        <v>106</v>
      </c>
      <c r="AJ145">
        <v>42</v>
      </c>
      <c r="AK145">
        <v>58</v>
      </c>
      <c r="AL145">
        <v>0.94</v>
      </c>
      <c r="AM145">
        <v>83</v>
      </c>
      <c r="AN145" t="s">
        <v>145</v>
      </c>
      <c r="AP145">
        <v>18</v>
      </c>
      <c r="AQ145">
        <v>53</v>
      </c>
      <c r="AR145">
        <v>651</v>
      </c>
      <c r="AS145">
        <v>764</v>
      </c>
      <c r="AT145">
        <v>9057</v>
      </c>
      <c r="AU145">
        <v>377.4</v>
      </c>
      <c r="AV145">
        <v>6.29</v>
      </c>
      <c r="AW145">
        <v>30</v>
      </c>
      <c r="AX145">
        <v>146.30000000000001</v>
      </c>
      <c r="AY145">
        <v>0</v>
      </c>
      <c r="AZ145">
        <v>1356</v>
      </c>
      <c r="BA145">
        <v>7701</v>
      </c>
      <c r="BB145">
        <v>0</v>
      </c>
      <c r="BC145">
        <v>15</v>
      </c>
      <c r="BD145">
        <v>85</v>
      </c>
      <c r="BE145">
        <v>0.96</v>
      </c>
      <c r="BF145">
        <v>0</v>
      </c>
      <c r="BG145">
        <v>1.1399999999999999</v>
      </c>
      <c r="BH145">
        <v>1.37</v>
      </c>
      <c r="BI145">
        <v>2.5099999999999998</v>
      </c>
      <c r="BJ145">
        <v>0.45</v>
      </c>
      <c r="BK145">
        <v>0.22</v>
      </c>
      <c r="BL145">
        <v>1.528</v>
      </c>
      <c r="BM145">
        <v>2</v>
      </c>
      <c r="BN145">
        <v>0</v>
      </c>
      <c r="BO145">
        <v>0</v>
      </c>
      <c r="BP145" s="2">
        <v>9.6064814814814797E-4</v>
      </c>
      <c r="BQ145">
        <v>61</v>
      </c>
      <c r="BR145">
        <v>74.400000000000006</v>
      </c>
      <c r="BS145">
        <v>58</v>
      </c>
      <c r="BT145">
        <v>1.24</v>
      </c>
      <c r="BU145">
        <v>43.12</v>
      </c>
    </row>
    <row r="146" spans="10:73" x14ac:dyDescent="0.3">
      <c r="J146" s="2">
        <v>5.1851851851851902E-3</v>
      </c>
      <c r="K146">
        <v>25</v>
      </c>
      <c r="L146">
        <v>1.3160000000000001</v>
      </c>
      <c r="M146">
        <v>32.9</v>
      </c>
      <c r="N146">
        <v>1231</v>
      </c>
      <c r="O146">
        <v>1175.0944638999999</v>
      </c>
      <c r="P146">
        <v>1178.7786205</v>
      </c>
      <c r="Q146">
        <v>1</v>
      </c>
      <c r="R146">
        <v>213.3</v>
      </c>
      <c r="S146">
        <v>58.2</v>
      </c>
      <c r="T146">
        <v>26.5</v>
      </c>
      <c r="U146">
        <v>26.4</v>
      </c>
      <c r="V146">
        <v>18.98</v>
      </c>
      <c r="W146">
        <v>5.4</v>
      </c>
      <c r="X146">
        <v>5</v>
      </c>
      <c r="AA146">
        <v>16.21</v>
      </c>
      <c r="AB146">
        <v>4.42</v>
      </c>
      <c r="AC146">
        <v>14.74</v>
      </c>
      <c r="AD146">
        <v>5.87</v>
      </c>
      <c r="AE146">
        <v>20.51</v>
      </c>
      <c r="AF146">
        <v>0.11</v>
      </c>
      <c r="AG146">
        <v>116</v>
      </c>
      <c r="AH146">
        <v>32</v>
      </c>
      <c r="AI146">
        <v>106</v>
      </c>
      <c r="AJ146">
        <v>42</v>
      </c>
      <c r="AK146">
        <v>59</v>
      </c>
      <c r="AL146">
        <v>0.95</v>
      </c>
      <c r="AM146">
        <v>81</v>
      </c>
      <c r="AN146" t="s">
        <v>145</v>
      </c>
      <c r="AP146">
        <v>18</v>
      </c>
      <c r="AQ146">
        <v>53</v>
      </c>
      <c r="AR146">
        <v>651</v>
      </c>
      <c r="AS146">
        <v>764</v>
      </c>
      <c r="AT146">
        <v>8467</v>
      </c>
      <c r="AU146">
        <v>352.8</v>
      </c>
      <c r="AV146">
        <v>5.88</v>
      </c>
      <c r="AW146">
        <v>30</v>
      </c>
      <c r="AX146">
        <v>136.80000000000001</v>
      </c>
      <c r="AY146">
        <v>0</v>
      </c>
      <c r="AZ146">
        <v>0</v>
      </c>
      <c r="BA146">
        <v>8467</v>
      </c>
      <c r="BB146">
        <v>0</v>
      </c>
      <c r="BC146">
        <v>0</v>
      </c>
      <c r="BD146">
        <v>100</v>
      </c>
      <c r="BE146">
        <v>1</v>
      </c>
      <c r="BF146">
        <v>0</v>
      </c>
      <c r="BG146">
        <v>1.01</v>
      </c>
      <c r="BH146">
        <v>1.39</v>
      </c>
      <c r="BI146">
        <v>2.4</v>
      </c>
      <c r="BJ146">
        <v>0.42</v>
      </c>
      <c r="BK146">
        <v>0.22</v>
      </c>
      <c r="BL146">
        <v>1.5169999999999999</v>
      </c>
      <c r="BM146">
        <v>2</v>
      </c>
      <c r="BN146">
        <v>0</v>
      </c>
      <c r="BO146">
        <v>0</v>
      </c>
      <c r="BP146" s="2">
        <v>9.8379629629629598E-4</v>
      </c>
      <c r="BQ146">
        <v>56</v>
      </c>
      <c r="BR146">
        <v>75</v>
      </c>
      <c r="BS146">
        <v>59</v>
      </c>
      <c r="BT146">
        <v>1.3</v>
      </c>
      <c r="BU146">
        <v>43.38</v>
      </c>
    </row>
    <row r="147" spans="10:73" x14ac:dyDescent="0.3">
      <c r="J147" s="2">
        <v>5.2199074074074101E-3</v>
      </c>
      <c r="K147">
        <v>24.9</v>
      </c>
      <c r="L147">
        <v>1.234</v>
      </c>
      <c r="M147">
        <v>30.722000000000001</v>
      </c>
      <c r="N147">
        <v>1201</v>
      </c>
      <c r="O147">
        <v>1074.5623977</v>
      </c>
      <c r="P147">
        <v>1106.5645145999999</v>
      </c>
      <c r="Q147">
        <v>1.03</v>
      </c>
      <c r="R147">
        <v>199.1</v>
      </c>
      <c r="S147">
        <v>55.1</v>
      </c>
      <c r="T147">
        <v>27</v>
      </c>
      <c r="U147">
        <v>26.2</v>
      </c>
      <c r="V147">
        <v>17.36</v>
      </c>
      <c r="W147">
        <v>5</v>
      </c>
      <c r="X147">
        <v>5.0999999999999996</v>
      </c>
      <c r="AA147">
        <v>16.13</v>
      </c>
      <c r="AB147">
        <v>4.47</v>
      </c>
      <c r="AC147">
        <v>14.65</v>
      </c>
      <c r="AD147">
        <v>5.89</v>
      </c>
      <c r="AE147">
        <v>20.37</v>
      </c>
      <c r="AF147">
        <v>0.13</v>
      </c>
      <c r="AG147">
        <v>116</v>
      </c>
      <c r="AH147">
        <v>32</v>
      </c>
      <c r="AI147">
        <v>105</v>
      </c>
      <c r="AJ147">
        <v>42</v>
      </c>
      <c r="AK147">
        <v>60</v>
      </c>
      <c r="AL147">
        <v>0.97</v>
      </c>
      <c r="AM147">
        <v>81</v>
      </c>
      <c r="AN147" t="s">
        <v>145</v>
      </c>
      <c r="AP147">
        <v>18</v>
      </c>
      <c r="AQ147">
        <v>53</v>
      </c>
      <c r="AR147">
        <v>651</v>
      </c>
      <c r="AS147">
        <v>764</v>
      </c>
      <c r="AT147">
        <v>7788</v>
      </c>
      <c r="AU147">
        <v>324.5</v>
      </c>
      <c r="AV147">
        <v>5.41</v>
      </c>
      <c r="AW147">
        <v>30</v>
      </c>
      <c r="AX147">
        <v>125.8</v>
      </c>
      <c r="AY147">
        <v>0</v>
      </c>
      <c r="AZ147">
        <v>0</v>
      </c>
      <c r="BA147">
        <v>7788</v>
      </c>
      <c r="BB147">
        <v>0</v>
      </c>
      <c r="BC147">
        <v>0</v>
      </c>
      <c r="BD147">
        <v>100</v>
      </c>
      <c r="BE147">
        <v>1.03</v>
      </c>
      <c r="BF147">
        <v>0</v>
      </c>
      <c r="BG147">
        <v>1.05</v>
      </c>
      <c r="BH147">
        <v>1.36</v>
      </c>
      <c r="BI147">
        <v>2.41</v>
      </c>
      <c r="BJ147">
        <v>0.44</v>
      </c>
      <c r="BK147">
        <v>0.21</v>
      </c>
      <c r="BL147">
        <v>1.4870000000000001</v>
      </c>
      <c r="BM147">
        <v>3</v>
      </c>
      <c r="BN147">
        <v>0</v>
      </c>
      <c r="BO147">
        <v>0</v>
      </c>
      <c r="BP147" s="2">
        <v>1.0185185185185199E-3</v>
      </c>
      <c r="BQ147">
        <v>51</v>
      </c>
      <c r="BR147">
        <v>76.599999999999994</v>
      </c>
      <c r="BS147">
        <v>59</v>
      </c>
      <c r="BT147">
        <v>1.18</v>
      </c>
      <c r="BU147">
        <v>43.51</v>
      </c>
    </row>
    <row r="148" spans="10:73" x14ac:dyDescent="0.3">
      <c r="J148" s="2">
        <v>5.2546296296296299E-3</v>
      </c>
      <c r="K148">
        <v>21.13</v>
      </c>
      <c r="L148">
        <v>1.4039999999999999</v>
      </c>
      <c r="M148">
        <v>29.661999999999999</v>
      </c>
      <c r="N148">
        <v>1422</v>
      </c>
      <c r="O148">
        <v>1031.9505641000001</v>
      </c>
      <c r="P148">
        <v>1118.466013</v>
      </c>
      <c r="Q148">
        <v>1.08</v>
      </c>
      <c r="R148">
        <v>224.1</v>
      </c>
      <c r="S148">
        <v>65.400000000000006</v>
      </c>
      <c r="T148">
        <v>27.3</v>
      </c>
      <c r="U148">
        <v>25.2</v>
      </c>
      <c r="V148">
        <v>16.670000000000002</v>
      </c>
      <c r="W148">
        <v>4.8</v>
      </c>
      <c r="X148">
        <v>5.0999999999999996</v>
      </c>
      <c r="AA148">
        <v>15.96</v>
      </c>
      <c r="AB148">
        <v>4.66</v>
      </c>
      <c r="AC148">
        <v>14.59</v>
      </c>
      <c r="AD148">
        <v>5.97</v>
      </c>
      <c r="AE148">
        <v>20.22</v>
      </c>
      <c r="AF148">
        <v>0.12</v>
      </c>
      <c r="AG148">
        <v>114</v>
      </c>
      <c r="AH148">
        <v>33</v>
      </c>
      <c r="AI148">
        <v>105</v>
      </c>
      <c r="AJ148">
        <v>43</v>
      </c>
      <c r="AK148">
        <v>61</v>
      </c>
      <c r="AL148">
        <v>0.99</v>
      </c>
      <c r="AM148">
        <v>80</v>
      </c>
      <c r="AN148" t="s">
        <v>145</v>
      </c>
      <c r="AP148">
        <v>18</v>
      </c>
      <c r="AQ148">
        <v>53</v>
      </c>
      <c r="AR148">
        <v>651</v>
      </c>
      <c r="AS148">
        <v>764</v>
      </c>
      <c r="AT148">
        <v>7567</v>
      </c>
      <c r="AU148">
        <v>315.3</v>
      </c>
      <c r="AV148">
        <v>5.25</v>
      </c>
      <c r="AW148">
        <v>30</v>
      </c>
      <c r="AX148">
        <v>122.2</v>
      </c>
      <c r="AY148">
        <v>0</v>
      </c>
      <c r="AZ148">
        <v>0</v>
      </c>
      <c r="BA148">
        <v>7567</v>
      </c>
      <c r="BB148">
        <v>0</v>
      </c>
      <c r="BC148">
        <v>0</v>
      </c>
      <c r="BD148">
        <v>100</v>
      </c>
      <c r="BE148">
        <v>1.08</v>
      </c>
      <c r="BF148">
        <v>0</v>
      </c>
      <c r="BG148">
        <v>1.23</v>
      </c>
      <c r="BH148">
        <v>1.61</v>
      </c>
      <c r="BI148">
        <v>2.84</v>
      </c>
      <c r="BJ148">
        <v>0.43</v>
      </c>
      <c r="BK148">
        <v>0.19</v>
      </c>
      <c r="BL148">
        <v>1.472</v>
      </c>
      <c r="BM148">
        <v>3</v>
      </c>
      <c r="BN148">
        <v>0</v>
      </c>
      <c r="BO148">
        <v>0</v>
      </c>
      <c r="BP148" s="2">
        <v>1.05324074074074E-3</v>
      </c>
      <c r="BQ148">
        <v>49</v>
      </c>
      <c r="BR148">
        <v>77.400000000000006</v>
      </c>
      <c r="BS148">
        <v>60</v>
      </c>
      <c r="BT148">
        <v>1.1399999999999999</v>
      </c>
      <c r="BU148">
        <v>44.02</v>
      </c>
    </row>
    <row r="149" spans="10:73" x14ac:dyDescent="0.3">
      <c r="J149" s="2">
        <v>5.2893518518518498E-3</v>
      </c>
      <c r="K149">
        <v>20.48</v>
      </c>
      <c r="L149">
        <v>1.4330000000000001</v>
      </c>
      <c r="M149">
        <v>29.344999999999999</v>
      </c>
      <c r="N149">
        <v>1438</v>
      </c>
      <c r="O149">
        <v>1160.5369270000001</v>
      </c>
      <c r="P149">
        <v>1125.1684548999999</v>
      </c>
      <c r="Q149">
        <v>0.97</v>
      </c>
      <c r="R149">
        <v>227.7</v>
      </c>
      <c r="S149">
        <v>68</v>
      </c>
      <c r="T149">
        <v>24.1</v>
      </c>
      <c r="U149">
        <v>24.8</v>
      </c>
      <c r="V149">
        <v>18.75</v>
      </c>
      <c r="W149">
        <v>5.4</v>
      </c>
      <c r="X149">
        <v>5.0999999999999996</v>
      </c>
      <c r="AA149">
        <v>15.89</v>
      </c>
      <c r="AB149">
        <v>4.75</v>
      </c>
      <c r="AC149">
        <v>14.5</v>
      </c>
      <c r="AD149">
        <v>6.06</v>
      </c>
      <c r="AE149">
        <v>20.62</v>
      </c>
      <c r="AF149">
        <v>0.13</v>
      </c>
      <c r="AG149">
        <v>114</v>
      </c>
      <c r="AH149">
        <v>34</v>
      </c>
      <c r="AI149">
        <v>104</v>
      </c>
      <c r="AJ149">
        <v>43</v>
      </c>
      <c r="AK149">
        <v>61</v>
      </c>
      <c r="AL149">
        <v>0.99</v>
      </c>
      <c r="AM149">
        <v>81</v>
      </c>
      <c r="AN149" t="s">
        <v>145</v>
      </c>
      <c r="AP149">
        <v>18</v>
      </c>
      <c r="AQ149">
        <v>53</v>
      </c>
      <c r="AR149">
        <v>651</v>
      </c>
      <c r="AS149">
        <v>764</v>
      </c>
      <c r="AT149">
        <v>8300</v>
      </c>
      <c r="AU149">
        <v>345.8</v>
      </c>
      <c r="AV149">
        <v>5.76</v>
      </c>
      <c r="AW149">
        <v>31</v>
      </c>
      <c r="AX149">
        <v>134.1</v>
      </c>
      <c r="AY149">
        <v>0</v>
      </c>
      <c r="AZ149">
        <v>863</v>
      </c>
      <c r="BA149">
        <v>7437</v>
      </c>
      <c r="BB149">
        <v>0</v>
      </c>
      <c r="BC149">
        <v>10.4</v>
      </c>
      <c r="BD149">
        <v>89.6</v>
      </c>
      <c r="BE149">
        <v>0.97</v>
      </c>
      <c r="BF149">
        <v>0</v>
      </c>
      <c r="BG149">
        <v>1.23</v>
      </c>
      <c r="BH149">
        <v>1.7</v>
      </c>
      <c r="BI149">
        <v>2.93</v>
      </c>
      <c r="BJ149">
        <v>0.42</v>
      </c>
      <c r="BK149">
        <v>0.19</v>
      </c>
      <c r="BL149">
        <v>1.468</v>
      </c>
      <c r="BM149">
        <v>3</v>
      </c>
      <c r="BN149">
        <v>0</v>
      </c>
      <c r="BO149">
        <v>0</v>
      </c>
      <c r="BP149" s="2">
        <v>1.0879629629629601E-3</v>
      </c>
      <c r="BQ149">
        <v>55</v>
      </c>
      <c r="BR149">
        <v>77.7</v>
      </c>
      <c r="BS149">
        <v>61</v>
      </c>
      <c r="BT149">
        <v>1.17</v>
      </c>
      <c r="BU149">
        <v>44.6</v>
      </c>
    </row>
    <row r="150" spans="10:73" x14ac:dyDescent="0.3">
      <c r="J150" s="2">
        <v>5.3240740740740696E-3</v>
      </c>
      <c r="K150">
        <v>17.75</v>
      </c>
      <c r="L150">
        <v>1.274</v>
      </c>
      <c r="M150">
        <v>22.614999999999998</v>
      </c>
      <c r="N150">
        <v>1186</v>
      </c>
      <c r="O150">
        <v>990.6739781</v>
      </c>
      <c r="P150">
        <v>925.03431660000001</v>
      </c>
      <c r="Q150">
        <v>0.93</v>
      </c>
      <c r="R150">
        <v>196.7</v>
      </c>
      <c r="S150">
        <v>64</v>
      </c>
      <c r="T150">
        <v>21.6</v>
      </c>
      <c r="U150">
        <v>23.1</v>
      </c>
      <c r="V150">
        <v>16</v>
      </c>
      <c r="W150">
        <v>4.5999999999999996</v>
      </c>
      <c r="X150">
        <v>5.2</v>
      </c>
      <c r="AA150">
        <v>15.44</v>
      </c>
      <c r="AB150">
        <v>5.0199999999999996</v>
      </c>
      <c r="AC150">
        <v>13.94</v>
      </c>
      <c r="AD150">
        <v>6.32</v>
      </c>
      <c r="AE150">
        <v>20.64</v>
      </c>
      <c r="AF150">
        <v>0.1</v>
      </c>
      <c r="AG150">
        <v>111</v>
      </c>
      <c r="AH150">
        <v>36</v>
      </c>
      <c r="AI150">
        <v>100</v>
      </c>
      <c r="AJ150">
        <v>45</v>
      </c>
      <c r="AK150">
        <v>63</v>
      </c>
      <c r="AL150">
        <v>1.02</v>
      </c>
      <c r="AM150">
        <v>80</v>
      </c>
      <c r="AN150" t="s">
        <v>145</v>
      </c>
      <c r="AP150">
        <v>18</v>
      </c>
      <c r="AQ150">
        <v>53</v>
      </c>
      <c r="AR150">
        <v>651</v>
      </c>
      <c r="AS150">
        <v>764</v>
      </c>
      <c r="AT150">
        <v>7029</v>
      </c>
      <c r="AU150">
        <v>292.89999999999998</v>
      </c>
      <c r="AV150">
        <v>4.88</v>
      </c>
      <c r="AW150">
        <v>31</v>
      </c>
      <c r="AX150">
        <v>113.6</v>
      </c>
      <c r="AY150">
        <v>0</v>
      </c>
      <c r="AZ150">
        <v>1589</v>
      </c>
      <c r="BA150">
        <v>5439</v>
      </c>
      <c r="BB150">
        <v>0</v>
      </c>
      <c r="BC150">
        <v>22.6</v>
      </c>
      <c r="BD150">
        <v>77.400000000000006</v>
      </c>
      <c r="BE150">
        <v>0.93</v>
      </c>
      <c r="BF150">
        <v>0</v>
      </c>
      <c r="BG150">
        <v>1.05</v>
      </c>
      <c r="BH150">
        <v>2.33</v>
      </c>
      <c r="BI150">
        <v>3.38</v>
      </c>
      <c r="BJ150">
        <v>0.31</v>
      </c>
      <c r="BK150">
        <v>0.17</v>
      </c>
      <c r="BL150">
        <v>1.3540000000000001</v>
      </c>
      <c r="BM150">
        <v>3</v>
      </c>
      <c r="BN150">
        <v>0</v>
      </c>
      <c r="BO150">
        <v>0</v>
      </c>
      <c r="BP150" s="2">
        <v>1.1226851851851901E-3</v>
      </c>
      <c r="BQ150">
        <v>47</v>
      </c>
      <c r="BR150">
        <v>82.8</v>
      </c>
      <c r="BS150">
        <v>63</v>
      </c>
      <c r="BT150">
        <v>1.21</v>
      </c>
      <c r="BU150">
        <v>46.28</v>
      </c>
    </row>
    <row r="151" spans="10:73" x14ac:dyDescent="0.3">
      <c r="J151" s="2">
        <v>5.3587962962962999E-3</v>
      </c>
      <c r="K151">
        <v>18.93</v>
      </c>
      <c r="L151">
        <v>1.4750000000000001</v>
      </c>
      <c r="M151">
        <v>27.917999999999999</v>
      </c>
      <c r="N151">
        <v>1536</v>
      </c>
      <c r="O151">
        <v>1203.8554472999999</v>
      </c>
      <c r="P151">
        <v>1110.3848657000001</v>
      </c>
      <c r="Q151">
        <v>0.92</v>
      </c>
      <c r="R151">
        <v>230</v>
      </c>
      <c r="S151">
        <v>71.5</v>
      </c>
      <c r="T151">
        <v>22.1</v>
      </c>
      <c r="U151">
        <v>23.9</v>
      </c>
      <c r="V151">
        <v>19.45</v>
      </c>
      <c r="W151">
        <v>5.6</v>
      </c>
      <c r="X151">
        <v>5.3</v>
      </c>
      <c r="AA151">
        <v>15.59</v>
      </c>
      <c r="AB151">
        <v>4.8499999999999996</v>
      </c>
      <c r="AC151">
        <v>14.12</v>
      </c>
      <c r="AD151">
        <v>6.18</v>
      </c>
      <c r="AE151">
        <v>20.7</v>
      </c>
      <c r="AF151">
        <v>0.06</v>
      </c>
      <c r="AG151">
        <v>112</v>
      </c>
      <c r="AH151">
        <v>35</v>
      </c>
      <c r="AI151">
        <v>101</v>
      </c>
      <c r="AJ151">
        <v>44</v>
      </c>
      <c r="AK151">
        <v>64</v>
      </c>
      <c r="AL151">
        <v>1.03</v>
      </c>
      <c r="AM151">
        <v>81</v>
      </c>
      <c r="AN151" t="s">
        <v>145</v>
      </c>
      <c r="AP151">
        <v>18</v>
      </c>
      <c r="AQ151">
        <v>53</v>
      </c>
      <c r="AR151">
        <v>651</v>
      </c>
      <c r="AS151">
        <v>764</v>
      </c>
      <c r="AT151">
        <v>8520</v>
      </c>
      <c r="AU151">
        <v>355</v>
      </c>
      <c r="AV151">
        <v>5.92</v>
      </c>
      <c r="AW151">
        <v>31</v>
      </c>
      <c r="AX151">
        <v>137.6</v>
      </c>
      <c r="AY151">
        <v>0</v>
      </c>
      <c r="AZ151">
        <v>2258</v>
      </c>
      <c r="BA151">
        <v>6262</v>
      </c>
      <c r="BB151">
        <v>0</v>
      </c>
      <c r="BC151">
        <v>26.5</v>
      </c>
      <c r="BD151">
        <v>73.5</v>
      </c>
      <c r="BE151">
        <v>0.92</v>
      </c>
      <c r="BF151">
        <v>0</v>
      </c>
      <c r="BG151">
        <v>1.43</v>
      </c>
      <c r="BH151">
        <v>1.74</v>
      </c>
      <c r="BI151">
        <v>3.17</v>
      </c>
      <c r="BJ151">
        <v>0.45</v>
      </c>
      <c r="BK151">
        <v>0.19</v>
      </c>
      <c r="BL151">
        <v>1.446</v>
      </c>
      <c r="BM151">
        <v>3</v>
      </c>
      <c r="BN151">
        <v>0</v>
      </c>
      <c r="BO151">
        <v>0</v>
      </c>
      <c r="BP151" s="2">
        <v>1.1574074074074099E-3</v>
      </c>
      <c r="BQ151">
        <v>57</v>
      </c>
      <c r="BR151">
        <v>78.8</v>
      </c>
      <c r="BS151">
        <v>64</v>
      </c>
      <c r="BT151">
        <v>1.03</v>
      </c>
      <c r="BU151">
        <v>45.38</v>
      </c>
    </row>
    <row r="152" spans="10:73" x14ac:dyDescent="0.3">
      <c r="J152" s="2">
        <v>5.4050925925925898E-3</v>
      </c>
      <c r="K152">
        <v>14.89</v>
      </c>
      <c r="L152">
        <v>2.153</v>
      </c>
      <c r="M152">
        <v>32.055</v>
      </c>
      <c r="N152">
        <v>2119</v>
      </c>
      <c r="O152">
        <v>1287.0675384000001</v>
      </c>
      <c r="P152">
        <v>1253.3058143999999</v>
      </c>
      <c r="Q152">
        <v>0.97</v>
      </c>
      <c r="R152">
        <v>342.4</v>
      </c>
      <c r="S152">
        <v>102.4</v>
      </c>
      <c r="T152">
        <v>24.1</v>
      </c>
      <c r="U152">
        <v>24.7</v>
      </c>
      <c r="V152">
        <v>20.79</v>
      </c>
      <c r="W152">
        <v>5.9</v>
      </c>
      <c r="X152">
        <v>5.3</v>
      </c>
      <c r="AA152">
        <v>15.9</v>
      </c>
      <c r="AB152">
        <v>4.76</v>
      </c>
      <c r="AC152">
        <v>14.53</v>
      </c>
      <c r="AD152">
        <v>6.05</v>
      </c>
      <c r="AE152">
        <v>20.71</v>
      </c>
      <c r="AF152">
        <v>0.05</v>
      </c>
      <c r="AG152">
        <v>114</v>
      </c>
      <c r="AH152">
        <v>34</v>
      </c>
      <c r="AI152">
        <v>104</v>
      </c>
      <c r="AJ152">
        <v>43</v>
      </c>
      <c r="AK152">
        <v>65</v>
      </c>
      <c r="AL152">
        <v>1.05</v>
      </c>
      <c r="AM152">
        <v>79</v>
      </c>
      <c r="AN152" t="s">
        <v>145</v>
      </c>
      <c r="AP152">
        <v>18</v>
      </c>
      <c r="AQ152">
        <v>53</v>
      </c>
      <c r="AR152">
        <v>651</v>
      </c>
      <c r="AS152">
        <v>764</v>
      </c>
      <c r="AT152">
        <v>9213</v>
      </c>
      <c r="AU152">
        <v>383.9</v>
      </c>
      <c r="AV152">
        <v>6.4</v>
      </c>
      <c r="AW152">
        <v>32</v>
      </c>
      <c r="AX152">
        <v>148.80000000000001</v>
      </c>
      <c r="AY152">
        <v>0</v>
      </c>
      <c r="AZ152">
        <v>825</v>
      </c>
      <c r="BA152">
        <v>8389</v>
      </c>
      <c r="BB152">
        <v>0</v>
      </c>
      <c r="BC152">
        <v>9</v>
      </c>
      <c r="BD152">
        <v>91</v>
      </c>
      <c r="BE152">
        <v>0.97</v>
      </c>
      <c r="BF152">
        <v>0</v>
      </c>
      <c r="BG152">
        <v>1.9</v>
      </c>
      <c r="BH152">
        <v>2.13</v>
      </c>
      <c r="BI152">
        <v>4.03</v>
      </c>
      <c r="BJ152">
        <v>0.47</v>
      </c>
      <c r="BK152">
        <v>0.2</v>
      </c>
      <c r="BL152">
        <v>1.506</v>
      </c>
      <c r="BM152">
        <v>4</v>
      </c>
      <c r="BN152">
        <v>0</v>
      </c>
      <c r="BO152">
        <v>0</v>
      </c>
      <c r="BP152" s="2">
        <v>1.2037037037037001E-3</v>
      </c>
      <c r="BQ152">
        <v>61</v>
      </c>
      <c r="BR152">
        <v>75.599999999999994</v>
      </c>
      <c r="BS152">
        <v>65</v>
      </c>
      <c r="BT152">
        <v>1.1299999999999999</v>
      </c>
      <c r="BU152">
        <v>44.54</v>
      </c>
    </row>
    <row r="153" spans="10:73" x14ac:dyDescent="0.3">
      <c r="J153" s="2">
        <v>5.4398148148148097E-3</v>
      </c>
      <c r="K153">
        <v>22.64</v>
      </c>
      <c r="L153">
        <v>1.294</v>
      </c>
      <c r="M153">
        <v>29.297999999999998</v>
      </c>
      <c r="N153">
        <v>1266</v>
      </c>
      <c r="O153">
        <v>1173.9699688999999</v>
      </c>
      <c r="P153">
        <v>1112.1369643999999</v>
      </c>
      <c r="Q153">
        <v>0.95</v>
      </c>
      <c r="R153">
        <v>206</v>
      </c>
      <c r="S153">
        <v>59.9</v>
      </c>
      <c r="T153">
        <v>23.6</v>
      </c>
      <c r="U153">
        <v>24.9</v>
      </c>
      <c r="V153">
        <v>18.97</v>
      </c>
      <c r="W153">
        <v>5.4</v>
      </c>
      <c r="X153">
        <v>5.4</v>
      </c>
      <c r="AA153">
        <v>15.92</v>
      </c>
      <c r="AB153">
        <v>4.63</v>
      </c>
      <c r="AC153">
        <v>14.3</v>
      </c>
      <c r="AD153">
        <v>6.08</v>
      </c>
      <c r="AE153">
        <v>20.69</v>
      </c>
      <c r="AF153">
        <v>0.06</v>
      </c>
      <c r="AG153">
        <v>114</v>
      </c>
      <c r="AH153">
        <v>33</v>
      </c>
      <c r="AI153">
        <v>103</v>
      </c>
      <c r="AJ153">
        <v>44</v>
      </c>
      <c r="AK153">
        <v>66</v>
      </c>
      <c r="AL153">
        <v>1.07</v>
      </c>
      <c r="AM153">
        <v>80</v>
      </c>
      <c r="AN153" t="s">
        <v>145</v>
      </c>
      <c r="AP153">
        <v>18</v>
      </c>
      <c r="AQ153">
        <v>53</v>
      </c>
      <c r="AR153">
        <v>651</v>
      </c>
      <c r="AS153">
        <v>764</v>
      </c>
      <c r="AT153">
        <v>8355</v>
      </c>
      <c r="AU153">
        <v>348.1</v>
      </c>
      <c r="AV153">
        <v>5.8</v>
      </c>
      <c r="AW153">
        <v>32</v>
      </c>
      <c r="AX153">
        <v>135</v>
      </c>
      <c r="AY153">
        <v>0</v>
      </c>
      <c r="AZ153">
        <v>1502</v>
      </c>
      <c r="BA153">
        <v>6853</v>
      </c>
      <c r="BB153">
        <v>0</v>
      </c>
      <c r="BC153">
        <v>18</v>
      </c>
      <c r="BD153">
        <v>82</v>
      </c>
      <c r="BE153">
        <v>0.95</v>
      </c>
      <c r="BF153">
        <v>0</v>
      </c>
      <c r="BG153">
        <v>1.08</v>
      </c>
      <c r="BH153">
        <v>1.57</v>
      </c>
      <c r="BI153">
        <v>2.65</v>
      </c>
      <c r="BJ153">
        <v>0.41</v>
      </c>
      <c r="BK153">
        <v>0.2</v>
      </c>
      <c r="BL153">
        <v>1.4670000000000001</v>
      </c>
      <c r="BM153">
        <v>3</v>
      </c>
      <c r="BN153">
        <v>0</v>
      </c>
      <c r="BO153">
        <v>0</v>
      </c>
      <c r="BP153" s="2">
        <v>1.2384259259259299E-3</v>
      </c>
      <c r="BQ153">
        <v>56</v>
      </c>
      <c r="BR153">
        <v>77.7</v>
      </c>
      <c r="BS153">
        <v>65</v>
      </c>
      <c r="BT153">
        <v>1.2</v>
      </c>
      <c r="BU153">
        <v>44.73</v>
      </c>
    </row>
    <row r="154" spans="10:73" x14ac:dyDescent="0.3">
      <c r="J154" s="2">
        <v>5.4629629629629603E-3</v>
      </c>
      <c r="K154">
        <v>22.73</v>
      </c>
      <c r="L154">
        <v>1.331</v>
      </c>
      <c r="M154">
        <v>30.25</v>
      </c>
      <c r="N154">
        <v>1345</v>
      </c>
      <c r="O154">
        <v>1238.2794581999999</v>
      </c>
      <c r="P154">
        <v>1165.6330464</v>
      </c>
      <c r="Q154">
        <v>0.94</v>
      </c>
      <c r="R154">
        <v>209.8</v>
      </c>
      <c r="S154">
        <v>63.2</v>
      </c>
      <c r="T154">
        <v>23.1</v>
      </c>
      <c r="U154">
        <v>24.6</v>
      </c>
      <c r="V154">
        <v>20</v>
      </c>
      <c r="W154">
        <v>5.7</v>
      </c>
      <c r="X154">
        <v>5.4</v>
      </c>
      <c r="AA154">
        <v>15.76</v>
      </c>
      <c r="AB154">
        <v>4.75</v>
      </c>
      <c r="AC154">
        <v>14.35</v>
      </c>
      <c r="AD154">
        <v>6.07</v>
      </c>
      <c r="AE154">
        <v>20.63</v>
      </c>
      <c r="AF154">
        <v>0.11</v>
      </c>
      <c r="AG154">
        <v>113</v>
      </c>
      <c r="AH154">
        <v>34</v>
      </c>
      <c r="AI154">
        <v>103</v>
      </c>
      <c r="AJ154">
        <v>44</v>
      </c>
      <c r="AK154">
        <v>67</v>
      </c>
      <c r="AL154">
        <v>1.08</v>
      </c>
      <c r="AM154">
        <v>81</v>
      </c>
      <c r="AN154" t="s">
        <v>145</v>
      </c>
      <c r="AP154">
        <v>18</v>
      </c>
      <c r="AQ154">
        <v>53</v>
      </c>
      <c r="AR154">
        <v>651</v>
      </c>
      <c r="AS154">
        <v>764</v>
      </c>
      <c r="AT154">
        <v>8801</v>
      </c>
      <c r="AU154">
        <v>366.7</v>
      </c>
      <c r="AV154">
        <v>6.11</v>
      </c>
      <c r="AW154">
        <v>32</v>
      </c>
      <c r="AX154">
        <v>142.19999999999999</v>
      </c>
      <c r="AY154">
        <v>0</v>
      </c>
      <c r="AZ154">
        <v>1762</v>
      </c>
      <c r="BA154">
        <v>7038</v>
      </c>
      <c r="BB154">
        <v>0</v>
      </c>
      <c r="BC154">
        <v>20</v>
      </c>
      <c r="BD154">
        <v>80</v>
      </c>
      <c r="BE154">
        <v>0.94</v>
      </c>
      <c r="BF154">
        <v>0</v>
      </c>
      <c r="BG154">
        <v>1.18</v>
      </c>
      <c r="BH154">
        <v>1.46</v>
      </c>
      <c r="BI154">
        <v>2.64</v>
      </c>
      <c r="BJ154">
        <v>0.45</v>
      </c>
      <c r="BK154">
        <v>0.19</v>
      </c>
      <c r="BL154">
        <v>1.4810000000000001</v>
      </c>
      <c r="BM154">
        <v>2</v>
      </c>
      <c r="BN154">
        <v>0</v>
      </c>
      <c r="BO154">
        <v>0</v>
      </c>
      <c r="BP154" s="2">
        <v>1.2615740740740699E-3</v>
      </c>
      <c r="BQ154">
        <v>59</v>
      </c>
      <c r="BR154">
        <v>77</v>
      </c>
      <c r="BS154">
        <v>67</v>
      </c>
      <c r="BT154">
        <v>1.1299999999999999</v>
      </c>
      <c r="BU154">
        <v>44.67</v>
      </c>
    </row>
    <row r="155" spans="10:73" x14ac:dyDescent="0.3">
      <c r="J155" s="2">
        <v>5.4976851851851897E-3</v>
      </c>
      <c r="K155">
        <v>21.13</v>
      </c>
      <c r="L155">
        <v>1.296</v>
      </c>
      <c r="M155">
        <v>27.38</v>
      </c>
      <c r="N155">
        <v>1281</v>
      </c>
      <c r="O155">
        <v>1135.5059437</v>
      </c>
      <c r="P155">
        <v>1046.4698272000001</v>
      </c>
      <c r="Q155">
        <v>0.92</v>
      </c>
      <c r="R155">
        <v>204.5</v>
      </c>
      <c r="S155">
        <v>60.4</v>
      </c>
      <c r="T155">
        <v>22.8</v>
      </c>
      <c r="U155">
        <v>24.8</v>
      </c>
      <c r="V155">
        <v>18.34</v>
      </c>
      <c r="W155">
        <v>5.2</v>
      </c>
      <c r="X155">
        <v>5.5</v>
      </c>
      <c r="AA155">
        <v>15.78</v>
      </c>
      <c r="AB155">
        <v>4.66</v>
      </c>
      <c r="AC155">
        <v>14.16</v>
      </c>
      <c r="AD155">
        <v>6.15</v>
      </c>
      <c r="AE155">
        <v>20.69</v>
      </c>
      <c r="AF155">
        <v>0.06</v>
      </c>
      <c r="AG155">
        <v>113</v>
      </c>
      <c r="AH155">
        <v>33</v>
      </c>
      <c r="AI155">
        <v>102</v>
      </c>
      <c r="AJ155">
        <v>44</v>
      </c>
      <c r="AK155">
        <v>68</v>
      </c>
      <c r="AL155">
        <v>1.1000000000000001</v>
      </c>
      <c r="AM155">
        <v>79</v>
      </c>
      <c r="AN155" t="s">
        <v>145</v>
      </c>
      <c r="AP155">
        <v>18</v>
      </c>
      <c r="AQ155">
        <v>53</v>
      </c>
      <c r="AR155">
        <v>651</v>
      </c>
      <c r="AS155">
        <v>764</v>
      </c>
      <c r="AT155">
        <v>8035</v>
      </c>
      <c r="AU155">
        <v>334.8</v>
      </c>
      <c r="AV155">
        <v>5.58</v>
      </c>
      <c r="AW155">
        <v>32</v>
      </c>
      <c r="AX155">
        <v>129.80000000000001</v>
      </c>
      <c r="AY155">
        <v>0</v>
      </c>
      <c r="AZ155">
        <v>2150</v>
      </c>
      <c r="BA155">
        <v>5884</v>
      </c>
      <c r="BB155">
        <v>0</v>
      </c>
      <c r="BC155">
        <v>26.8</v>
      </c>
      <c r="BD155">
        <v>73.2</v>
      </c>
      <c r="BE155">
        <v>0.92</v>
      </c>
      <c r="BF155">
        <v>0</v>
      </c>
      <c r="BG155">
        <v>1.19</v>
      </c>
      <c r="BH155">
        <v>1.65</v>
      </c>
      <c r="BI155">
        <v>2.84</v>
      </c>
      <c r="BJ155">
        <v>0.42</v>
      </c>
      <c r="BK155">
        <v>0.21</v>
      </c>
      <c r="BL155">
        <v>1.4370000000000001</v>
      </c>
      <c r="BM155">
        <v>3</v>
      </c>
      <c r="BN155">
        <v>0</v>
      </c>
      <c r="BO155">
        <v>0</v>
      </c>
      <c r="BP155" s="2">
        <v>1.2962962962962999E-3</v>
      </c>
      <c r="BQ155">
        <v>54</v>
      </c>
      <c r="BR155">
        <v>79.2</v>
      </c>
      <c r="BS155">
        <v>67</v>
      </c>
      <c r="BT155">
        <v>1.0900000000000001</v>
      </c>
      <c r="BU155">
        <v>45.18</v>
      </c>
    </row>
    <row r="156" spans="10:73" x14ac:dyDescent="0.3">
      <c r="J156" s="2">
        <v>5.5324074074074104E-3</v>
      </c>
      <c r="K156">
        <v>20</v>
      </c>
      <c r="L156">
        <v>1.462</v>
      </c>
      <c r="M156">
        <v>29.24</v>
      </c>
      <c r="N156">
        <v>1469</v>
      </c>
      <c r="O156">
        <v>1245.3608514</v>
      </c>
      <c r="P156">
        <v>1152.7233592</v>
      </c>
      <c r="Q156">
        <v>0.93</v>
      </c>
      <c r="R156">
        <v>228.4</v>
      </c>
      <c r="S156">
        <v>70.400000000000006</v>
      </c>
      <c r="T156">
        <v>22.4</v>
      </c>
      <c r="U156">
        <v>24.2</v>
      </c>
      <c r="V156">
        <v>20.12</v>
      </c>
      <c r="W156">
        <v>5.7</v>
      </c>
      <c r="X156">
        <v>5.5</v>
      </c>
      <c r="AA156">
        <v>15.62</v>
      </c>
      <c r="AB156">
        <v>4.82</v>
      </c>
      <c r="AC156">
        <v>14.18</v>
      </c>
      <c r="AD156">
        <v>6.15</v>
      </c>
      <c r="AE156">
        <v>20.67</v>
      </c>
      <c r="AF156">
        <v>7.0000000000000007E-2</v>
      </c>
      <c r="AG156">
        <v>112</v>
      </c>
      <c r="AH156">
        <v>35</v>
      </c>
      <c r="AI156">
        <v>102</v>
      </c>
      <c r="AJ156">
        <v>44</v>
      </c>
      <c r="AK156">
        <v>69</v>
      </c>
      <c r="AL156">
        <v>1.1100000000000001</v>
      </c>
      <c r="AM156">
        <v>81</v>
      </c>
      <c r="AN156" t="s">
        <v>145</v>
      </c>
      <c r="AP156">
        <v>18</v>
      </c>
      <c r="AQ156">
        <v>53</v>
      </c>
      <c r="AR156">
        <v>651</v>
      </c>
      <c r="AS156">
        <v>764</v>
      </c>
      <c r="AT156">
        <v>8820</v>
      </c>
      <c r="AU156">
        <v>367.5</v>
      </c>
      <c r="AV156">
        <v>6.12</v>
      </c>
      <c r="AW156">
        <v>33</v>
      </c>
      <c r="AX156">
        <v>142.5</v>
      </c>
      <c r="AY156">
        <v>0</v>
      </c>
      <c r="AZ156">
        <v>2239</v>
      </c>
      <c r="BA156">
        <v>6581</v>
      </c>
      <c r="BB156">
        <v>0</v>
      </c>
      <c r="BC156">
        <v>25.4</v>
      </c>
      <c r="BD156">
        <v>74.599999999999994</v>
      </c>
      <c r="BE156">
        <v>0.93</v>
      </c>
      <c r="BF156">
        <v>0</v>
      </c>
      <c r="BG156">
        <v>1.25</v>
      </c>
      <c r="BH156">
        <v>1.75</v>
      </c>
      <c r="BI156">
        <v>3</v>
      </c>
      <c r="BJ156">
        <v>0.42</v>
      </c>
      <c r="BK156">
        <v>0.19</v>
      </c>
      <c r="BL156">
        <v>1.466</v>
      </c>
      <c r="BM156">
        <v>3</v>
      </c>
      <c r="BN156">
        <v>0</v>
      </c>
      <c r="BO156">
        <v>0</v>
      </c>
      <c r="BP156" s="2">
        <v>1.33101851851852E-3</v>
      </c>
      <c r="BQ156">
        <v>59</v>
      </c>
      <c r="BR156">
        <v>77.8</v>
      </c>
      <c r="BS156">
        <v>69</v>
      </c>
      <c r="BT156">
        <v>1.17</v>
      </c>
      <c r="BU156">
        <v>45.18</v>
      </c>
    </row>
    <row r="157" spans="10:73" x14ac:dyDescent="0.3">
      <c r="J157" s="2">
        <v>5.5671296296296302E-3</v>
      </c>
      <c r="K157">
        <v>22.56</v>
      </c>
      <c r="L157">
        <v>1.4390000000000001</v>
      </c>
      <c r="M157">
        <v>32.459000000000003</v>
      </c>
      <c r="N157">
        <v>1468</v>
      </c>
      <c r="O157">
        <v>1339.3948204000001</v>
      </c>
      <c r="P157">
        <v>1244.9839972</v>
      </c>
      <c r="Q157">
        <v>0.93</v>
      </c>
      <c r="R157">
        <v>227.3</v>
      </c>
      <c r="S157">
        <v>67.3</v>
      </c>
      <c r="T157">
        <v>23.1</v>
      </c>
      <c r="U157">
        <v>24.8</v>
      </c>
      <c r="V157">
        <v>21.64</v>
      </c>
      <c r="W157">
        <v>6.2</v>
      </c>
      <c r="X157">
        <v>5.6</v>
      </c>
      <c r="AA157">
        <v>15.8</v>
      </c>
      <c r="AB157">
        <v>4.68</v>
      </c>
      <c r="AC157">
        <v>14.39</v>
      </c>
      <c r="AD157">
        <v>5.99</v>
      </c>
      <c r="AE157">
        <v>20.69</v>
      </c>
      <c r="AF157">
        <v>0.06</v>
      </c>
      <c r="AG157">
        <v>113</v>
      </c>
      <c r="AH157">
        <v>34</v>
      </c>
      <c r="AI157">
        <v>103</v>
      </c>
      <c r="AJ157">
        <v>43</v>
      </c>
      <c r="AK157">
        <v>70</v>
      </c>
      <c r="AL157">
        <v>1.1299999999999999</v>
      </c>
      <c r="AM157">
        <v>79</v>
      </c>
      <c r="AN157" t="s">
        <v>145</v>
      </c>
      <c r="AP157">
        <v>18</v>
      </c>
      <c r="AQ157">
        <v>53</v>
      </c>
      <c r="AR157">
        <v>651</v>
      </c>
      <c r="AS157">
        <v>764</v>
      </c>
      <c r="AT157">
        <v>9494</v>
      </c>
      <c r="AU157">
        <v>395.6</v>
      </c>
      <c r="AV157">
        <v>6.59</v>
      </c>
      <c r="AW157">
        <v>33</v>
      </c>
      <c r="AX157">
        <v>153.4</v>
      </c>
      <c r="AY157">
        <v>0</v>
      </c>
      <c r="AZ157">
        <v>2284</v>
      </c>
      <c r="BA157">
        <v>7210</v>
      </c>
      <c r="BB157">
        <v>0</v>
      </c>
      <c r="BC157">
        <v>24.1</v>
      </c>
      <c r="BD157">
        <v>75.900000000000006</v>
      </c>
      <c r="BE157">
        <v>0.93</v>
      </c>
      <c r="BF157">
        <v>0</v>
      </c>
      <c r="BG157">
        <v>1.21</v>
      </c>
      <c r="BH157">
        <v>1.45</v>
      </c>
      <c r="BI157">
        <v>2.66</v>
      </c>
      <c r="BJ157">
        <v>0.45</v>
      </c>
      <c r="BK157">
        <v>0.19</v>
      </c>
      <c r="BL157">
        <v>1.5109999999999999</v>
      </c>
      <c r="BM157">
        <v>3</v>
      </c>
      <c r="BN157">
        <v>0</v>
      </c>
      <c r="BO157">
        <v>0</v>
      </c>
      <c r="BP157" s="2">
        <v>1.3657407407407401E-3</v>
      </c>
      <c r="BQ157">
        <v>64</v>
      </c>
      <c r="BR157">
        <v>75.3</v>
      </c>
      <c r="BS157">
        <v>69</v>
      </c>
      <c r="BT157">
        <v>1.19</v>
      </c>
      <c r="BU157">
        <v>44.15</v>
      </c>
    </row>
    <row r="158" spans="10:73" x14ac:dyDescent="0.3">
      <c r="J158" s="2">
        <v>5.60185185185185E-3</v>
      </c>
      <c r="K158">
        <v>23.44</v>
      </c>
      <c r="L158">
        <v>1.329</v>
      </c>
      <c r="M158">
        <v>31.148</v>
      </c>
      <c r="N158">
        <v>1327</v>
      </c>
      <c r="O158">
        <v>1260.0004231999999</v>
      </c>
      <c r="P158">
        <v>1178.0771153999999</v>
      </c>
      <c r="Q158">
        <v>0.93</v>
      </c>
      <c r="R158">
        <v>211</v>
      </c>
      <c r="S158">
        <v>61.3</v>
      </c>
      <c r="T158">
        <v>23.4</v>
      </c>
      <c r="U158">
        <v>25</v>
      </c>
      <c r="V158">
        <v>20.36</v>
      </c>
      <c r="W158">
        <v>5.8</v>
      </c>
      <c r="X158">
        <v>5.6</v>
      </c>
      <c r="AA158">
        <v>15.88</v>
      </c>
      <c r="AB158">
        <v>4.6100000000000003</v>
      </c>
      <c r="AC158">
        <v>14.39</v>
      </c>
      <c r="AD158">
        <v>6.01</v>
      </c>
      <c r="AE158">
        <v>20.68</v>
      </c>
      <c r="AF158">
        <v>0.06</v>
      </c>
      <c r="AG158">
        <v>114</v>
      </c>
      <c r="AH158">
        <v>33</v>
      </c>
      <c r="AI158">
        <v>103</v>
      </c>
      <c r="AJ158">
        <v>43</v>
      </c>
      <c r="AK158">
        <v>70</v>
      </c>
      <c r="AL158">
        <v>1.1299999999999999</v>
      </c>
      <c r="AM158">
        <v>79</v>
      </c>
      <c r="AN158" t="s">
        <v>145</v>
      </c>
      <c r="AP158">
        <v>18</v>
      </c>
      <c r="AQ158">
        <v>53</v>
      </c>
      <c r="AR158">
        <v>651</v>
      </c>
      <c r="AS158">
        <v>764</v>
      </c>
      <c r="AT158">
        <v>8942</v>
      </c>
      <c r="AU158">
        <v>372.6</v>
      </c>
      <c r="AV158">
        <v>6.21</v>
      </c>
      <c r="AW158">
        <v>33</v>
      </c>
      <c r="AX158">
        <v>144.5</v>
      </c>
      <c r="AY158">
        <v>0</v>
      </c>
      <c r="AZ158">
        <v>1984</v>
      </c>
      <c r="BA158">
        <v>6958</v>
      </c>
      <c r="BB158">
        <v>0</v>
      </c>
      <c r="BC158">
        <v>22.2</v>
      </c>
      <c r="BD158">
        <v>77.8</v>
      </c>
      <c r="BE158">
        <v>0.93</v>
      </c>
      <c r="BF158">
        <v>0</v>
      </c>
      <c r="BG158">
        <v>1.1599999999999999</v>
      </c>
      <c r="BH158">
        <v>1.4</v>
      </c>
      <c r="BI158">
        <v>2.56</v>
      </c>
      <c r="BJ158">
        <v>0.45</v>
      </c>
      <c r="BK158">
        <v>0.2</v>
      </c>
      <c r="BL158">
        <v>1.4930000000000001</v>
      </c>
      <c r="BM158">
        <v>3</v>
      </c>
      <c r="BN158">
        <v>0</v>
      </c>
      <c r="BO158">
        <v>0</v>
      </c>
      <c r="BP158" s="2">
        <v>1.4004629629629599E-3</v>
      </c>
      <c r="BQ158">
        <v>60</v>
      </c>
      <c r="BR158">
        <v>76.3</v>
      </c>
      <c r="BS158">
        <v>70</v>
      </c>
      <c r="BT158">
        <v>1.1499999999999999</v>
      </c>
      <c r="BU158">
        <v>44.28</v>
      </c>
    </row>
    <row r="159" spans="10:73" x14ac:dyDescent="0.3">
      <c r="J159" s="2">
        <v>5.6249999999999998E-3</v>
      </c>
      <c r="K159">
        <v>24.19</v>
      </c>
      <c r="L159">
        <v>1.383</v>
      </c>
      <c r="M159">
        <v>33.46</v>
      </c>
      <c r="N159">
        <v>1357</v>
      </c>
      <c r="O159">
        <v>1284.7428067000001</v>
      </c>
      <c r="P159">
        <v>1243.8960904999999</v>
      </c>
      <c r="Q159">
        <v>0.97</v>
      </c>
      <c r="R159">
        <v>219.6</v>
      </c>
      <c r="S159">
        <v>64.099999999999994</v>
      </c>
      <c r="T159">
        <v>24.7</v>
      </c>
      <c r="U159">
        <v>25.5</v>
      </c>
      <c r="V159">
        <v>20.76</v>
      </c>
      <c r="W159">
        <v>5.9</v>
      </c>
      <c r="X159">
        <v>5.7</v>
      </c>
      <c r="AA159">
        <v>15.88</v>
      </c>
      <c r="AB159">
        <v>4.63</v>
      </c>
      <c r="AC159">
        <v>14.38</v>
      </c>
      <c r="AD159">
        <v>6.04</v>
      </c>
      <c r="AE159">
        <v>20.47</v>
      </c>
      <c r="AF159">
        <v>0.16</v>
      </c>
      <c r="AG159">
        <v>114</v>
      </c>
      <c r="AH159">
        <v>33</v>
      </c>
      <c r="AI159">
        <v>103</v>
      </c>
      <c r="AJ159">
        <v>43</v>
      </c>
      <c r="AK159">
        <v>72</v>
      </c>
      <c r="AL159">
        <v>1.1599999999999999</v>
      </c>
      <c r="AM159">
        <v>80</v>
      </c>
      <c r="AN159" t="s">
        <v>145</v>
      </c>
      <c r="AP159">
        <v>18</v>
      </c>
      <c r="AQ159">
        <v>53</v>
      </c>
      <c r="AR159">
        <v>651</v>
      </c>
      <c r="AS159">
        <v>764</v>
      </c>
      <c r="AT159">
        <v>9185</v>
      </c>
      <c r="AU159">
        <v>382.7</v>
      </c>
      <c r="AV159">
        <v>6.38</v>
      </c>
      <c r="AW159">
        <v>34</v>
      </c>
      <c r="AX159">
        <v>148.4</v>
      </c>
      <c r="AY159">
        <v>0</v>
      </c>
      <c r="AZ159">
        <v>997</v>
      </c>
      <c r="BA159">
        <v>8189</v>
      </c>
      <c r="BB159">
        <v>0</v>
      </c>
      <c r="BC159">
        <v>10.9</v>
      </c>
      <c r="BD159">
        <v>89.1</v>
      </c>
      <c r="BE159">
        <v>0.97</v>
      </c>
      <c r="BF159">
        <v>0</v>
      </c>
      <c r="BG159">
        <v>1.1200000000000001</v>
      </c>
      <c r="BH159">
        <v>1.36</v>
      </c>
      <c r="BI159">
        <v>2.48</v>
      </c>
      <c r="BJ159">
        <v>0.45</v>
      </c>
      <c r="BK159">
        <v>0.2</v>
      </c>
      <c r="BL159">
        <v>1.5249999999999999</v>
      </c>
      <c r="BM159">
        <v>2</v>
      </c>
      <c r="BN159">
        <v>0</v>
      </c>
      <c r="BO159">
        <v>0</v>
      </c>
      <c r="BP159" s="2">
        <v>1.4236111111111101E-3</v>
      </c>
      <c r="BQ159">
        <v>61</v>
      </c>
      <c r="BR159">
        <v>74.599999999999994</v>
      </c>
      <c r="BS159">
        <v>71</v>
      </c>
      <c r="BT159">
        <v>1.23</v>
      </c>
      <c r="BU159">
        <v>44.47</v>
      </c>
    </row>
    <row r="160" spans="10:73" x14ac:dyDescent="0.3">
      <c r="J160" s="2">
        <v>5.6481481481481504E-3</v>
      </c>
      <c r="K160">
        <v>25.32</v>
      </c>
      <c r="L160">
        <v>1.353</v>
      </c>
      <c r="M160">
        <v>34.253</v>
      </c>
      <c r="N160">
        <v>1386</v>
      </c>
      <c r="O160">
        <v>1353.3503052999999</v>
      </c>
      <c r="P160">
        <v>1278.5374612999999</v>
      </c>
      <c r="Q160">
        <v>0.94</v>
      </c>
      <c r="R160">
        <v>216.6</v>
      </c>
      <c r="S160">
        <v>61.6</v>
      </c>
      <c r="T160">
        <v>24</v>
      </c>
      <c r="U160">
        <v>25.4</v>
      </c>
      <c r="V160">
        <v>21.86</v>
      </c>
      <c r="W160">
        <v>6.2</v>
      </c>
      <c r="X160">
        <v>5.7</v>
      </c>
      <c r="AA160">
        <v>16.010000000000002</v>
      </c>
      <c r="AB160">
        <v>4.55</v>
      </c>
      <c r="AC160">
        <v>14.54</v>
      </c>
      <c r="AD160">
        <v>5.94</v>
      </c>
      <c r="AE160">
        <v>20.71</v>
      </c>
      <c r="AF160">
        <v>0.06</v>
      </c>
      <c r="AG160">
        <v>115</v>
      </c>
      <c r="AH160">
        <v>33</v>
      </c>
      <c r="AI160">
        <v>104</v>
      </c>
      <c r="AJ160">
        <v>43</v>
      </c>
      <c r="AK160">
        <v>72</v>
      </c>
      <c r="AL160">
        <v>1.1599999999999999</v>
      </c>
      <c r="AM160">
        <v>79</v>
      </c>
      <c r="AN160" t="s">
        <v>145</v>
      </c>
      <c r="AP160">
        <v>18</v>
      </c>
      <c r="AQ160">
        <v>53</v>
      </c>
      <c r="AR160">
        <v>651</v>
      </c>
      <c r="AS160">
        <v>764</v>
      </c>
      <c r="AT160">
        <v>9626</v>
      </c>
      <c r="AU160">
        <v>401.1</v>
      </c>
      <c r="AV160">
        <v>6.68</v>
      </c>
      <c r="AW160">
        <v>34</v>
      </c>
      <c r="AX160">
        <v>155.5</v>
      </c>
      <c r="AY160">
        <v>0</v>
      </c>
      <c r="AZ160">
        <v>1816</v>
      </c>
      <c r="BA160">
        <v>7810</v>
      </c>
      <c r="BB160">
        <v>0</v>
      </c>
      <c r="BC160">
        <v>18.899999999999999</v>
      </c>
      <c r="BD160">
        <v>81.099999999999994</v>
      </c>
      <c r="BE160">
        <v>0.94</v>
      </c>
      <c r="BF160">
        <v>0</v>
      </c>
      <c r="BG160">
        <v>1.07</v>
      </c>
      <c r="BH160">
        <v>1.3</v>
      </c>
      <c r="BI160">
        <v>2.37</v>
      </c>
      <c r="BJ160">
        <v>0.45</v>
      </c>
      <c r="BK160">
        <v>0.2</v>
      </c>
      <c r="BL160">
        <v>1.5349999999999999</v>
      </c>
      <c r="BM160">
        <v>2</v>
      </c>
      <c r="BN160">
        <v>0</v>
      </c>
      <c r="BO160">
        <v>0</v>
      </c>
      <c r="BP160" s="2">
        <v>1.44675925925926E-3</v>
      </c>
      <c r="BQ160">
        <v>65</v>
      </c>
      <c r="BR160">
        <v>74</v>
      </c>
      <c r="BS160">
        <v>72</v>
      </c>
      <c r="BT160">
        <v>1.26</v>
      </c>
      <c r="BU160">
        <v>43.83</v>
      </c>
    </row>
    <row r="161" spans="10:73" x14ac:dyDescent="0.3">
      <c r="J161" s="2">
        <v>5.6828703703703702E-3</v>
      </c>
      <c r="K161">
        <v>22.06</v>
      </c>
      <c r="L161">
        <v>1.4590000000000001</v>
      </c>
      <c r="M161">
        <v>32.183999999999997</v>
      </c>
      <c r="N161">
        <v>1447</v>
      </c>
      <c r="O161">
        <v>1289.7411016000001</v>
      </c>
      <c r="P161">
        <v>1244.8199771</v>
      </c>
      <c r="Q161">
        <v>0.97</v>
      </c>
      <c r="R161">
        <v>232</v>
      </c>
      <c r="S161">
        <v>68.8</v>
      </c>
      <c r="T161">
        <v>23.8</v>
      </c>
      <c r="U161">
        <v>24.6</v>
      </c>
      <c r="V161">
        <v>20.84</v>
      </c>
      <c r="W161">
        <v>6</v>
      </c>
      <c r="X161">
        <v>5.7</v>
      </c>
      <c r="AA161">
        <v>15.9</v>
      </c>
      <c r="AB161">
        <v>4.72</v>
      </c>
      <c r="AC161">
        <v>14.52</v>
      </c>
      <c r="AD161">
        <v>6.03</v>
      </c>
      <c r="AE161">
        <v>20.69</v>
      </c>
      <c r="AF161">
        <v>0.06</v>
      </c>
      <c r="AG161">
        <v>114</v>
      </c>
      <c r="AH161">
        <v>34</v>
      </c>
      <c r="AI161">
        <v>104</v>
      </c>
      <c r="AJ161">
        <v>43</v>
      </c>
      <c r="AK161">
        <v>73</v>
      </c>
      <c r="AL161">
        <v>1.18</v>
      </c>
      <c r="AM161">
        <v>80</v>
      </c>
      <c r="AN161" t="s">
        <v>145</v>
      </c>
      <c r="AP161">
        <v>18</v>
      </c>
      <c r="AQ161">
        <v>53</v>
      </c>
      <c r="AR161">
        <v>651</v>
      </c>
      <c r="AS161">
        <v>764</v>
      </c>
      <c r="AT161">
        <v>9215</v>
      </c>
      <c r="AU161">
        <v>384</v>
      </c>
      <c r="AV161">
        <v>6.4</v>
      </c>
      <c r="AW161">
        <v>34</v>
      </c>
      <c r="AX161">
        <v>148.9</v>
      </c>
      <c r="AY161">
        <v>0</v>
      </c>
      <c r="AZ161">
        <v>1095</v>
      </c>
      <c r="BA161">
        <v>8120</v>
      </c>
      <c r="BB161">
        <v>0</v>
      </c>
      <c r="BC161">
        <v>11.9</v>
      </c>
      <c r="BD161">
        <v>88.1</v>
      </c>
      <c r="BE161">
        <v>0.97</v>
      </c>
      <c r="BF161">
        <v>0</v>
      </c>
      <c r="BG161">
        <v>1.06</v>
      </c>
      <c r="BH161">
        <v>1.66</v>
      </c>
      <c r="BI161">
        <v>2.72</v>
      </c>
      <c r="BJ161">
        <v>0.39</v>
      </c>
      <c r="BK161">
        <v>0.19</v>
      </c>
      <c r="BL161">
        <v>1.508</v>
      </c>
      <c r="BM161">
        <v>3</v>
      </c>
      <c r="BN161">
        <v>0</v>
      </c>
      <c r="BO161">
        <v>0</v>
      </c>
      <c r="BP161" s="2">
        <v>1.4814814814814801E-3</v>
      </c>
      <c r="BQ161">
        <v>62</v>
      </c>
      <c r="BR161">
        <v>75.5</v>
      </c>
      <c r="BS161">
        <v>73</v>
      </c>
      <c r="BT161">
        <v>1.38</v>
      </c>
      <c r="BU161">
        <v>44.41</v>
      </c>
    </row>
    <row r="162" spans="10:73" x14ac:dyDescent="0.3">
      <c r="J162" s="2">
        <v>5.7175925925925901E-3</v>
      </c>
      <c r="K162">
        <v>19.05</v>
      </c>
      <c r="L162">
        <v>1.613</v>
      </c>
      <c r="M162">
        <v>30.724</v>
      </c>
      <c r="N162">
        <v>1608</v>
      </c>
      <c r="O162">
        <v>1270.1919427</v>
      </c>
      <c r="P162">
        <v>1231.0724835999999</v>
      </c>
      <c r="Q162">
        <v>0.97</v>
      </c>
      <c r="R162">
        <v>254.3</v>
      </c>
      <c r="S162">
        <v>78.599999999999994</v>
      </c>
      <c r="T162">
        <v>23.1</v>
      </c>
      <c r="U162">
        <v>23.9</v>
      </c>
      <c r="V162">
        <v>20.52</v>
      </c>
      <c r="W162">
        <v>5.9</v>
      </c>
      <c r="X162">
        <v>5.8</v>
      </c>
      <c r="AA162">
        <v>15.77</v>
      </c>
      <c r="AB162">
        <v>4.87</v>
      </c>
      <c r="AC162">
        <v>14.32</v>
      </c>
      <c r="AD162">
        <v>6.19</v>
      </c>
      <c r="AE162">
        <v>20.71</v>
      </c>
      <c r="AF162">
        <v>0.05</v>
      </c>
      <c r="AG162">
        <v>113</v>
      </c>
      <c r="AH162">
        <v>35</v>
      </c>
      <c r="AI162">
        <v>103</v>
      </c>
      <c r="AJ162">
        <v>44</v>
      </c>
      <c r="AK162">
        <v>74</v>
      </c>
      <c r="AL162">
        <v>1.2</v>
      </c>
      <c r="AM162">
        <v>81</v>
      </c>
      <c r="AN162" t="s">
        <v>145</v>
      </c>
      <c r="AP162">
        <v>18</v>
      </c>
      <c r="AQ162">
        <v>53</v>
      </c>
      <c r="AR162">
        <v>651</v>
      </c>
      <c r="AS162">
        <v>764</v>
      </c>
      <c r="AT162">
        <v>9083</v>
      </c>
      <c r="AU162">
        <v>378.5</v>
      </c>
      <c r="AV162">
        <v>6.31</v>
      </c>
      <c r="AW162">
        <v>34</v>
      </c>
      <c r="AX162">
        <v>146.69999999999999</v>
      </c>
      <c r="AY162">
        <v>0</v>
      </c>
      <c r="AZ162">
        <v>955</v>
      </c>
      <c r="BA162">
        <v>8129</v>
      </c>
      <c r="BB162">
        <v>0</v>
      </c>
      <c r="BC162">
        <v>10.5</v>
      </c>
      <c r="BD162">
        <v>89.5</v>
      </c>
      <c r="BE162">
        <v>0.97</v>
      </c>
      <c r="BF162">
        <v>0</v>
      </c>
      <c r="BG162">
        <v>1.3</v>
      </c>
      <c r="BH162">
        <v>1.85</v>
      </c>
      <c r="BI162">
        <v>3.15</v>
      </c>
      <c r="BJ162">
        <v>0.41</v>
      </c>
      <c r="BK162">
        <v>0.19</v>
      </c>
      <c r="BL162">
        <v>1.4870000000000001</v>
      </c>
      <c r="BM162">
        <v>3</v>
      </c>
      <c r="BN162">
        <v>0</v>
      </c>
      <c r="BO162">
        <v>0</v>
      </c>
      <c r="BP162" s="2">
        <v>1.5162037037037E-3</v>
      </c>
      <c r="BQ162">
        <v>61</v>
      </c>
      <c r="BR162">
        <v>76.599999999999994</v>
      </c>
      <c r="BS162">
        <v>74</v>
      </c>
      <c r="BT162">
        <v>1.24</v>
      </c>
      <c r="BU162">
        <v>45.44</v>
      </c>
    </row>
    <row r="163" spans="10:73" x14ac:dyDescent="0.3">
      <c r="J163" s="2">
        <v>5.7638888888888896E-3</v>
      </c>
      <c r="K163">
        <v>15.96</v>
      </c>
      <c r="L163">
        <v>1.474</v>
      </c>
      <c r="M163">
        <v>23.521000000000001</v>
      </c>
      <c r="N163">
        <v>1485</v>
      </c>
      <c r="O163">
        <v>981.97758780000004</v>
      </c>
      <c r="P163">
        <v>930.87041390000002</v>
      </c>
      <c r="Q163">
        <v>0.95</v>
      </c>
      <c r="R163">
        <v>231.7</v>
      </c>
      <c r="S163">
        <v>71.099999999999994</v>
      </c>
      <c r="T163">
        <v>22.8</v>
      </c>
      <c r="U163">
        <v>24.1</v>
      </c>
      <c r="V163">
        <v>15.86</v>
      </c>
      <c r="W163">
        <v>4.5</v>
      </c>
      <c r="X163">
        <v>5.8</v>
      </c>
      <c r="AA163">
        <v>15.72</v>
      </c>
      <c r="AB163">
        <v>4.82</v>
      </c>
      <c r="AC163">
        <v>13.77</v>
      </c>
      <c r="AD163">
        <v>6.41</v>
      </c>
      <c r="AE163">
        <v>20.69</v>
      </c>
      <c r="AF163">
        <v>0.06</v>
      </c>
      <c r="AG163">
        <v>113</v>
      </c>
      <c r="AH163">
        <v>35</v>
      </c>
      <c r="AI163">
        <v>99</v>
      </c>
      <c r="AJ163">
        <v>46</v>
      </c>
      <c r="AK163">
        <v>75</v>
      </c>
      <c r="AL163">
        <v>1.21</v>
      </c>
      <c r="AM163">
        <v>79</v>
      </c>
      <c r="AN163" t="s">
        <v>145</v>
      </c>
      <c r="AP163">
        <v>18</v>
      </c>
      <c r="AQ163">
        <v>53</v>
      </c>
      <c r="AR163">
        <v>651</v>
      </c>
      <c r="AS163">
        <v>764</v>
      </c>
      <c r="AT163">
        <v>6989</v>
      </c>
      <c r="AU163">
        <v>291.2</v>
      </c>
      <c r="AV163">
        <v>4.8499999999999996</v>
      </c>
      <c r="AW163">
        <v>35</v>
      </c>
      <c r="AX163">
        <v>112.9</v>
      </c>
      <c r="AY163">
        <v>0</v>
      </c>
      <c r="AZ163">
        <v>1241</v>
      </c>
      <c r="BA163">
        <v>5748</v>
      </c>
      <c r="BB163">
        <v>0</v>
      </c>
      <c r="BC163">
        <v>17.8</v>
      </c>
      <c r="BD163">
        <v>82.2</v>
      </c>
      <c r="BE163">
        <v>0.95</v>
      </c>
      <c r="BF163">
        <v>0</v>
      </c>
      <c r="BG163">
        <v>1.28</v>
      </c>
      <c r="BH163">
        <v>2.48</v>
      </c>
      <c r="BI163">
        <v>3.76</v>
      </c>
      <c r="BJ163">
        <v>0.34</v>
      </c>
      <c r="BK163">
        <v>0.21</v>
      </c>
      <c r="BL163">
        <v>1.371</v>
      </c>
      <c r="BM163">
        <v>4</v>
      </c>
      <c r="BN163">
        <v>0</v>
      </c>
      <c r="BO163">
        <v>0</v>
      </c>
      <c r="BP163" s="2">
        <v>1.5625000000000001E-3</v>
      </c>
      <c r="BQ163">
        <v>47</v>
      </c>
      <c r="BR163">
        <v>82.1</v>
      </c>
      <c r="BS163">
        <v>75</v>
      </c>
      <c r="BT163">
        <v>1.1499999999999999</v>
      </c>
      <c r="BU163">
        <v>46.86</v>
      </c>
    </row>
    <row r="164" spans="10:73" x14ac:dyDescent="0.3">
      <c r="J164" s="2">
        <v>5.7986111111111103E-3</v>
      </c>
      <c r="K164">
        <v>18.239999999999998</v>
      </c>
      <c r="L164">
        <v>1.6040000000000001</v>
      </c>
      <c r="M164">
        <v>29.251999999999999</v>
      </c>
      <c r="N164">
        <v>1592</v>
      </c>
      <c r="O164">
        <v>1340.2881703999999</v>
      </c>
      <c r="P164">
        <v>1223.8318084</v>
      </c>
      <c r="Q164">
        <v>0.91</v>
      </c>
      <c r="R164">
        <v>245</v>
      </c>
      <c r="S164">
        <v>81.900000000000006</v>
      </c>
      <c r="T164">
        <v>20.9</v>
      </c>
      <c r="U164">
        <v>22.9</v>
      </c>
      <c r="V164">
        <v>21.65</v>
      </c>
      <c r="W164">
        <v>6.2</v>
      </c>
      <c r="X164">
        <v>5.9</v>
      </c>
      <c r="AA164">
        <v>15.27</v>
      </c>
      <c r="AB164">
        <v>5.1100000000000003</v>
      </c>
      <c r="AC164">
        <v>13.7</v>
      </c>
      <c r="AD164">
        <v>6.45</v>
      </c>
      <c r="AE164">
        <v>20.69</v>
      </c>
      <c r="AF164">
        <v>7.0000000000000007E-2</v>
      </c>
      <c r="AG164">
        <v>110</v>
      </c>
      <c r="AH164">
        <v>37</v>
      </c>
      <c r="AI164">
        <v>98</v>
      </c>
      <c r="AJ164">
        <v>46</v>
      </c>
      <c r="AK164">
        <v>76</v>
      </c>
      <c r="AL164">
        <v>1.23</v>
      </c>
      <c r="AM164">
        <v>78</v>
      </c>
      <c r="AN164" t="s">
        <v>145</v>
      </c>
      <c r="AP164">
        <v>18</v>
      </c>
      <c r="AQ164">
        <v>53</v>
      </c>
      <c r="AR164">
        <v>651</v>
      </c>
      <c r="AS164">
        <v>764</v>
      </c>
      <c r="AT164">
        <v>9466</v>
      </c>
      <c r="AU164">
        <v>394.4</v>
      </c>
      <c r="AV164">
        <v>6.57</v>
      </c>
      <c r="AW164">
        <v>35</v>
      </c>
      <c r="AX164">
        <v>152.9</v>
      </c>
      <c r="AY164">
        <v>0</v>
      </c>
      <c r="AZ164">
        <v>2807</v>
      </c>
      <c r="BA164">
        <v>6659</v>
      </c>
      <c r="BB164">
        <v>0</v>
      </c>
      <c r="BC164">
        <v>29.7</v>
      </c>
      <c r="BD164">
        <v>70.3</v>
      </c>
      <c r="BE164">
        <v>0.91</v>
      </c>
      <c r="BF164">
        <v>0</v>
      </c>
      <c r="BG164">
        <v>1.27</v>
      </c>
      <c r="BH164">
        <v>2.02</v>
      </c>
      <c r="BI164">
        <v>3.29</v>
      </c>
      <c r="BJ164">
        <v>0.39</v>
      </c>
      <c r="BK164">
        <v>0.18</v>
      </c>
      <c r="BL164">
        <v>1.466</v>
      </c>
      <c r="BM164">
        <v>3</v>
      </c>
      <c r="BN164">
        <v>0</v>
      </c>
      <c r="BO164">
        <v>0</v>
      </c>
      <c r="BP164" s="2">
        <v>1.5972222222222199E-3</v>
      </c>
      <c r="BQ164">
        <v>64</v>
      </c>
      <c r="BR164">
        <v>77.8</v>
      </c>
      <c r="BS164">
        <v>76</v>
      </c>
      <c r="BT164">
        <v>1.26</v>
      </c>
      <c r="BU164">
        <v>47.12</v>
      </c>
    </row>
    <row r="165" spans="10:73" x14ac:dyDescent="0.3">
      <c r="J165" s="2">
        <v>5.8333333333333301E-3</v>
      </c>
      <c r="K165">
        <v>18.93</v>
      </c>
      <c r="L165">
        <v>1.5049999999999999</v>
      </c>
      <c r="M165">
        <v>28.486000000000001</v>
      </c>
      <c r="N165">
        <v>1701</v>
      </c>
      <c r="O165">
        <v>1245.6423287</v>
      </c>
      <c r="P165">
        <v>1144.6929485999999</v>
      </c>
      <c r="Q165">
        <v>0.92</v>
      </c>
      <c r="R165">
        <v>233.5</v>
      </c>
      <c r="S165">
        <v>73.7</v>
      </c>
      <c r="T165">
        <v>21.8</v>
      </c>
      <c r="U165">
        <v>23.7</v>
      </c>
      <c r="V165">
        <v>20.12</v>
      </c>
      <c r="W165">
        <v>5.7</v>
      </c>
      <c r="X165">
        <v>5.9</v>
      </c>
      <c r="AA165">
        <v>15.51</v>
      </c>
      <c r="AB165">
        <v>4.9000000000000004</v>
      </c>
      <c r="AC165">
        <v>14.02</v>
      </c>
      <c r="AD165">
        <v>6.26</v>
      </c>
      <c r="AE165">
        <v>20.69</v>
      </c>
      <c r="AF165">
        <v>0.06</v>
      </c>
      <c r="AG165">
        <v>111</v>
      </c>
      <c r="AH165">
        <v>35</v>
      </c>
      <c r="AI165">
        <v>101</v>
      </c>
      <c r="AJ165">
        <v>45</v>
      </c>
      <c r="AK165">
        <v>77</v>
      </c>
      <c r="AL165">
        <v>1.24</v>
      </c>
      <c r="AM165">
        <v>80</v>
      </c>
      <c r="AN165" t="s">
        <v>145</v>
      </c>
      <c r="AP165">
        <v>18</v>
      </c>
      <c r="AQ165">
        <v>53</v>
      </c>
      <c r="AR165">
        <v>651</v>
      </c>
      <c r="AS165">
        <v>764</v>
      </c>
      <c r="AT165">
        <v>8809</v>
      </c>
      <c r="AU165">
        <v>367</v>
      </c>
      <c r="AV165">
        <v>6.12</v>
      </c>
      <c r="AW165">
        <v>35</v>
      </c>
      <c r="AX165">
        <v>142.30000000000001</v>
      </c>
      <c r="AY165">
        <v>0</v>
      </c>
      <c r="AZ165">
        <v>2436</v>
      </c>
      <c r="BA165">
        <v>6372</v>
      </c>
      <c r="BB165">
        <v>0</v>
      </c>
      <c r="BC165">
        <v>27.7</v>
      </c>
      <c r="BD165">
        <v>72.3</v>
      </c>
      <c r="BE165">
        <v>0.92</v>
      </c>
      <c r="BF165">
        <v>0</v>
      </c>
      <c r="BG165">
        <v>1.35</v>
      </c>
      <c r="BH165">
        <v>1.82</v>
      </c>
      <c r="BI165">
        <v>3.17</v>
      </c>
      <c r="BJ165">
        <v>0.43</v>
      </c>
      <c r="BK165">
        <v>0.19</v>
      </c>
      <c r="BL165">
        <v>1.4550000000000001</v>
      </c>
      <c r="BM165">
        <v>3</v>
      </c>
      <c r="BN165">
        <v>0</v>
      </c>
      <c r="BO165">
        <v>0</v>
      </c>
      <c r="BP165" s="2">
        <v>1.63194444444444E-3</v>
      </c>
      <c r="BQ165">
        <v>59</v>
      </c>
      <c r="BR165">
        <v>78.3</v>
      </c>
      <c r="BS165">
        <v>77</v>
      </c>
      <c r="BT165">
        <v>1.1100000000000001</v>
      </c>
      <c r="BU165">
        <v>45.89</v>
      </c>
    </row>
    <row r="166" spans="10:73" x14ac:dyDescent="0.3">
      <c r="J166" s="2">
        <v>5.8680555555555604E-3</v>
      </c>
      <c r="K166">
        <v>23.17</v>
      </c>
      <c r="L166">
        <v>1.4119999999999999</v>
      </c>
      <c r="M166">
        <v>32.71</v>
      </c>
      <c r="N166">
        <v>1433</v>
      </c>
      <c r="O166">
        <v>1392.2481814</v>
      </c>
      <c r="P166">
        <v>1290.4891991</v>
      </c>
      <c r="Q166">
        <v>0.93</v>
      </c>
      <c r="R166">
        <v>220.9</v>
      </c>
      <c r="S166">
        <v>67.900000000000006</v>
      </c>
      <c r="T166">
        <v>22.3</v>
      </c>
      <c r="U166">
        <v>24.1</v>
      </c>
      <c r="V166">
        <v>22.49</v>
      </c>
      <c r="W166">
        <v>6.4</v>
      </c>
      <c r="X166">
        <v>6</v>
      </c>
      <c r="AA166">
        <v>15.64</v>
      </c>
      <c r="AB166">
        <v>4.8099999999999996</v>
      </c>
      <c r="AC166">
        <v>14.28</v>
      </c>
      <c r="AD166">
        <v>6.08</v>
      </c>
      <c r="AE166">
        <v>20.69</v>
      </c>
      <c r="AF166">
        <v>0.06</v>
      </c>
      <c r="AG166">
        <v>112</v>
      </c>
      <c r="AH166">
        <v>34</v>
      </c>
      <c r="AI166">
        <v>102</v>
      </c>
      <c r="AJ166">
        <v>44</v>
      </c>
      <c r="AK166">
        <v>78</v>
      </c>
      <c r="AL166">
        <v>1.26</v>
      </c>
      <c r="AM166">
        <v>83</v>
      </c>
      <c r="AN166" t="s">
        <v>145</v>
      </c>
      <c r="AP166">
        <v>18</v>
      </c>
      <c r="AQ166">
        <v>53</v>
      </c>
      <c r="AR166">
        <v>651</v>
      </c>
      <c r="AS166">
        <v>764</v>
      </c>
      <c r="AT166">
        <v>9863</v>
      </c>
      <c r="AU166">
        <v>411</v>
      </c>
      <c r="AV166">
        <v>6.85</v>
      </c>
      <c r="AW166">
        <v>36</v>
      </c>
      <c r="AX166">
        <v>159.30000000000001</v>
      </c>
      <c r="AY166">
        <v>0</v>
      </c>
      <c r="AZ166">
        <v>2460</v>
      </c>
      <c r="BA166">
        <v>7403</v>
      </c>
      <c r="BB166">
        <v>0</v>
      </c>
      <c r="BC166">
        <v>24.9</v>
      </c>
      <c r="BD166">
        <v>75.099999999999994</v>
      </c>
      <c r="BE166">
        <v>0.93</v>
      </c>
      <c r="BF166">
        <v>0</v>
      </c>
      <c r="BG166">
        <v>1.1299999999999999</v>
      </c>
      <c r="BH166">
        <v>1.46</v>
      </c>
      <c r="BI166">
        <v>2.59</v>
      </c>
      <c r="BJ166">
        <v>0.44</v>
      </c>
      <c r="BK166">
        <v>0.18</v>
      </c>
      <c r="BL166">
        <v>1.5149999999999999</v>
      </c>
      <c r="BM166">
        <v>3</v>
      </c>
      <c r="BN166">
        <v>0</v>
      </c>
      <c r="BO166">
        <v>0</v>
      </c>
      <c r="BP166" s="2">
        <v>1.66666666666667E-3</v>
      </c>
      <c r="BQ166">
        <v>66</v>
      </c>
      <c r="BR166">
        <v>75.099999999999994</v>
      </c>
      <c r="BS166">
        <v>78</v>
      </c>
      <c r="BT166">
        <v>1.25</v>
      </c>
      <c r="BU166">
        <v>44.73</v>
      </c>
    </row>
    <row r="167" spans="10:73" x14ac:dyDescent="0.3">
      <c r="J167" s="2">
        <v>5.9027777777777802E-3</v>
      </c>
      <c r="K167">
        <v>17.96</v>
      </c>
      <c r="L167">
        <v>1.619</v>
      </c>
      <c r="M167">
        <v>29.084</v>
      </c>
      <c r="N167">
        <v>1593</v>
      </c>
      <c r="O167">
        <v>1263.5035343</v>
      </c>
      <c r="P167">
        <v>1182.4299346</v>
      </c>
      <c r="Q167">
        <v>0.94</v>
      </c>
      <c r="R167">
        <v>251.6</v>
      </c>
      <c r="S167">
        <v>80.2</v>
      </c>
      <c r="T167">
        <v>22</v>
      </c>
      <c r="U167">
        <v>23.5</v>
      </c>
      <c r="V167">
        <v>20.41</v>
      </c>
      <c r="W167">
        <v>5.8</v>
      </c>
      <c r="X167">
        <v>6</v>
      </c>
      <c r="AA167">
        <v>15.54</v>
      </c>
      <c r="AB167">
        <v>4.95</v>
      </c>
      <c r="AC167">
        <v>14</v>
      </c>
      <c r="AD167">
        <v>6.31</v>
      </c>
      <c r="AE167">
        <v>20.7</v>
      </c>
      <c r="AF167">
        <v>0.06</v>
      </c>
      <c r="AG167">
        <v>111</v>
      </c>
      <c r="AH167">
        <v>36</v>
      </c>
      <c r="AI167">
        <v>100</v>
      </c>
      <c r="AJ167">
        <v>45</v>
      </c>
      <c r="AK167">
        <v>79</v>
      </c>
      <c r="AL167">
        <v>1.28</v>
      </c>
      <c r="AM167">
        <v>82</v>
      </c>
      <c r="AN167" t="s">
        <v>145</v>
      </c>
      <c r="AP167">
        <v>18</v>
      </c>
      <c r="AQ167">
        <v>53</v>
      </c>
      <c r="AR167">
        <v>651</v>
      </c>
      <c r="AS167">
        <v>764</v>
      </c>
      <c r="AT167">
        <v>8969</v>
      </c>
      <c r="AU167">
        <v>373.7</v>
      </c>
      <c r="AV167">
        <v>6.23</v>
      </c>
      <c r="AW167">
        <v>36</v>
      </c>
      <c r="AX167">
        <v>144.9</v>
      </c>
      <c r="AY167">
        <v>0</v>
      </c>
      <c r="AZ167">
        <v>1964</v>
      </c>
      <c r="BA167">
        <v>7005</v>
      </c>
      <c r="BB167">
        <v>0</v>
      </c>
      <c r="BC167">
        <v>21.9</v>
      </c>
      <c r="BD167">
        <v>78.099999999999994</v>
      </c>
      <c r="BE167">
        <v>0.94</v>
      </c>
      <c r="BF167">
        <v>0</v>
      </c>
      <c r="BG167">
        <v>1.3</v>
      </c>
      <c r="BH167">
        <v>2.04</v>
      </c>
      <c r="BI167">
        <v>3.34</v>
      </c>
      <c r="BJ167">
        <v>0.39</v>
      </c>
      <c r="BK167">
        <v>0.19</v>
      </c>
      <c r="BL167">
        <v>1.464</v>
      </c>
      <c r="BM167">
        <v>3</v>
      </c>
      <c r="BN167">
        <v>0</v>
      </c>
      <c r="BO167">
        <v>0</v>
      </c>
      <c r="BP167" s="2">
        <v>1.7013888888888901E-3</v>
      </c>
      <c r="BQ167">
        <v>60</v>
      </c>
      <c r="BR167">
        <v>77.900000000000006</v>
      </c>
      <c r="BS167">
        <v>79</v>
      </c>
      <c r="BT167">
        <v>1.25</v>
      </c>
      <c r="BU167">
        <v>46.22</v>
      </c>
    </row>
    <row r="168" spans="10:73" x14ac:dyDescent="0.3">
      <c r="J168" s="2">
        <v>5.9375000000000001E-3</v>
      </c>
      <c r="K168">
        <v>21.82</v>
      </c>
      <c r="L168">
        <v>1.333</v>
      </c>
      <c r="M168">
        <v>29.084</v>
      </c>
      <c r="N168">
        <v>1453</v>
      </c>
      <c r="O168">
        <v>1230.0907474999999</v>
      </c>
      <c r="P168">
        <v>1134.0807391999999</v>
      </c>
      <c r="Q168">
        <v>0.92</v>
      </c>
      <c r="R168">
        <v>208.9</v>
      </c>
      <c r="S168">
        <v>63.5</v>
      </c>
      <c r="T168">
        <v>22.4</v>
      </c>
      <c r="U168">
        <v>24.3</v>
      </c>
      <c r="V168">
        <v>19.87</v>
      </c>
      <c r="W168">
        <v>5.7</v>
      </c>
      <c r="X168">
        <v>6.1</v>
      </c>
      <c r="AA168">
        <v>15.67</v>
      </c>
      <c r="AB168">
        <v>4.76</v>
      </c>
      <c r="AC168">
        <v>14.1</v>
      </c>
      <c r="AD168">
        <v>6.22</v>
      </c>
      <c r="AE168">
        <v>20.68</v>
      </c>
      <c r="AF168">
        <v>7.0000000000000007E-2</v>
      </c>
      <c r="AG168">
        <v>112</v>
      </c>
      <c r="AH168">
        <v>34</v>
      </c>
      <c r="AI168">
        <v>101</v>
      </c>
      <c r="AJ168">
        <v>45</v>
      </c>
      <c r="AK168">
        <v>80</v>
      </c>
      <c r="AL168">
        <v>1.29</v>
      </c>
      <c r="AM168">
        <v>80</v>
      </c>
      <c r="AN168" t="s">
        <v>145</v>
      </c>
      <c r="AP168">
        <v>18</v>
      </c>
      <c r="AQ168">
        <v>53</v>
      </c>
      <c r="AR168">
        <v>651</v>
      </c>
      <c r="AS168">
        <v>764</v>
      </c>
      <c r="AT168">
        <v>8705</v>
      </c>
      <c r="AU168">
        <v>362.7</v>
      </c>
      <c r="AV168">
        <v>6.04</v>
      </c>
      <c r="AW168">
        <v>36</v>
      </c>
      <c r="AX168">
        <v>140.6</v>
      </c>
      <c r="AY168">
        <v>0</v>
      </c>
      <c r="AZ168">
        <v>2319</v>
      </c>
      <c r="BA168">
        <v>6386</v>
      </c>
      <c r="BB168">
        <v>0</v>
      </c>
      <c r="BC168">
        <v>26.6</v>
      </c>
      <c r="BD168">
        <v>73.400000000000006</v>
      </c>
      <c r="BE168">
        <v>0.92</v>
      </c>
      <c r="BF168">
        <v>0</v>
      </c>
      <c r="BG168">
        <v>1.21</v>
      </c>
      <c r="BH168">
        <v>1.54</v>
      </c>
      <c r="BI168">
        <v>2.75</v>
      </c>
      <c r="BJ168">
        <v>0.44</v>
      </c>
      <c r="BK168">
        <v>0.2</v>
      </c>
      <c r="BL168">
        <v>1.464</v>
      </c>
      <c r="BM168">
        <v>3</v>
      </c>
      <c r="BN168">
        <v>0</v>
      </c>
      <c r="BO168">
        <v>0</v>
      </c>
      <c r="BP168" s="2">
        <v>1.7361111111111099E-3</v>
      </c>
      <c r="BQ168">
        <v>59</v>
      </c>
      <c r="BR168">
        <v>77.900000000000006</v>
      </c>
      <c r="BS168">
        <v>80</v>
      </c>
      <c r="BT168">
        <v>1.1000000000000001</v>
      </c>
      <c r="BU168">
        <v>45.63</v>
      </c>
    </row>
    <row r="169" spans="10:73" x14ac:dyDescent="0.3">
      <c r="J169" s="2">
        <v>5.9837962962963004E-3</v>
      </c>
      <c r="K169">
        <v>17.600000000000001</v>
      </c>
      <c r="L169">
        <v>1.837</v>
      </c>
      <c r="M169">
        <v>32.323</v>
      </c>
      <c r="N169">
        <v>1825</v>
      </c>
      <c r="O169">
        <v>1366.6919961000001</v>
      </c>
      <c r="P169">
        <v>1305.0633863</v>
      </c>
      <c r="Q169">
        <v>0.95</v>
      </c>
      <c r="R169">
        <v>285.8</v>
      </c>
      <c r="S169">
        <v>91.3</v>
      </c>
      <c r="T169">
        <v>22.7</v>
      </c>
      <c r="U169">
        <v>23.8</v>
      </c>
      <c r="V169">
        <v>22.08</v>
      </c>
      <c r="W169">
        <v>6.3</v>
      </c>
      <c r="X169">
        <v>6.1</v>
      </c>
      <c r="AA169">
        <v>15.56</v>
      </c>
      <c r="AB169">
        <v>4.97</v>
      </c>
      <c r="AC169">
        <v>14.14</v>
      </c>
      <c r="AD169">
        <v>6.26</v>
      </c>
      <c r="AE169">
        <v>20.6</v>
      </c>
      <c r="AF169">
        <v>0.11</v>
      </c>
      <c r="AG169">
        <v>112</v>
      </c>
      <c r="AH169">
        <v>36</v>
      </c>
      <c r="AI169">
        <v>101</v>
      </c>
      <c r="AJ169">
        <v>45</v>
      </c>
      <c r="AK169">
        <v>81</v>
      </c>
      <c r="AL169">
        <v>1.31</v>
      </c>
      <c r="AM169">
        <v>81</v>
      </c>
      <c r="AN169" t="s">
        <v>145</v>
      </c>
      <c r="AP169">
        <v>18</v>
      </c>
      <c r="AQ169">
        <v>53</v>
      </c>
      <c r="AR169">
        <v>651</v>
      </c>
      <c r="AS169">
        <v>764</v>
      </c>
      <c r="AT169">
        <v>9743</v>
      </c>
      <c r="AU169">
        <v>405.9</v>
      </c>
      <c r="AV169">
        <v>6.77</v>
      </c>
      <c r="AW169">
        <v>37</v>
      </c>
      <c r="AX169">
        <v>157.4</v>
      </c>
      <c r="AY169">
        <v>0</v>
      </c>
      <c r="AZ169">
        <v>1499</v>
      </c>
      <c r="BA169">
        <v>8243</v>
      </c>
      <c r="BB169">
        <v>0</v>
      </c>
      <c r="BC169">
        <v>15.4</v>
      </c>
      <c r="BD169">
        <v>84.6</v>
      </c>
      <c r="BE169">
        <v>0.95</v>
      </c>
      <c r="BF169">
        <v>0</v>
      </c>
      <c r="BG169">
        <v>1.33</v>
      </c>
      <c r="BH169">
        <v>2.08</v>
      </c>
      <c r="BI169">
        <v>3.41</v>
      </c>
      <c r="BJ169">
        <v>0.39</v>
      </c>
      <c r="BK169">
        <v>0.19</v>
      </c>
      <c r="BL169">
        <v>1.51</v>
      </c>
      <c r="BM169">
        <v>4</v>
      </c>
      <c r="BN169">
        <v>0</v>
      </c>
      <c r="BO169">
        <v>0</v>
      </c>
      <c r="BP169" s="2">
        <v>1.7824074074074101E-3</v>
      </c>
      <c r="BQ169">
        <v>65</v>
      </c>
      <c r="BR169">
        <v>75.400000000000006</v>
      </c>
      <c r="BS169">
        <v>81</v>
      </c>
      <c r="BT169">
        <v>1.38</v>
      </c>
      <c r="BU169">
        <v>45.89</v>
      </c>
    </row>
    <row r="170" spans="10:73" x14ac:dyDescent="0.3">
      <c r="J170" s="2">
        <v>6.0069444444444398E-3</v>
      </c>
      <c r="K170">
        <v>22.81</v>
      </c>
      <c r="L170">
        <v>1.4410000000000001</v>
      </c>
      <c r="M170">
        <v>32.875</v>
      </c>
      <c r="N170">
        <v>1436</v>
      </c>
      <c r="O170">
        <v>1347.4450294999999</v>
      </c>
      <c r="P170">
        <v>1259.5793332000001</v>
      </c>
      <c r="Q170">
        <v>0.93</v>
      </c>
      <c r="R170">
        <v>227</v>
      </c>
      <c r="S170">
        <v>67.900000000000006</v>
      </c>
      <c r="T170">
        <v>23.2</v>
      </c>
      <c r="U170">
        <v>24.8</v>
      </c>
      <c r="V170">
        <v>21.77</v>
      </c>
      <c r="W170">
        <v>6.2</v>
      </c>
      <c r="X170">
        <v>6.2</v>
      </c>
      <c r="AA170">
        <v>15.75</v>
      </c>
      <c r="AB170">
        <v>4.71</v>
      </c>
      <c r="AC170">
        <v>14.16</v>
      </c>
      <c r="AD170">
        <v>6.2</v>
      </c>
      <c r="AE170">
        <v>20.62</v>
      </c>
      <c r="AF170">
        <v>0.1</v>
      </c>
      <c r="AG170">
        <v>113</v>
      </c>
      <c r="AH170">
        <v>34</v>
      </c>
      <c r="AI170">
        <v>102</v>
      </c>
      <c r="AJ170">
        <v>44</v>
      </c>
      <c r="AK170">
        <v>83</v>
      </c>
      <c r="AL170">
        <v>1.34</v>
      </c>
      <c r="AM170">
        <v>81</v>
      </c>
      <c r="AN170" t="s">
        <v>145</v>
      </c>
      <c r="AP170">
        <v>18</v>
      </c>
      <c r="AQ170">
        <v>53</v>
      </c>
      <c r="AR170">
        <v>651</v>
      </c>
      <c r="AS170">
        <v>764</v>
      </c>
      <c r="AT170">
        <v>9562</v>
      </c>
      <c r="AU170">
        <v>398.4</v>
      </c>
      <c r="AV170">
        <v>6.64</v>
      </c>
      <c r="AW170">
        <v>37</v>
      </c>
      <c r="AX170">
        <v>154.5</v>
      </c>
      <c r="AY170">
        <v>0</v>
      </c>
      <c r="AZ170">
        <v>2128</v>
      </c>
      <c r="BA170">
        <v>7434</v>
      </c>
      <c r="BB170">
        <v>0</v>
      </c>
      <c r="BC170">
        <v>22.3</v>
      </c>
      <c r="BD170">
        <v>77.7</v>
      </c>
      <c r="BE170">
        <v>0.93</v>
      </c>
      <c r="BF170">
        <v>0</v>
      </c>
      <c r="BG170">
        <v>1.17</v>
      </c>
      <c r="BH170">
        <v>1.46</v>
      </c>
      <c r="BI170">
        <v>2.63</v>
      </c>
      <c r="BJ170">
        <v>0.44</v>
      </c>
      <c r="BK170">
        <v>0.21</v>
      </c>
      <c r="BL170">
        <v>1.5169999999999999</v>
      </c>
      <c r="BM170">
        <v>2</v>
      </c>
      <c r="BN170">
        <v>0</v>
      </c>
      <c r="BO170">
        <v>0</v>
      </c>
      <c r="BP170" s="2">
        <v>1.80555555555556E-3</v>
      </c>
      <c r="BQ170">
        <v>64</v>
      </c>
      <c r="BR170">
        <v>75</v>
      </c>
      <c r="BS170">
        <v>82</v>
      </c>
      <c r="BT170">
        <v>1.23</v>
      </c>
      <c r="BU170">
        <v>45.51</v>
      </c>
    </row>
    <row r="171" spans="10:73" x14ac:dyDescent="0.3">
      <c r="J171" s="2">
        <v>6.04166666666667E-3</v>
      </c>
      <c r="K171">
        <v>19.54</v>
      </c>
      <c r="L171">
        <v>1.516</v>
      </c>
      <c r="M171">
        <v>29.629000000000001</v>
      </c>
      <c r="N171">
        <v>1560</v>
      </c>
      <c r="O171">
        <v>1296.9019951</v>
      </c>
      <c r="P171">
        <v>1217.6096822</v>
      </c>
      <c r="Q171">
        <v>0.94</v>
      </c>
      <c r="R171">
        <v>234.8</v>
      </c>
      <c r="S171">
        <v>75.900000000000006</v>
      </c>
      <c r="T171">
        <v>21.8</v>
      </c>
      <c r="U171">
        <v>23.2</v>
      </c>
      <c r="V171">
        <v>20.95</v>
      </c>
      <c r="W171">
        <v>6</v>
      </c>
      <c r="X171">
        <v>6.2</v>
      </c>
      <c r="AA171">
        <v>15.49</v>
      </c>
      <c r="AB171">
        <v>5.01</v>
      </c>
      <c r="AC171">
        <v>14.04</v>
      </c>
      <c r="AD171">
        <v>6.32</v>
      </c>
      <c r="AE171">
        <v>20.69</v>
      </c>
      <c r="AF171">
        <v>0.06</v>
      </c>
      <c r="AG171">
        <v>111</v>
      </c>
      <c r="AH171">
        <v>36</v>
      </c>
      <c r="AI171">
        <v>101</v>
      </c>
      <c r="AJ171">
        <v>45</v>
      </c>
      <c r="AK171">
        <v>83</v>
      </c>
      <c r="AL171">
        <v>1.34</v>
      </c>
      <c r="AM171">
        <v>80</v>
      </c>
      <c r="AN171" t="s">
        <v>145</v>
      </c>
      <c r="AP171">
        <v>18</v>
      </c>
      <c r="AQ171">
        <v>53</v>
      </c>
      <c r="AR171">
        <v>651</v>
      </c>
      <c r="AS171">
        <v>764</v>
      </c>
      <c r="AT171">
        <v>9212</v>
      </c>
      <c r="AU171">
        <v>383.8</v>
      </c>
      <c r="AV171">
        <v>6.4</v>
      </c>
      <c r="AW171">
        <v>37</v>
      </c>
      <c r="AX171">
        <v>148.80000000000001</v>
      </c>
      <c r="AY171">
        <v>0</v>
      </c>
      <c r="AZ171">
        <v>1922</v>
      </c>
      <c r="BA171">
        <v>7290</v>
      </c>
      <c r="BB171">
        <v>0</v>
      </c>
      <c r="BC171">
        <v>20.9</v>
      </c>
      <c r="BD171">
        <v>79.099999999999994</v>
      </c>
      <c r="BE171">
        <v>0.94</v>
      </c>
      <c r="BF171">
        <v>0</v>
      </c>
      <c r="BG171">
        <v>1.26</v>
      </c>
      <c r="BH171">
        <v>1.81</v>
      </c>
      <c r="BI171">
        <v>3.07</v>
      </c>
      <c r="BJ171">
        <v>0.41</v>
      </c>
      <c r="BK171">
        <v>0.18</v>
      </c>
      <c r="BL171">
        <v>1.472</v>
      </c>
      <c r="BM171">
        <v>3</v>
      </c>
      <c r="BN171">
        <v>0</v>
      </c>
      <c r="BO171">
        <v>0</v>
      </c>
      <c r="BP171" s="2">
        <v>1.8402777777777801E-3</v>
      </c>
      <c r="BQ171">
        <v>62</v>
      </c>
      <c r="BR171">
        <v>77.5</v>
      </c>
      <c r="BS171">
        <v>83</v>
      </c>
      <c r="BT171">
        <v>1.2</v>
      </c>
      <c r="BU171">
        <v>46.28</v>
      </c>
    </row>
    <row r="172" spans="10:73" x14ac:dyDescent="0.3">
      <c r="J172" s="2">
        <v>6.0763888888888899E-3</v>
      </c>
      <c r="K172">
        <v>19.350000000000001</v>
      </c>
      <c r="L172">
        <v>1.5189999999999999</v>
      </c>
      <c r="M172">
        <v>29.4</v>
      </c>
      <c r="N172">
        <v>1560</v>
      </c>
      <c r="O172">
        <v>1230.8323843000001</v>
      </c>
      <c r="P172">
        <v>1188.9002379000001</v>
      </c>
      <c r="Q172">
        <v>0.97</v>
      </c>
      <c r="R172">
        <v>236.3</v>
      </c>
      <c r="S172">
        <v>75</v>
      </c>
      <c r="T172">
        <v>22.8</v>
      </c>
      <c r="U172">
        <v>23.6</v>
      </c>
      <c r="V172">
        <v>19.88</v>
      </c>
      <c r="W172">
        <v>5.7</v>
      </c>
      <c r="X172">
        <v>6.3</v>
      </c>
      <c r="AA172">
        <v>15.56</v>
      </c>
      <c r="AB172">
        <v>4.9400000000000004</v>
      </c>
      <c r="AC172">
        <v>13.98</v>
      </c>
      <c r="AD172">
        <v>6.36</v>
      </c>
      <c r="AE172">
        <v>20.56</v>
      </c>
      <c r="AF172">
        <v>7.0000000000000007E-2</v>
      </c>
      <c r="AG172">
        <v>112</v>
      </c>
      <c r="AH172">
        <v>35</v>
      </c>
      <c r="AI172">
        <v>100</v>
      </c>
      <c r="AJ172">
        <v>46</v>
      </c>
      <c r="AK172">
        <v>84</v>
      </c>
      <c r="AL172">
        <v>1.36</v>
      </c>
      <c r="AM172">
        <v>79</v>
      </c>
      <c r="AN172" t="s">
        <v>145</v>
      </c>
      <c r="AP172">
        <v>18</v>
      </c>
      <c r="AQ172">
        <v>53</v>
      </c>
      <c r="AR172">
        <v>651</v>
      </c>
      <c r="AS172">
        <v>764</v>
      </c>
      <c r="AT172">
        <v>8796</v>
      </c>
      <c r="AU172">
        <v>366.5</v>
      </c>
      <c r="AV172">
        <v>6.11</v>
      </c>
      <c r="AW172">
        <v>38</v>
      </c>
      <c r="AX172">
        <v>142.1</v>
      </c>
      <c r="AY172">
        <v>0</v>
      </c>
      <c r="AZ172">
        <v>1023</v>
      </c>
      <c r="BA172">
        <v>7773</v>
      </c>
      <c r="BB172">
        <v>0</v>
      </c>
      <c r="BC172">
        <v>11.6</v>
      </c>
      <c r="BD172">
        <v>88.4</v>
      </c>
      <c r="BE172">
        <v>0.97</v>
      </c>
      <c r="BF172">
        <v>0</v>
      </c>
      <c r="BG172">
        <v>1.24</v>
      </c>
      <c r="BH172">
        <v>1.86</v>
      </c>
      <c r="BI172">
        <v>3.1</v>
      </c>
      <c r="BJ172">
        <v>0.4</v>
      </c>
      <c r="BK172">
        <v>0.19</v>
      </c>
      <c r="BL172">
        <v>1.468</v>
      </c>
      <c r="BM172">
        <v>3</v>
      </c>
      <c r="BN172">
        <v>0</v>
      </c>
      <c r="BO172">
        <v>0</v>
      </c>
      <c r="BP172" s="2">
        <v>1.8749999999999999E-3</v>
      </c>
      <c r="BQ172">
        <v>59</v>
      </c>
      <c r="BR172">
        <v>77.599999999999994</v>
      </c>
      <c r="BS172">
        <v>84</v>
      </c>
      <c r="BT172">
        <v>1.22</v>
      </c>
      <c r="BU172">
        <v>46.54</v>
      </c>
    </row>
    <row r="173" spans="10:73" x14ac:dyDescent="0.3">
      <c r="J173" s="2">
        <v>6.1226851851851902E-3</v>
      </c>
      <c r="K173">
        <v>18.87</v>
      </c>
      <c r="L173">
        <v>1.71</v>
      </c>
      <c r="M173">
        <v>32.264000000000003</v>
      </c>
      <c r="N173">
        <v>1716</v>
      </c>
      <c r="O173">
        <v>1407.1491343</v>
      </c>
      <c r="P173">
        <v>1318.7685346999999</v>
      </c>
      <c r="Q173">
        <v>0.94</v>
      </c>
      <c r="R173">
        <v>265.2</v>
      </c>
      <c r="S173">
        <v>85.5</v>
      </c>
      <c r="T173">
        <v>22</v>
      </c>
      <c r="U173">
        <v>23.5</v>
      </c>
      <c r="V173">
        <v>22.73</v>
      </c>
      <c r="W173">
        <v>6.5</v>
      </c>
      <c r="X173">
        <v>6.3</v>
      </c>
      <c r="AA173">
        <v>15.51</v>
      </c>
      <c r="AB173">
        <v>5</v>
      </c>
      <c r="AC173">
        <v>13.97</v>
      </c>
      <c r="AD173">
        <v>6.4</v>
      </c>
      <c r="AE173">
        <v>20.69</v>
      </c>
      <c r="AF173">
        <v>0.08</v>
      </c>
      <c r="AG173">
        <v>111</v>
      </c>
      <c r="AH173">
        <v>36</v>
      </c>
      <c r="AI173">
        <v>100</v>
      </c>
      <c r="AJ173">
        <v>46</v>
      </c>
      <c r="AK173">
        <v>85</v>
      </c>
      <c r="AL173">
        <v>1.37</v>
      </c>
      <c r="AM173">
        <v>80</v>
      </c>
      <c r="AN173" t="s">
        <v>145</v>
      </c>
      <c r="AP173">
        <v>18</v>
      </c>
      <c r="AQ173">
        <v>53</v>
      </c>
      <c r="AR173">
        <v>651</v>
      </c>
      <c r="AS173">
        <v>764</v>
      </c>
      <c r="AT173">
        <v>9991</v>
      </c>
      <c r="AU173">
        <v>416.3</v>
      </c>
      <c r="AV173">
        <v>6.94</v>
      </c>
      <c r="AW173">
        <v>38</v>
      </c>
      <c r="AX173">
        <v>161.4</v>
      </c>
      <c r="AY173">
        <v>0</v>
      </c>
      <c r="AZ173">
        <v>2142</v>
      </c>
      <c r="BA173">
        <v>7850</v>
      </c>
      <c r="BB173">
        <v>0</v>
      </c>
      <c r="BC173">
        <v>21.4</v>
      </c>
      <c r="BD173">
        <v>78.599999999999994</v>
      </c>
      <c r="BE173">
        <v>0.94</v>
      </c>
      <c r="BF173">
        <v>0</v>
      </c>
      <c r="BG173">
        <v>1.28</v>
      </c>
      <c r="BH173">
        <v>1.9</v>
      </c>
      <c r="BI173">
        <v>3.18</v>
      </c>
      <c r="BJ173">
        <v>0.4</v>
      </c>
      <c r="BK173">
        <v>0.19</v>
      </c>
      <c r="BL173">
        <v>1.5089999999999999</v>
      </c>
      <c r="BM173">
        <v>4</v>
      </c>
      <c r="BN173">
        <v>0</v>
      </c>
      <c r="BO173">
        <v>0</v>
      </c>
      <c r="BP173" s="2">
        <v>1.9212962962963001E-3</v>
      </c>
      <c r="BQ173">
        <v>67</v>
      </c>
      <c r="BR173">
        <v>75.5</v>
      </c>
      <c r="BS173">
        <v>85</v>
      </c>
      <c r="BT173">
        <v>1.34</v>
      </c>
      <c r="BU173">
        <v>46.8</v>
      </c>
    </row>
    <row r="174" spans="10:73" x14ac:dyDescent="0.3">
      <c r="J174" s="2">
        <v>6.15740740740741E-3</v>
      </c>
      <c r="K174">
        <v>19.739999999999998</v>
      </c>
      <c r="L174">
        <v>1.571</v>
      </c>
      <c r="M174">
        <v>31.007000000000001</v>
      </c>
      <c r="N174">
        <v>1654</v>
      </c>
      <c r="O174">
        <v>1332.3957731</v>
      </c>
      <c r="P174">
        <v>1255.3226379</v>
      </c>
      <c r="Q174">
        <v>0.94</v>
      </c>
      <c r="R174">
        <v>244.6</v>
      </c>
      <c r="S174">
        <v>77.5</v>
      </c>
      <c r="T174">
        <v>22.2</v>
      </c>
      <c r="U174">
        <v>23.6</v>
      </c>
      <c r="V174">
        <v>21.52</v>
      </c>
      <c r="W174">
        <v>6.1</v>
      </c>
      <c r="X174">
        <v>6.4</v>
      </c>
      <c r="AA174">
        <v>15.57</v>
      </c>
      <c r="AB174">
        <v>4.93</v>
      </c>
      <c r="AC174">
        <v>13.93</v>
      </c>
      <c r="AD174">
        <v>6.37</v>
      </c>
      <c r="AE174">
        <v>20.68</v>
      </c>
      <c r="AF174">
        <v>0.06</v>
      </c>
      <c r="AG174">
        <v>112</v>
      </c>
      <c r="AH174">
        <v>35</v>
      </c>
      <c r="AI174">
        <v>100</v>
      </c>
      <c r="AJ174">
        <v>46</v>
      </c>
      <c r="AK174">
        <v>87</v>
      </c>
      <c r="AL174">
        <v>1.41</v>
      </c>
      <c r="AM174">
        <v>80</v>
      </c>
      <c r="AN174" t="s">
        <v>145</v>
      </c>
      <c r="AP174">
        <v>18</v>
      </c>
      <c r="AQ174">
        <v>53</v>
      </c>
      <c r="AR174">
        <v>651</v>
      </c>
      <c r="AS174">
        <v>764</v>
      </c>
      <c r="AT174">
        <v>9471</v>
      </c>
      <c r="AU174">
        <v>394.6</v>
      </c>
      <c r="AV174">
        <v>6.58</v>
      </c>
      <c r="AW174">
        <v>38</v>
      </c>
      <c r="AX174">
        <v>153</v>
      </c>
      <c r="AY174">
        <v>0</v>
      </c>
      <c r="AZ174">
        <v>1870</v>
      </c>
      <c r="BA174">
        <v>7601</v>
      </c>
      <c r="BB174">
        <v>0</v>
      </c>
      <c r="BC174">
        <v>19.7</v>
      </c>
      <c r="BD174">
        <v>80.3</v>
      </c>
      <c r="BE174">
        <v>0.94</v>
      </c>
      <c r="BF174">
        <v>0</v>
      </c>
      <c r="BG174">
        <v>1.26</v>
      </c>
      <c r="BH174">
        <v>1.78</v>
      </c>
      <c r="BI174">
        <v>3.04</v>
      </c>
      <c r="BJ174">
        <v>0.41</v>
      </c>
      <c r="BK174">
        <v>0.2</v>
      </c>
      <c r="BL174">
        <v>1.4910000000000001</v>
      </c>
      <c r="BM174">
        <v>3</v>
      </c>
      <c r="BN174">
        <v>0</v>
      </c>
      <c r="BO174">
        <v>0</v>
      </c>
      <c r="BP174" s="2">
        <v>1.9560185185185201E-3</v>
      </c>
      <c r="BQ174">
        <v>64</v>
      </c>
      <c r="BR174">
        <v>76.400000000000006</v>
      </c>
      <c r="BS174">
        <v>87</v>
      </c>
      <c r="BT174">
        <v>1.25</v>
      </c>
      <c r="BU174">
        <v>46.6</v>
      </c>
    </row>
    <row r="175" spans="10:73" x14ac:dyDescent="0.3">
      <c r="J175" s="2">
        <v>6.1921296296296299E-3</v>
      </c>
      <c r="K175">
        <v>18.02</v>
      </c>
      <c r="L175">
        <v>1.655</v>
      </c>
      <c r="M175">
        <v>29.82</v>
      </c>
      <c r="N175">
        <v>1752</v>
      </c>
      <c r="O175">
        <v>1295.1944701</v>
      </c>
      <c r="P175">
        <v>1235.0702048000001</v>
      </c>
      <c r="Q175">
        <v>0.95</v>
      </c>
      <c r="R175">
        <v>255.9</v>
      </c>
      <c r="S175">
        <v>83.5</v>
      </c>
      <c r="T175">
        <v>22</v>
      </c>
      <c r="U175">
        <v>23.1</v>
      </c>
      <c r="V175">
        <v>20.92</v>
      </c>
      <c r="W175">
        <v>6</v>
      </c>
      <c r="X175">
        <v>6.5</v>
      </c>
      <c r="AA175">
        <v>15.46</v>
      </c>
      <c r="AB175">
        <v>5.05</v>
      </c>
      <c r="AC175">
        <v>13.8</v>
      </c>
      <c r="AD175">
        <v>6.41</v>
      </c>
      <c r="AE175">
        <v>20.64</v>
      </c>
      <c r="AF175">
        <v>0.06</v>
      </c>
      <c r="AG175">
        <v>111</v>
      </c>
      <c r="AH175">
        <v>36</v>
      </c>
      <c r="AI175">
        <v>99</v>
      </c>
      <c r="AJ175">
        <v>46</v>
      </c>
      <c r="AK175">
        <v>88</v>
      </c>
      <c r="AL175">
        <v>1.42</v>
      </c>
      <c r="AM175">
        <v>79</v>
      </c>
      <c r="AN175" t="s">
        <v>145</v>
      </c>
      <c r="AP175">
        <v>18</v>
      </c>
      <c r="AQ175">
        <v>53</v>
      </c>
      <c r="AR175">
        <v>651</v>
      </c>
      <c r="AS175">
        <v>764</v>
      </c>
      <c r="AT175">
        <v>9230</v>
      </c>
      <c r="AU175">
        <v>384.6</v>
      </c>
      <c r="AV175">
        <v>6.41</v>
      </c>
      <c r="AW175">
        <v>39</v>
      </c>
      <c r="AX175">
        <v>149.1</v>
      </c>
      <c r="AY175">
        <v>0</v>
      </c>
      <c r="AZ175">
        <v>1462</v>
      </c>
      <c r="BA175">
        <v>7768</v>
      </c>
      <c r="BB175">
        <v>0</v>
      </c>
      <c r="BC175">
        <v>15.8</v>
      </c>
      <c r="BD175">
        <v>84.2</v>
      </c>
      <c r="BE175">
        <v>0.95</v>
      </c>
      <c r="BF175">
        <v>0</v>
      </c>
      <c r="BG175">
        <v>1.44</v>
      </c>
      <c r="BH175">
        <v>1.89</v>
      </c>
      <c r="BI175">
        <v>3.33</v>
      </c>
      <c r="BJ175">
        <v>0.43</v>
      </c>
      <c r="BK175">
        <v>0.19</v>
      </c>
      <c r="BL175">
        <v>1.4750000000000001</v>
      </c>
      <c r="BM175">
        <v>3</v>
      </c>
      <c r="BN175">
        <v>0</v>
      </c>
      <c r="BO175">
        <v>0</v>
      </c>
      <c r="BP175" s="2">
        <v>1.99074074074074E-3</v>
      </c>
      <c r="BQ175">
        <v>62</v>
      </c>
      <c r="BR175">
        <v>77.3</v>
      </c>
      <c r="BS175">
        <v>87</v>
      </c>
      <c r="BT175">
        <v>1.1499999999999999</v>
      </c>
      <c r="BU175">
        <v>46.86</v>
      </c>
    </row>
    <row r="176" spans="10:73" x14ac:dyDescent="0.3">
      <c r="J176" s="2">
        <v>6.2268518518518497E-3</v>
      </c>
      <c r="K176">
        <v>20.27</v>
      </c>
      <c r="L176">
        <v>1.4850000000000001</v>
      </c>
      <c r="M176">
        <v>30.100999999999999</v>
      </c>
      <c r="N176">
        <v>1485</v>
      </c>
      <c r="O176">
        <v>1367.0014498999999</v>
      </c>
      <c r="P176">
        <v>1263.1589699000001</v>
      </c>
      <c r="Q176">
        <v>0.92</v>
      </c>
      <c r="R176">
        <v>227.5</v>
      </c>
      <c r="S176">
        <v>75.900000000000006</v>
      </c>
      <c r="T176">
        <v>21</v>
      </c>
      <c r="U176">
        <v>22.7</v>
      </c>
      <c r="V176">
        <v>22.08</v>
      </c>
      <c r="W176">
        <v>6.3</v>
      </c>
      <c r="X176">
        <v>6.5</v>
      </c>
      <c r="AA176">
        <v>15.32</v>
      </c>
      <c r="AB176">
        <v>5.1100000000000003</v>
      </c>
      <c r="AC176">
        <v>13.7</v>
      </c>
      <c r="AD176">
        <v>6.41</v>
      </c>
      <c r="AE176">
        <v>20.7</v>
      </c>
      <c r="AF176">
        <v>0.06</v>
      </c>
      <c r="AG176">
        <v>110</v>
      </c>
      <c r="AH176">
        <v>37</v>
      </c>
      <c r="AI176">
        <v>98</v>
      </c>
      <c r="AJ176">
        <v>46</v>
      </c>
      <c r="AK176">
        <v>89</v>
      </c>
      <c r="AL176">
        <v>1.44</v>
      </c>
      <c r="AM176">
        <v>79</v>
      </c>
      <c r="AN176" t="s">
        <v>145</v>
      </c>
      <c r="AP176">
        <v>18</v>
      </c>
      <c r="AQ176">
        <v>53</v>
      </c>
      <c r="AR176">
        <v>651</v>
      </c>
      <c r="AS176">
        <v>764</v>
      </c>
      <c r="AT176">
        <v>9678</v>
      </c>
      <c r="AU176">
        <v>403.2</v>
      </c>
      <c r="AV176">
        <v>6.72</v>
      </c>
      <c r="AW176">
        <v>39</v>
      </c>
      <c r="AX176">
        <v>156.30000000000001</v>
      </c>
      <c r="AY176">
        <v>0</v>
      </c>
      <c r="AZ176">
        <v>2509</v>
      </c>
      <c r="BA176">
        <v>7169</v>
      </c>
      <c r="BB176">
        <v>0</v>
      </c>
      <c r="BC176">
        <v>25.9</v>
      </c>
      <c r="BD176">
        <v>74.099999999999994</v>
      </c>
      <c r="BE176">
        <v>0.92</v>
      </c>
      <c r="BF176">
        <v>0</v>
      </c>
      <c r="BG176">
        <v>1.31</v>
      </c>
      <c r="BH176">
        <v>1.65</v>
      </c>
      <c r="BI176">
        <v>2.96</v>
      </c>
      <c r="BJ176">
        <v>0.44</v>
      </c>
      <c r="BK176">
        <v>0.17</v>
      </c>
      <c r="BL176">
        <v>1.4790000000000001</v>
      </c>
      <c r="BM176">
        <v>3</v>
      </c>
      <c r="BN176">
        <v>0</v>
      </c>
      <c r="BO176">
        <v>0</v>
      </c>
      <c r="BP176" s="2">
        <v>2.0254629629629598E-3</v>
      </c>
      <c r="BQ176">
        <v>65</v>
      </c>
      <c r="BR176">
        <v>77.099999999999994</v>
      </c>
      <c r="BS176">
        <v>88</v>
      </c>
      <c r="BT176">
        <v>1.1299999999999999</v>
      </c>
      <c r="BU176">
        <v>46.86</v>
      </c>
    </row>
    <row r="177" spans="10:73" x14ac:dyDescent="0.3">
      <c r="J177" s="2">
        <v>6.2615740740740696E-3</v>
      </c>
      <c r="K177">
        <v>18.63</v>
      </c>
      <c r="L177">
        <v>1.7090000000000001</v>
      </c>
      <c r="M177">
        <v>31.844999999999999</v>
      </c>
      <c r="N177">
        <v>1703</v>
      </c>
      <c r="O177">
        <v>1419.5290729999999</v>
      </c>
      <c r="P177">
        <v>1334.9111495</v>
      </c>
      <c r="Q177">
        <v>0.94</v>
      </c>
      <c r="R177">
        <v>262</v>
      </c>
      <c r="S177">
        <v>87.6</v>
      </c>
      <c r="T177">
        <v>21.5</v>
      </c>
      <c r="U177">
        <v>22.9</v>
      </c>
      <c r="V177">
        <v>22.93</v>
      </c>
      <c r="W177">
        <v>6.6</v>
      </c>
      <c r="X177">
        <v>6.6</v>
      </c>
      <c r="AA177">
        <v>15.33</v>
      </c>
      <c r="AB177">
        <v>5.13</v>
      </c>
      <c r="AC177">
        <v>13.7</v>
      </c>
      <c r="AD177">
        <v>6.48</v>
      </c>
      <c r="AE177">
        <v>20.63</v>
      </c>
      <c r="AF177">
        <v>0.08</v>
      </c>
      <c r="AG177">
        <v>110</v>
      </c>
      <c r="AH177">
        <v>37</v>
      </c>
      <c r="AI177">
        <v>98</v>
      </c>
      <c r="AJ177">
        <v>46</v>
      </c>
      <c r="AK177">
        <v>90</v>
      </c>
      <c r="AL177">
        <v>1.45</v>
      </c>
      <c r="AM177">
        <v>79</v>
      </c>
      <c r="AN177" t="s">
        <v>145</v>
      </c>
      <c r="AP177">
        <v>18</v>
      </c>
      <c r="AQ177">
        <v>53</v>
      </c>
      <c r="AR177">
        <v>651</v>
      </c>
      <c r="AS177">
        <v>764</v>
      </c>
      <c r="AT177">
        <v>10087</v>
      </c>
      <c r="AU177">
        <v>420.3</v>
      </c>
      <c r="AV177">
        <v>7</v>
      </c>
      <c r="AW177">
        <v>39</v>
      </c>
      <c r="AX177">
        <v>162.9</v>
      </c>
      <c r="AY177">
        <v>0</v>
      </c>
      <c r="AZ177">
        <v>2052</v>
      </c>
      <c r="BA177">
        <v>8034</v>
      </c>
      <c r="BB177">
        <v>0</v>
      </c>
      <c r="BC177">
        <v>20.3</v>
      </c>
      <c r="BD177">
        <v>79.7</v>
      </c>
      <c r="BE177">
        <v>0.94</v>
      </c>
      <c r="BF177">
        <v>0</v>
      </c>
      <c r="BG177">
        <v>1.39</v>
      </c>
      <c r="BH177">
        <v>1.83</v>
      </c>
      <c r="BI177">
        <v>3.22</v>
      </c>
      <c r="BJ177">
        <v>0.43</v>
      </c>
      <c r="BK177">
        <v>0.18</v>
      </c>
      <c r="BL177">
        <v>1.5029999999999999</v>
      </c>
      <c r="BM177">
        <v>3</v>
      </c>
      <c r="BN177">
        <v>0</v>
      </c>
      <c r="BO177">
        <v>0</v>
      </c>
      <c r="BP177" s="2">
        <v>2.0601851851851901E-3</v>
      </c>
      <c r="BQ177">
        <v>68</v>
      </c>
      <c r="BR177">
        <v>75.8</v>
      </c>
      <c r="BS177">
        <v>90</v>
      </c>
      <c r="BT177">
        <v>1.23</v>
      </c>
      <c r="BU177">
        <v>47.31</v>
      </c>
    </row>
    <row r="178" spans="10:73" x14ac:dyDescent="0.3">
      <c r="J178" s="2">
        <v>6.3078703703703699E-3</v>
      </c>
      <c r="K178">
        <v>16.57</v>
      </c>
      <c r="L178">
        <v>1.5640000000000001</v>
      </c>
      <c r="M178">
        <v>25.922999999999998</v>
      </c>
      <c r="N178">
        <v>1591</v>
      </c>
      <c r="O178">
        <v>1085.9150506999999</v>
      </c>
      <c r="P178">
        <v>1016.8784696</v>
      </c>
      <c r="Q178">
        <v>0.94</v>
      </c>
      <c r="R178">
        <v>245.3</v>
      </c>
      <c r="S178">
        <v>75.099999999999994</v>
      </c>
      <c r="T178">
        <v>22.8</v>
      </c>
      <c r="U178">
        <v>24.4</v>
      </c>
      <c r="V178">
        <v>17.54</v>
      </c>
      <c r="W178">
        <v>5</v>
      </c>
      <c r="X178">
        <v>6.6</v>
      </c>
      <c r="AA178">
        <v>15.68</v>
      </c>
      <c r="AB178">
        <v>4.8</v>
      </c>
      <c r="AC178">
        <v>14.08</v>
      </c>
      <c r="AD178">
        <v>6.22</v>
      </c>
      <c r="AE178">
        <v>20.66</v>
      </c>
      <c r="AF178">
        <v>0.08</v>
      </c>
      <c r="AG178">
        <v>112</v>
      </c>
      <c r="AH178">
        <v>34</v>
      </c>
      <c r="AI178">
        <v>101</v>
      </c>
      <c r="AJ178">
        <v>45</v>
      </c>
      <c r="AK178">
        <v>91</v>
      </c>
      <c r="AL178">
        <v>1.47</v>
      </c>
      <c r="AM178">
        <v>79</v>
      </c>
      <c r="AN178" t="s">
        <v>145</v>
      </c>
      <c r="AP178">
        <v>18</v>
      </c>
      <c r="AQ178">
        <v>53</v>
      </c>
      <c r="AR178">
        <v>651</v>
      </c>
      <c r="AS178">
        <v>764</v>
      </c>
      <c r="AT178">
        <v>7709</v>
      </c>
      <c r="AU178">
        <v>321.2</v>
      </c>
      <c r="AV178">
        <v>5.35</v>
      </c>
      <c r="AW178">
        <v>40</v>
      </c>
      <c r="AX178">
        <v>124.5</v>
      </c>
      <c r="AY178">
        <v>0</v>
      </c>
      <c r="AZ178">
        <v>1673</v>
      </c>
      <c r="BA178">
        <v>6036</v>
      </c>
      <c r="BB178">
        <v>0</v>
      </c>
      <c r="BC178">
        <v>21.7</v>
      </c>
      <c r="BD178">
        <v>78.3</v>
      </c>
      <c r="BE178">
        <v>0.94</v>
      </c>
      <c r="BF178">
        <v>0</v>
      </c>
      <c r="BG178">
        <v>1.26</v>
      </c>
      <c r="BH178">
        <v>2.36</v>
      </c>
      <c r="BI178">
        <v>3.62</v>
      </c>
      <c r="BJ178">
        <v>0.35</v>
      </c>
      <c r="BK178">
        <v>0.2</v>
      </c>
      <c r="BL178">
        <v>1.4139999999999999</v>
      </c>
      <c r="BM178">
        <v>4</v>
      </c>
      <c r="BN178">
        <v>0</v>
      </c>
      <c r="BO178">
        <v>0</v>
      </c>
      <c r="BP178" s="2">
        <v>2.10648148148148E-3</v>
      </c>
      <c r="BQ178">
        <v>52</v>
      </c>
      <c r="BR178">
        <v>80.3</v>
      </c>
      <c r="BS178">
        <v>90</v>
      </c>
      <c r="BT178">
        <v>1.24</v>
      </c>
      <c r="BU178">
        <v>45.63</v>
      </c>
    </row>
    <row r="179" spans="10:73" x14ac:dyDescent="0.3">
      <c r="J179" s="2">
        <v>6.3310185185185197E-3</v>
      </c>
      <c r="K179">
        <v>21.74</v>
      </c>
      <c r="L179">
        <v>1.5649999999999999</v>
      </c>
      <c r="M179">
        <v>34.021999999999998</v>
      </c>
      <c r="N179">
        <v>1605</v>
      </c>
      <c r="O179">
        <v>1577.8416586000001</v>
      </c>
      <c r="P179">
        <v>1411.5884725000001</v>
      </c>
      <c r="Q179">
        <v>0.89</v>
      </c>
      <c r="R179">
        <v>238.5</v>
      </c>
      <c r="S179">
        <v>79.099999999999994</v>
      </c>
      <c r="T179">
        <v>20.6</v>
      </c>
      <c r="U179">
        <v>23</v>
      </c>
      <c r="V179">
        <v>25.49</v>
      </c>
      <c r="W179">
        <v>7.3</v>
      </c>
      <c r="X179">
        <v>6.7</v>
      </c>
      <c r="AA179">
        <v>15.24</v>
      </c>
      <c r="AB179">
        <v>5.05</v>
      </c>
      <c r="AC179">
        <v>13.69</v>
      </c>
      <c r="AD179">
        <v>6.45</v>
      </c>
      <c r="AE179">
        <v>20.7</v>
      </c>
      <c r="AF179">
        <v>0.06</v>
      </c>
      <c r="AG179">
        <v>109</v>
      </c>
      <c r="AH179">
        <v>36</v>
      </c>
      <c r="AI179">
        <v>98</v>
      </c>
      <c r="AJ179">
        <v>46</v>
      </c>
      <c r="AK179">
        <v>92</v>
      </c>
      <c r="AL179">
        <v>1.49</v>
      </c>
      <c r="AM179">
        <v>80</v>
      </c>
      <c r="AN179" t="s">
        <v>145</v>
      </c>
      <c r="AP179">
        <v>18</v>
      </c>
      <c r="AQ179">
        <v>53</v>
      </c>
      <c r="AR179">
        <v>651</v>
      </c>
      <c r="AS179">
        <v>764</v>
      </c>
      <c r="AT179">
        <v>11097</v>
      </c>
      <c r="AU179">
        <v>462.4</v>
      </c>
      <c r="AV179">
        <v>7.71</v>
      </c>
      <c r="AW179">
        <v>40</v>
      </c>
      <c r="AX179">
        <v>179.3</v>
      </c>
      <c r="AY179">
        <v>0</v>
      </c>
      <c r="AZ179">
        <v>3991</v>
      </c>
      <c r="BA179">
        <v>7106</v>
      </c>
      <c r="BB179">
        <v>0</v>
      </c>
      <c r="BC179">
        <v>36</v>
      </c>
      <c r="BD179">
        <v>64</v>
      </c>
      <c r="BE179">
        <v>0.89</v>
      </c>
      <c r="BF179">
        <v>0</v>
      </c>
      <c r="BG179">
        <v>1.1399999999999999</v>
      </c>
      <c r="BH179">
        <v>1.62</v>
      </c>
      <c r="BI179">
        <v>2.76</v>
      </c>
      <c r="BJ179">
        <v>0.41</v>
      </c>
      <c r="BK179">
        <v>0.19</v>
      </c>
      <c r="BL179">
        <v>1.532</v>
      </c>
      <c r="BM179">
        <v>2</v>
      </c>
      <c r="BN179">
        <v>0</v>
      </c>
      <c r="BO179">
        <v>0</v>
      </c>
      <c r="BP179" s="2">
        <v>2.1296296296296302E-3</v>
      </c>
      <c r="BQ179">
        <v>75</v>
      </c>
      <c r="BR179">
        <v>74.099999999999994</v>
      </c>
      <c r="BS179">
        <v>92</v>
      </c>
      <c r="BT179">
        <v>1.37</v>
      </c>
      <c r="BU179">
        <v>47.12</v>
      </c>
    </row>
    <row r="180" spans="10:73" x14ac:dyDescent="0.3">
      <c r="J180" s="2">
        <v>6.3657407407407404E-3</v>
      </c>
      <c r="K180">
        <v>19.739999999999998</v>
      </c>
      <c r="L180">
        <v>1.611</v>
      </c>
      <c r="M180">
        <v>31.795999999999999</v>
      </c>
      <c r="N180">
        <v>1652</v>
      </c>
      <c r="O180">
        <v>1444.7050391</v>
      </c>
      <c r="P180">
        <v>1318.8510371</v>
      </c>
      <c r="Q180">
        <v>0.91</v>
      </c>
      <c r="R180">
        <v>246.8</v>
      </c>
      <c r="S180">
        <v>81.400000000000006</v>
      </c>
      <c r="T180">
        <v>21.1</v>
      </c>
      <c r="U180">
        <v>23.1</v>
      </c>
      <c r="V180">
        <v>23.34</v>
      </c>
      <c r="W180">
        <v>6.7</v>
      </c>
      <c r="X180">
        <v>6.7</v>
      </c>
      <c r="AA180">
        <v>15.32</v>
      </c>
      <c r="AB180">
        <v>5.05</v>
      </c>
      <c r="AC180">
        <v>13.83</v>
      </c>
      <c r="AD180">
        <v>6.39</v>
      </c>
      <c r="AE180">
        <v>20.69</v>
      </c>
      <c r="AF180">
        <v>0.06</v>
      </c>
      <c r="AG180">
        <v>110</v>
      </c>
      <c r="AH180">
        <v>36</v>
      </c>
      <c r="AI180">
        <v>99</v>
      </c>
      <c r="AJ180">
        <v>46</v>
      </c>
      <c r="AK180">
        <v>93</v>
      </c>
      <c r="AL180">
        <v>1.5</v>
      </c>
      <c r="AM180">
        <v>79</v>
      </c>
      <c r="AN180" t="s">
        <v>145</v>
      </c>
      <c r="AP180">
        <v>18</v>
      </c>
      <c r="AQ180">
        <v>53</v>
      </c>
      <c r="AR180">
        <v>651</v>
      </c>
      <c r="AS180">
        <v>764</v>
      </c>
      <c r="AT180">
        <v>10203</v>
      </c>
      <c r="AU180">
        <v>425.1</v>
      </c>
      <c r="AV180">
        <v>7.09</v>
      </c>
      <c r="AW180">
        <v>40</v>
      </c>
      <c r="AX180">
        <v>164.8</v>
      </c>
      <c r="AY180">
        <v>0</v>
      </c>
      <c r="AZ180">
        <v>3033</v>
      </c>
      <c r="BA180">
        <v>7169</v>
      </c>
      <c r="BB180">
        <v>0</v>
      </c>
      <c r="BC180">
        <v>29.7</v>
      </c>
      <c r="BD180">
        <v>70.3</v>
      </c>
      <c r="BE180">
        <v>0.91</v>
      </c>
      <c r="BF180">
        <v>0</v>
      </c>
      <c r="BG180">
        <v>1.25</v>
      </c>
      <c r="BH180">
        <v>1.79</v>
      </c>
      <c r="BI180">
        <v>3.04</v>
      </c>
      <c r="BJ180">
        <v>0.41</v>
      </c>
      <c r="BK180">
        <v>0.18</v>
      </c>
      <c r="BL180">
        <v>1.502</v>
      </c>
      <c r="BM180">
        <v>3</v>
      </c>
      <c r="BN180">
        <v>0</v>
      </c>
      <c r="BO180">
        <v>0</v>
      </c>
      <c r="BP180" s="2">
        <v>2.16435185185185E-3</v>
      </c>
      <c r="BQ180">
        <v>69</v>
      </c>
      <c r="BR180">
        <v>75.8</v>
      </c>
      <c r="BS180">
        <v>92</v>
      </c>
      <c r="BT180">
        <v>1.29</v>
      </c>
      <c r="BU180">
        <v>46.73</v>
      </c>
    </row>
    <row r="181" spans="10:73" x14ac:dyDescent="0.3">
      <c r="J181" s="2">
        <v>6.4120370370370399E-3</v>
      </c>
      <c r="K181">
        <v>19.48</v>
      </c>
      <c r="L181">
        <v>1.7070000000000001</v>
      </c>
      <c r="M181">
        <v>33.253</v>
      </c>
      <c r="N181">
        <v>1593</v>
      </c>
      <c r="O181">
        <v>1446.9276967000001</v>
      </c>
      <c r="P181">
        <v>1413.0497633</v>
      </c>
      <c r="Q181">
        <v>0.98</v>
      </c>
      <c r="R181">
        <v>258.39999999999998</v>
      </c>
      <c r="S181">
        <v>89.7</v>
      </c>
      <c r="T181">
        <v>22</v>
      </c>
      <c r="U181">
        <v>22.6</v>
      </c>
      <c r="V181">
        <v>23.38</v>
      </c>
      <c r="W181">
        <v>6.7</v>
      </c>
      <c r="X181">
        <v>6.8</v>
      </c>
      <c r="AA181">
        <v>15.14</v>
      </c>
      <c r="AB181">
        <v>5.25</v>
      </c>
      <c r="AC181">
        <v>13.65</v>
      </c>
      <c r="AD181">
        <v>6.56</v>
      </c>
      <c r="AE181">
        <v>20.350000000000001</v>
      </c>
      <c r="AF181">
        <v>0.14000000000000001</v>
      </c>
      <c r="AG181">
        <v>109</v>
      </c>
      <c r="AH181">
        <v>38</v>
      </c>
      <c r="AI181">
        <v>98</v>
      </c>
      <c r="AJ181">
        <v>47</v>
      </c>
      <c r="AK181">
        <v>94</v>
      </c>
      <c r="AL181">
        <v>1.52</v>
      </c>
      <c r="AM181">
        <v>78</v>
      </c>
      <c r="AN181" t="s">
        <v>145</v>
      </c>
      <c r="AP181">
        <v>18</v>
      </c>
      <c r="AQ181">
        <v>53</v>
      </c>
      <c r="AR181">
        <v>651</v>
      </c>
      <c r="AS181">
        <v>764</v>
      </c>
      <c r="AT181">
        <v>10364</v>
      </c>
      <c r="AU181">
        <v>431.8</v>
      </c>
      <c r="AV181">
        <v>7.2</v>
      </c>
      <c r="AW181">
        <v>41</v>
      </c>
      <c r="AX181">
        <v>167.4</v>
      </c>
      <c r="AY181">
        <v>0</v>
      </c>
      <c r="AZ181">
        <v>828</v>
      </c>
      <c r="BA181">
        <v>9536</v>
      </c>
      <c r="BB181">
        <v>0</v>
      </c>
      <c r="BC181">
        <v>8</v>
      </c>
      <c r="BD181">
        <v>92</v>
      </c>
      <c r="BE181">
        <v>0.98</v>
      </c>
      <c r="BF181">
        <v>0</v>
      </c>
      <c r="BG181">
        <v>1.25</v>
      </c>
      <c r="BH181">
        <v>1.83</v>
      </c>
      <c r="BI181">
        <v>3.08</v>
      </c>
      <c r="BJ181">
        <v>0.41</v>
      </c>
      <c r="BK181">
        <v>0.17</v>
      </c>
      <c r="BL181">
        <v>1.522</v>
      </c>
      <c r="BM181">
        <v>4</v>
      </c>
      <c r="BN181">
        <v>0</v>
      </c>
      <c r="BO181">
        <v>0</v>
      </c>
      <c r="BP181" s="2">
        <v>2.21064814814815E-3</v>
      </c>
      <c r="BQ181">
        <v>69</v>
      </c>
      <c r="BR181">
        <v>74.7</v>
      </c>
      <c r="BS181">
        <v>94</v>
      </c>
      <c r="BT181">
        <v>1.37</v>
      </c>
      <c r="BU181">
        <v>47.83</v>
      </c>
    </row>
    <row r="182" spans="10:73" x14ac:dyDescent="0.3">
      <c r="J182" s="2">
        <v>6.4351851851851896E-3</v>
      </c>
      <c r="K182">
        <v>22.47</v>
      </c>
      <c r="L182">
        <v>1.7789999999999999</v>
      </c>
      <c r="M182">
        <v>39.978000000000002</v>
      </c>
      <c r="N182">
        <v>1871</v>
      </c>
      <c r="O182">
        <v>1640.4475189</v>
      </c>
      <c r="P182">
        <v>1578.19424</v>
      </c>
      <c r="Q182">
        <v>0.96</v>
      </c>
      <c r="R182">
        <v>280.89999999999998</v>
      </c>
      <c r="S182">
        <v>85.6</v>
      </c>
      <c r="T182">
        <v>23.4</v>
      </c>
      <c r="U182">
        <v>24.3</v>
      </c>
      <c r="V182">
        <v>26.5</v>
      </c>
      <c r="W182">
        <v>7.6</v>
      </c>
      <c r="X182">
        <v>6.8</v>
      </c>
      <c r="AA182">
        <v>15.79</v>
      </c>
      <c r="AB182">
        <v>4.8099999999999996</v>
      </c>
      <c r="AC182">
        <v>14.15</v>
      </c>
      <c r="AD182">
        <v>6.21</v>
      </c>
      <c r="AE182">
        <v>20.69</v>
      </c>
      <c r="AF182">
        <v>0.06</v>
      </c>
      <c r="AG182">
        <v>113</v>
      </c>
      <c r="AH182">
        <v>34</v>
      </c>
      <c r="AI182">
        <v>101</v>
      </c>
      <c r="AJ182">
        <v>45</v>
      </c>
      <c r="AK182">
        <v>95</v>
      </c>
      <c r="AL182">
        <v>1.53</v>
      </c>
      <c r="AM182">
        <v>80</v>
      </c>
      <c r="AN182" t="s">
        <v>145</v>
      </c>
      <c r="AP182">
        <v>18</v>
      </c>
      <c r="AQ182">
        <v>53</v>
      </c>
      <c r="AR182">
        <v>651</v>
      </c>
      <c r="AS182">
        <v>764</v>
      </c>
      <c r="AT182">
        <v>11713</v>
      </c>
      <c r="AU182">
        <v>488</v>
      </c>
      <c r="AV182">
        <v>8.1300000000000008</v>
      </c>
      <c r="AW182">
        <v>41</v>
      </c>
      <c r="AX182">
        <v>189.2</v>
      </c>
      <c r="AY182">
        <v>0</v>
      </c>
      <c r="AZ182">
        <v>1517</v>
      </c>
      <c r="BA182">
        <v>10196</v>
      </c>
      <c r="BB182">
        <v>0</v>
      </c>
      <c r="BC182">
        <v>13</v>
      </c>
      <c r="BD182">
        <v>87</v>
      </c>
      <c r="BE182">
        <v>0.96</v>
      </c>
      <c r="BF182">
        <v>0</v>
      </c>
      <c r="BG182">
        <v>1.19</v>
      </c>
      <c r="BH182">
        <v>1.48</v>
      </c>
      <c r="BI182">
        <v>2.67</v>
      </c>
      <c r="BJ182">
        <v>0.45</v>
      </c>
      <c r="BK182">
        <v>0.2</v>
      </c>
      <c r="BL182">
        <v>1.6020000000000001</v>
      </c>
      <c r="BM182">
        <v>2</v>
      </c>
      <c r="BN182">
        <v>0</v>
      </c>
      <c r="BO182">
        <v>0</v>
      </c>
      <c r="BP182" s="2">
        <v>2.2337962962963001E-3</v>
      </c>
      <c r="BQ182">
        <v>78</v>
      </c>
      <c r="BR182">
        <v>69.599999999999994</v>
      </c>
      <c r="BS182">
        <v>95</v>
      </c>
      <c r="BT182">
        <v>1.49</v>
      </c>
      <c r="BU182">
        <v>45.57</v>
      </c>
    </row>
    <row r="183" spans="10:73" x14ac:dyDescent="0.3">
      <c r="J183" s="2">
        <v>6.4699074074074103E-3</v>
      </c>
      <c r="K183">
        <v>21.51</v>
      </c>
      <c r="L183">
        <v>1.569</v>
      </c>
      <c r="M183">
        <v>33.741999999999997</v>
      </c>
      <c r="N183">
        <v>1526</v>
      </c>
      <c r="O183">
        <v>1348.0783338000001</v>
      </c>
      <c r="P183">
        <v>1356.1473372999999</v>
      </c>
      <c r="Q183">
        <v>1.01</v>
      </c>
      <c r="R183">
        <v>247.2</v>
      </c>
      <c r="S183">
        <v>77</v>
      </c>
      <c r="T183">
        <v>23.9</v>
      </c>
      <c r="U183">
        <v>23.8</v>
      </c>
      <c r="V183">
        <v>21.78</v>
      </c>
      <c r="W183">
        <v>6.2</v>
      </c>
      <c r="X183">
        <v>6.8</v>
      </c>
      <c r="AA183">
        <v>15.76</v>
      </c>
      <c r="AB183">
        <v>4.91</v>
      </c>
      <c r="AC183">
        <v>14.1</v>
      </c>
      <c r="AD183">
        <v>6.37</v>
      </c>
      <c r="AE183">
        <v>20.57</v>
      </c>
      <c r="AF183">
        <v>7.0000000000000007E-2</v>
      </c>
      <c r="AG183">
        <v>113</v>
      </c>
      <c r="AH183">
        <v>35</v>
      </c>
      <c r="AI183">
        <v>101</v>
      </c>
      <c r="AJ183">
        <v>46</v>
      </c>
      <c r="AK183">
        <v>95</v>
      </c>
      <c r="AL183">
        <v>1.53</v>
      </c>
      <c r="AM183">
        <v>81</v>
      </c>
      <c r="AN183" t="s">
        <v>145</v>
      </c>
      <c r="AP183">
        <v>18</v>
      </c>
      <c r="AQ183">
        <v>53</v>
      </c>
      <c r="AR183">
        <v>651</v>
      </c>
      <c r="AS183">
        <v>764</v>
      </c>
      <c r="AT183">
        <v>9719</v>
      </c>
      <c r="AU183">
        <v>405</v>
      </c>
      <c r="AV183">
        <v>6.75</v>
      </c>
      <c r="AW183">
        <v>42</v>
      </c>
      <c r="AX183">
        <v>157</v>
      </c>
      <c r="AY183">
        <v>0</v>
      </c>
      <c r="AZ183">
        <v>0</v>
      </c>
      <c r="BA183">
        <v>9719</v>
      </c>
      <c r="BB183">
        <v>0</v>
      </c>
      <c r="BC183">
        <v>0</v>
      </c>
      <c r="BD183">
        <v>100</v>
      </c>
      <c r="BE183">
        <v>1.01</v>
      </c>
      <c r="BF183">
        <v>0</v>
      </c>
      <c r="BG183">
        <v>1.08</v>
      </c>
      <c r="BH183">
        <v>1.71</v>
      </c>
      <c r="BI183">
        <v>2.79</v>
      </c>
      <c r="BJ183">
        <v>0.39</v>
      </c>
      <c r="BK183">
        <v>0.2</v>
      </c>
      <c r="BL183">
        <v>1.528</v>
      </c>
      <c r="BM183">
        <v>3</v>
      </c>
      <c r="BN183">
        <v>0</v>
      </c>
      <c r="BO183">
        <v>0</v>
      </c>
      <c r="BP183" s="2">
        <v>2.26851851851852E-3</v>
      </c>
      <c r="BQ183">
        <v>64</v>
      </c>
      <c r="BR183">
        <v>74.3</v>
      </c>
      <c r="BS183">
        <v>95</v>
      </c>
      <c r="BT183">
        <v>1.45</v>
      </c>
      <c r="BU183">
        <v>46.6</v>
      </c>
    </row>
    <row r="184" spans="10:73" x14ac:dyDescent="0.3">
      <c r="J184" s="2">
        <v>6.5162037037037003E-3</v>
      </c>
      <c r="K184">
        <v>16.53</v>
      </c>
      <c r="L184">
        <v>1.629</v>
      </c>
      <c r="M184">
        <v>26.925999999999998</v>
      </c>
      <c r="N184">
        <v>1734</v>
      </c>
      <c r="O184">
        <v>1125.5830570999999</v>
      </c>
      <c r="P184">
        <v>1101.2870098000001</v>
      </c>
      <c r="Q184">
        <v>0.98</v>
      </c>
      <c r="R184">
        <v>254.3</v>
      </c>
      <c r="S184">
        <v>81.5</v>
      </c>
      <c r="T184">
        <v>22.9</v>
      </c>
      <c r="U184">
        <v>23.4</v>
      </c>
      <c r="V184">
        <v>18.18</v>
      </c>
      <c r="W184">
        <v>5.2</v>
      </c>
      <c r="X184">
        <v>6.9</v>
      </c>
      <c r="AA184">
        <v>15.61</v>
      </c>
      <c r="AB184">
        <v>5</v>
      </c>
      <c r="AC184">
        <v>14.13</v>
      </c>
      <c r="AD184">
        <v>6.27</v>
      </c>
      <c r="AE184">
        <v>20.62</v>
      </c>
      <c r="AF184">
        <v>0.08</v>
      </c>
      <c r="AG184">
        <v>112</v>
      </c>
      <c r="AH184">
        <v>36</v>
      </c>
      <c r="AI184">
        <v>101</v>
      </c>
      <c r="AJ184">
        <v>45</v>
      </c>
      <c r="AK184">
        <v>97</v>
      </c>
      <c r="AL184">
        <v>1.57</v>
      </c>
      <c r="AM184">
        <v>80</v>
      </c>
      <c r="AN184" t="s">
        <v>145</v>
      </c>
      <c r="AP184">
        <v>18</v>
      </c>
      <c r="AQ184">
        <v>53</v>
      </c>
      <c r="AR184">
        <v>651</v>
      </c>
      <c r="AS184">
        <v>764</v>
      </c>
      <c r="AT184">
        <v>8066</v>
      </c>
      <c r="AU184">
        <v>336.1</v>
      </c>
      <c r="AV184">
        <v>5.6</v>
      </c>
      <c r="AW184">
        <v>42</v>
      </c>
      <c r="AX184">
        <v>130.30000000000001</v>
      </c>
      <c r="AY184">
        <v>0</v>
      </c>
      <c r="AZ184">
        <v>594</v>
      </c>
      <c r="BA184">
        <v>7472</v>
      </c>
      <c r="BB184">
        <v>0</v>
      </c>
      <c r="BC184">
        <v>7.4</v>
      </c>
      <c r="BD184">
        <v>92.6</v>
      </c>
      <c r="BE184">
        <v>0.98</v>
      </c>
      <c r="BF184">
        <v>0</v>
      </c>
      <c r="BG184">
        <v>1.4</v>
      </c>
      <c r="BH184">
        <v>2.23</v>
      </c>
      <c r="BI184">
        <v>3.63</v>
      </c>
      <c r="BJ184">
        <v>0.39</v>
      </c>
      <c r="BK184">
        <v>0.18</v>
      </c>
      <c r="BL184">
        <v>1.43</v>
      </c>
      <c r="BM184">
        <v>4</v>
      </c>
      <c r="BN184">
        <v>0</v>
      </c>
      <c r="BO184">
        <v>0</v>
      </c>
      <c r="BP184" s="2">
        <v>2.3148148148148099E-3</v>
      </c>
      <c r="BQ184">
        <v>54</v>
      </c>
      <c r="BR184">
        <v>79.5</v>
      </c>
      <c r="BS184">
        <v>97</v>
      </c>
      <c r="BT184">
        <v>1.1599999999999999</v>
      </c>
      <c r="BU184">
        <v>45.96</v>
      </c>
    </row>
    <row r="185" spans="10:73" x14ac:dyDescent="0.3">
      <c r="J185" s="2">
        <v>6.53935185185185E-3</v>
      </c>
      <c r="K185">
        <v>21.74</v>
      </c>
      <c r="L185">
        <v>1.7150000000000001</v>
      </c>
      <c r="M185">
        <v>37.283000000000001</v>
      </c>
      <c r="N185">
        <v>1621</v>
      </c>
      <c r="O185">
        <v>1701.6019283999999</v>
      </c>
      <c r="P185">
        <v>1579.7657012</v>
      </c>
      <c r="Q185">
        <v>0.93</v>
      </c>
      <c r="R185">
        <v>261.5</v>
      </c>
      <c r="S185">
        <v>88.5</v>
      </c>
      <c r="T185">
        <v>21</v>
      </c>
      <c r="U185">
        <v>22.6</v>
      </c>
      <c r="V185">
        <v>27.49</v>
      </c>
      <c r="W185">
        <v>7.9</v>
      </c>
      <c r="X185">
        <v>7</v>
      </c>
      <c r="AA185">
        <v>15.25</v>
      </c>
      <c r="AB185">
        <v>5.16</v>
      </c>
      <c r="AC185">
        <v>13.39</v>
      </c>
      <c r="AD185">
        <v>6.54</v>
      </c>
      <c r="AE185">
        <v>20.66</v>
      </c>
      <c r="AF185">
        <v>0.06</v>
      </c>
      <c r="AG185">
        <v>109</v>
      </c>
      <c r="AH185">
        <v>37</v>
      </c>
      <c r="AI185">
        <v>96</v>
      </c>
      <c r="AJ185">
        <v>47</v>
      </c>
      <c r="AK185">
        <v>98</v>
      </c>
      <c r="AL185">
        <v>1.58</v>
      </c>
      <c r="AM185">
        <v>78</v>
      </c>
      <c r="AN185" t="s">
        <v>145</v>
      </c>
      <c r="AP185">
        <v>18</v>
      </c>
      <c r="AQ185">
        <v>53</v>
      </c>
      <c r="AR185">
        <v>651</v>
      </c>
      <c r="AS185">
        <v>764</v>
      </c>
      <c r="AT185">
        <v>12059</v>
      </c>
      <c r="AU185">
        <v>502.4</v>
      </c>
      <c r="AV185">
        <v>8.3699999999999992</v>
      </c>
      <c r="AW185">
        <v>42</v>
      </c>
      <c r="AX185">
        <v>194.8</v>
      </c>
      <c r="AY185">
        <v>0</v>
      </c>
      <c r="AZ185">
        <v>2947</v>
      </c>
      <c r="BA185">
        <v>9112</v>
      </c>
      <c r="BB185">
        <v>0</v>
      </c>
      <c r="BC185">
        <v>24.4</v>
      </c>
      <c r="BD185">
        <v>75.599999999999994</v>
      </c>
      <c r="BE185">
        <v>0.93</v>
      </c>
      <c r="BF185">
        <v>0</v>
      </c>
      <c r="BG185">
        <v>1.1599999999999999</v>
      </c>
      <c r="BH185">
        <v>1.6</v>
      </c>
      <c r="BI185">
        <v>2.76</v>
      </c>
      <c r="BJ185">
        <v>0.42</v>
      </c>
      <c r="BK185">
        <v>0.18</v>
      </c>
      <c r="BL185">
        <v>1.5720000000000001</v>
      </c>
      <c r="BM185">
        <v>2</v>
      </c>
      <c r="BN185">
        <v>0</v>
      </c>
      <c r="BO185">
        <v>0</v>
      </c>
      <c r="BP185" s="2">
        <v>2.3379629629629601E-3</v>
      </c>
      <c r="BQ185">
        <v>81</v>
      </c>
      <c r="BR185">
        <v>71.7</v>
      </c>
      <c r="BS185">
        <v>98</v>
      </c>
      <c r="BT185">
        <v>1.48</v>
      </c>
      <c r="BU185">
        <v>47.7</v>
      </c>
    </row>
    <row r="186" spans="10:73" x14ac:dyDescent="0.3">
      <c r="J186" s="2">
        <v>6.5856481481481504E-3</v>
      </c>
      <c r="K186">
        <v>15.87</v>
      </c>
      <c r="L186">
        <v>2.181</v>
      </c>
      <c r="M186">
        <v>34.619</v>
      </c>
      <c r="N186">
        <v>2282</v>
      </c>
      <c r="O186">
        <v>1494.3365113</v>
      </c>
      <c r="P186">
        <v>1453.1360599</v>
      </c>
      <c r="Q186">
        <v>0.97</v>
      </c>
      <c r="R186">
        <v>338.8</v>
      </c>
      <c r="S186">
        <v>111.5</v>
      </c>
      <c r="T186">
        <v>22.4</v>
      </c>
      <c r="U186">
        <v>23.1</v>
      </c>
      <c r="V186">
        <v>24.14</v>
      </c>
      <c r="W186">
        <v>6.9</v>
      </c>
      <c r="X186">
        <v>7</v>
      </c>
      <c r="AA186">
        <v>15.53</v>
      </c>
      <c r="AB186">
        <v>5.1100000000000003</v>
      </c>
      <c r="AC186">
        <v>13.81</v>
      </c>
      <c r="AD186">
        <v>6.5</v>
      </c>
      <c r="AE186">
        <v>20.7</v>
      </c>
      <c r="AF186">
        <v>0.06</v>
      </c>
      <c r="AG186">
        <v>111</v>
      </c>
      <c r="AH186">
        <v>37</v>
      </c>
      <c r="AI186">
        <v>99</v>
      </c>
      <c r="AJ186">
        <v>47</v>
      </c>
      <c r="AK186">
        <v>99</v>
      </c>
      <c r="AL186">
        <v>1.6</v>
      </c>
      <c r="AM186">
        <v>77</v>
      </c>
      <c r="AN186" t="s">
        <v>145</v>
      </c>
      <c r="AP186">
        <v>18</v>
      </c>
      <c r="AQ186">
        <v>53</v>
      </c>
      <c r="AR186">
        <v>651</v>
      </c>
      <c r="AS186">
        <v>764</v>
      </c>
      <c r="AT186">
        <v>10694</v>
      </c>
      <c r="AU186">
        <v>445.6</v>
      </c>
      <c r="AV186">
        <v>7.43</v>
      </c>
      <c r="AW186">
        <v>43</v>
      </c>
      <c r="AX186">
        <v>172.8</v>
      </c>
      <c r="AY186">
        <v>0</v>
      </c>
      <c r="AZ186">
        <v>1006</v>
      </c>
      <c r="BA186">
        <v>9688</v>
      </c>
      <c r="BB186">
        <v>0</v>
      </c>
      <c r="BC186">
        <v>9.4</v>
      </c>
      <c r="BD186">
        <v>90.6</v>
      </c>
      <c r="BE186">
        <v>0.97</v>
      </c>
      <c r="BF186">
        <v>0</v>
      </c>
      <c r="BG186">
        <v>1.59</v>
      </c>
      <c r="BH186">
        <v>2.19</v>
      </c>
      <c r="BI186">
        <v>3.78</v>
      </c>
      <c r="BJ186">
        <v>0.42</v>
      </c>
      <c r="BK186">
        <v>0.2</v>
      </c>
      <c r="BL186">
        <v>1.5389999999999999</v>
      </c>
      <c r="BM186">
        <v>4</v>
      </c>
      <c r="BN186">
        <v>0</v>
      </c>
      <c r="BO186">
        <v>0</v>
      </c>
      <c r="BP186" s="2">
        <v>2.38425925925926E-3</v>
      </c>
      <c r="BQ186">
        <v>71</v>
      </c>
      <c r="BR186">
        <v>73.7</v>
      </c>
      <c r="BS186">
        <v>99</v>
      </c>
      <c r="BT186">
        <v>1.37</v>
      </c>
      <c r="BU186">
        <v>47.44</v>
      </c>
    </row>
    <row r="187" spans="10:73" x14ac:dyDescent="0.3">
      <c r="J187" s="2">
        <v>6.6203703703703702E-3</v>
      </c>
      <c r="K187">
        <v>20.2</v>
      </c>
      <c r="L187">
        <v>1.5429999999999999</v>
      </c>
      <c r="M187">
        <v>31.172000000000001</v>
      </c>
      <c r="N187">
        <v>1559</v>
      </c>
      <c r="O187">
        <v>1364.5768312</v>
      </c>
      <c r="P187">
        <v>1315.8750608</v>
      </c>
      <c r="Q187">
        <v>0.96</v>
      </c>
      <c r="R187">
        <v>237</v>
      </c>
      <c r="S187">
        <v>80.099999999999994</v>
      </c>
      <c r="T187">
        <v>21.8</v>
      </c>
      <c r="U187">
        <v>22.6</v>
      </c>
      <c r="V187">
        <v>22.04</v>
      </c>
      <c r="W187">
        <v>6.3</v>
      </c>
      <c r="X187">
        <v>7.1</v>
      </c>
      <c r="AA187">
        <v>15.36</v>
      </c>
      <c r="AB187">
        <v>5.19</v>
      </c>
      <c r="AC187">
        <v>13.62</v>
      </c>
      <c r="AD187">
        <v>6.6</v>
      </c>
      <c r="AE187">
        <v>20.59</v>
      </c>
      <c r="AF187">
        <v>0.11</v>
      </c>
      <c r="AG187">
        <v>110</v>
      </c>
      <c r="AH187">
        <v>37</v>
      </c>
      <c r="AI187">
        <v>98</v>
      </c>
      <c r="AJ187">
        <v>47</v>
      </c>
      <c r="AK187">
        <v>100</v>
      </c>
      <c r="AL187">
        <v>1.62</v>
      </c>
      <c r="AM187">
        <v>78</v>
      </c>
      <c r="AN187" t="s">
        <v>145</v>
      </c>
      <c r="AP187">
        <v>18</v>
      </c>
      <c r="AQ187">
        <v>53</v>
      </c>
      <c r="AR187">
        <v>651</v>
      </c>
      <c r="AS187">
        <v>764</v>
      </c>
      <c r="AT187">
        <v>9748</v>
      </c>
      <c r="AU187">
        <v>406.2</v>
      </c>
      <c r="AV187">
        <v>6.77</v>
      </c>
      <c r="AW187">
        <v>43</v>
      </c>
      <c r="AX187">
        <v>157.5</v>
      </c>
      <c r="AY187">
        <v>0</v>
      </c>
      <c r="AZ187">
        <v>1187</v>
      </c>
      <c r="BA187">
        <v>8560</v>
      </c>
      <c r="BB187">
        <v>0</v>
      </c>
      <c r="BC187">
        <v>12.2</v>
      </c>
      <c r="BD187">
        <v>87.8</v>
      </c>
      <c r="BE187">
        <v>0.96</v>
      </c>
      <c r="BF187">
        <v>0</v>
      </c>
      <c r="BG187">
        <v>1.19</v>
      </c>
      <c r="BH187">
        <v>1.78</v>
      </c>
      <c r="BI187">
        <v>2.97</v>
      </c>
      <c r="BJ187">
        <v>0.4</v>
      </c>
      <c r="BK187">
        <v>0.18</v>
      </c>
      <c r="BL187">
        <v>1.494</v>
      </c>
      <c r="BM187">
        <v>3</v>
      </c>
      <c r="BN187">
        <v>0</v>
      </c>
      <c r="BO187">
        <v>0</v>
      </c>
      <c r="BP187" s="2">
        <v>2.4189814814814799E-3</v>
      </c>
      <c r="BQ187">
        <v>65</v>
      </c>
      <c r="BR187">
        <v>76.3</v>
      </c>
      <c r="BS187">
        <v>100</v>
      </c>
      <c r="BT187">
        <v>1.3</v>
      </c>
      <c r="BU187">
        <v>48.09</v>
      </c>
    </row>
    <row r="188" spans="10:73" x14ac:dyDescent="0.3">
      <c r="J188" s="2">
        <v>6.6550925925925901E-3</v>
      </c>
      <c r="K188">
        <v>20.07</v>
      </c>
      <c r="L188">
        <v>1.579</v>
      </c>
      <c r="M188">
        <v>31.686</v>
      </c>
      <c r="N188">
        <v>1672</v>
      </c>
      <c r="O188">
        <v>1431.2075073999999</v>
      </c>
      <c r="P188">
        <v>1337.9119102</v>
      </c>
      <c r="Q188">
        <v>0.93</v>
      </c>
      <c r="R188">
        <v>242.8</v>
      </c>
      <c r="S188">
        <v>81.2</v>
      </c>
      <c r="T188">
        <v>21.2</v>
      </c>
      <c r="U188">
        <v>22.6</v>
      </c>
      <c r="V188">
        <v>23.12</v>
      </c>
      <c r="W188">
        <v>6.6</v>
      </c>
      <c r="X188">
        <v>7.1</v>
      </c>
      <c r="AA188">
        <v>15.38</v>
      </c>
      <c r="AB188">
        <v>5.14</v>
      </c>
      <c r="AC188">
        <v>13.82</v>
      </c>
      <c r="AD188">
        <v>6.56</v>
      </c>
      <c r="AE188">
        <v>20.74</v>
      </c>
      <c r="AF188">
        <v>0.06</v>
      </c>
      <c r="AG188">
        <v>110</v>
      </c>
      <c r="AH188">
        <v>37</v>
      </c>
      <c r="AI188">
        <v>99</v>
      </c>
      <c r="AJ188">
        <v>47</v>
      </c>
      <c r="AK188">
        <v>101</v>
      </c>
      <c r="AL188">
        <v>1.63</v>
      </c>
      <c r="AM188">
        <v>80</v>
      </c>
      <c r="AN188" t="s">
        <v>145</v>
      </c>
      <c r="AP188">
        <v>18</v>
      </c>
      <c r="AQ188">
        <v>53</v>
      </c>
      <c r="AR188">
        <v>651</v>
      </c>
      <c r="AS188">
        <v>764</v>
      </c>
      <c r="AT188">
        <v>10157</v>
      </c>
      <c r="AU188">
        <v>423.2</v>
      </c>
      <c r="AV188">
        <v>7.05</v>
      </c>
      <c r="AW188">
        <v>43</v>
      </c>
      <c r="AX188">
        <v>164.1</v>
      </c>
      <c r="AY188">
        <v>0</v>
      </c>
      <c r="AZ188">
        <v>2260</v>
      </c>
      <c r="BA188">
        <v>7897</v>
      </c>
      <c r="BB188">
        <v>0</v>
      </c>
      <c r="BC188">
        <v>22.2</v>
      </c>
      <c r="BD188">
        <v>77.8</v>
      </c>
      <c r="BE188">
        <v>0.93</v>
      </c>
      <c r="BF188">
        <v>0</v>
      </c>
      <c r="BG188">
        <v>1.41</v>
      </c>
      <c r="BH188">
        <v>1.58</v>
      </c>
      <c r="BI188">
        <v>2.99</v>
      </c>
      <c r="BJ188">
        <v>0.47</v>
      </c>
      <c r="BK188">
        <v>0.18</v>
      </c>
      <c r="BL188">
        <v>1.5009999999999999</v>
      </c>
      <c r="BM188">
        <v>3</v>
      </c>
      <c r="BN188">
        <v>0</v>
      </c>
      <c r="BO188">
        <v>0</v>
      </c>
      <c r="BP188" s="2">
        <v>2.4537037037037001E-3</v>
      </c>
      <c r="BQ188">
        <v>68</v>
      </c>
      <c r="BR188">
        <v>75.900000000000006</v>
      </c>
      <c r="BS188">
        <v>101</v>
      </c>
      <c r="BT188">
        <v>1.1200000000000001</v>
      </c>
      <c r="BU188">
        <v>47.83</v>
      </c>
    </row>
    <row r="189" spans="10:73" x14ac:dyDescent="0.3">
      <c r="J189" s="2">
        <v>6.6898148148148099E-3</v>
      </c>
      <c r="K189">
        <v>24.1</v>
      </c>
      <c r="L189">
        <v>1.4379999999999999</v>
      </c>
      <c r="M189">
        <v>34.651000000000003</v>
      </c>
      <c r="N189">
        <v>1463</v>
      </c>
      <c r="O189">
        <v>1499.7152410000001</v>
      </c>
      <c r="P189">
        <v>1394.2824949999999</v>
      </c>
      <c r="Q189">
        <v>0.93</v>
      </c>
      <c r="R189">
        <v>223.7</v>
      </c>
      <c r="S189">
        <v>70.8</v>
      </c>
      <c r="T189">
        <v>22</v>
      </c>
      <c r="U189">
        <v>23.6</v>
      </c>
      <c r="V189">
        <v>24.23</v>
      </c>
      <c r="W189">
        <v>6.9</v>
      </c>
      <c r="X189">
        <v>7.2</v>
      </c>
      <c r="AA189">
        <v>15.56</v>
      </c>
      <c r="AB189">
        <v>4.92</v>
      </c>
      <c r="AC189">
        <v>13.88</v>
      </c>
      <c r="AD189">
        <v>6.42</v>
      </c>
      <c r="AE189">
        <v>20.69</v>
      </c>
      <c r="AF189">
        <v>0.08</v>
      </c>
      <c r="AG189">
        <v>112</v>
      </c>
      <c r="AH189">
        <v>35</v>
      </c>
      <c r="AI189">
        <v>100</v>
      </c>
      <c r="AJ189">
        <v>46</v>
      </c>
      <c r="AK189">
        <v>102</v>
      </c>
      <c r="AL189">
        <v>1.65</v>
      </c>
      <c r="AM189">
        <v>80</v>
      </c>
      <c r="AN189" t="s">
        <v>145</v>
      </c>
      <c r="AP189">
        <v>18</v>
      </c>
      <c r="AQ189">
        <v>53</v>
      </c>
      <c r="AR189">
        <v>651</v>
      </c>
      <c r="AS189">
        <v>764</v>
      </c>
      <c r="AT189">
        <v>10631</v>
      </c>
      <c r="AU189">
        <v>443</v>
      </c>
      <c r="AV189">
        <v>7.38</v>
      </c>
      <c r="AW189">
        <v>44</v>
      </c>
      <c r="AX189">
        <v>171.7</v>
      </c>
      <c r="AY189">
        <v>0</v>
      </c>
      <c r="AZ189">
        <v>2551</v>
      </c>
      <c r="BA189">
        <v>8080</v>
      </c>
      <c r="BB189">
        <v>0</v>
      </c>
      <c r="BC189">
        <v>24</v>
      </c>
      <c r="BD189">
        <v>76</v>
      </c>
      <c r="BE189">
        <v>0.93</v>
      </c>
      <c r="BF189">
        <v>0</v>
      </c>
      <c r="BG189">
        <v>1.07</v>
      </c>
      <c r="BH189">
        <v>1.42</v>
      </c>
      <c r="BI189">
        <v>2.4900000000000002</v>
      </c>
      <c r="BJ189">
        <v>0.43</v>
      </c>
      <c r="BK189">
        <v>0.2</v>
      </c>
      <c r="BL189">
        <v>1.54</v>
      </c>
      <c r="BM189">
        <v>3</v>
      </c>
      <c r="BN189">
        <v>0</v>
      </c>
      <c r="BO189">
        <v>0</v>
      </c>
      <c r="BP189" s="2">
        <v>2.48842592592593E-3</v>
      </c>
      <c r="BQ189">
        <v>72</v>
      </c>
      <c r="BR189">
        <v>73.7</v>
      </c>
      <c r="BS189">
        <v>102</v>
      </c>
      <c r="BT189">
        <v>1.34</v>
      </c>
      <c r="BU189">
        <v>46.93</v>
      </c>
    </row>
    <row r="190" spans="10:73" x14ac:dyDescent="0.3">
      <c r="J190" s="2">
        <v>6.7129629629629596E-3</v>
      </c>
      <c r="K190">
        <v>22.64</v>
      </c>
      <c r="L190">
        <v>1.728</v>
      </c>
      <c r="M190">
        <v>39.125</v>
      </c>
      <c r="N190">
        <v>1667</v>
      </c>
      <c r="O190">
        <v>1697.2509368000001</v>
      </c>
      <c r="P190">
        <v>1615.1234144</v>
      </c>
      <c r="Q190">
        <v>0.95</v>
      </c>
      <c r="R190">
        <v>268.2</v>
      </c>
      <c r="S190">
        <v>86.9</v>
      </c>
      <c r="T190">
        <v>22.1</v>
      </c>
      <c r="U190">
        <v>23.2</v>
      </c>
      <c r="V190">
        <v>27.42</v>
      </c>
      <c r="W190">
        <v>7.8</v>
      </c>
      <c r="X190">
        <v>7.2</v>
      </c>
      <c r="AA190">
        <v>15.52</v>
      </c>
      <c r="AB190">
        <v>5.03</v>
      </c>
      <c r="AC190">
        <v>14.01</v>
      </c>
      <c r="AD190">
        <v>6.42</v>
      </c>
      <c r="AE190">
        <v>20.69</v>
      </c>
      <c r="AF190">
        <v>0.06</v>
      </c>
      <c r="AG190">
        <v>111</v>
      </c>
      <c r="AH190">
        <v>36</v>
      </c>
      <c r="AI190">
        <v>100</v>
      </c>
      <c r="AJ190">
        <v>46</v>
      </c>
      <c r="AK190">
        <v>103</v>
      </c>
      <c r="AL190">
        <v>1.66</v>
      </c>
      <c r="AM190">
        <v>80</v>
      </c>
      <c r="AN190" t="s">
        <v>145</v>
      </c>
      <c r="AP190">
        <v>18</v>
      </c>
      <c r="AQ190">
        <v>53</v>
      </c>
      <c r="AR190">
        <v>651</v>
      </c>
      <c r="AS190">
        <v>764</v>
      </c>
      <c r="AT190">
        <v>12090</v>
      </c>
      <c r="AU190">
        <v>503.8</v>
      </c>
      <c r="AV190">
        <v>8.4</v>
      </c>
      <c r="AW190">
        <v>44</v>
      </c>
      <c r="AX190">
        <v>195.3</v>
      </c>
      <c r="AY190">
        <v>0</v>
      </c>
      <c r="AZ190">
        <v>1997</v>
      </c>
      <c r="BA190">
        <v>10093</v>
      </c>
      <c r="BB190">
        <v>0</v>
      </c>
      <c r="BC190">
        <v>16.5</v>
      </c>
      <c r="BD190">
        <v>83.5</v>
      </c>
      <c r="BE190">
        <v>0.95</v>
      </c>
      <c r="BF190">
        <v>0</v>
      </c>
      <c r="BG190">
        <v>1.1000000000000001</v>
      </c>
      <c r="BH190">
        <v>1.55</v>
      </c>
      <c r="BI190">
        <v>2.65</v>
      </c>
      <c r="BJ190">
        <v>0.42</v>
      </c>
      <c r="BK190">
        <v>0.19</v>
      </c>
      <c r="BL190">
        <v>1.5920000000000001</v>
      </c>
      <c r="BM190">
        <v>2</v>
      </c>
      <c r="BN190">
        <v>0</v>
      </c>
      <c r="BO190">
        <v>0</v>
      </c>
      <c r="BP190" s="2">
        <v>2.5115740740740702E-3</v>
      </c>
      <c r="BQ190">
        <v>81</v>
      </c>
      <c r="BR190">
        <v>70.3</v>
      </c>
      <c r="BS190">
        <v>103</v>
      </c>
      <c r="BT190">
        <v>1.57</v>
      </c>
      <c r="BU190">
        <v>46.92</v>
      </c>
    </row>
    <row r="191" spans="10:73" x14ac:dyDescent="0.3">
      <c r="J191" s="2">
        <v>6.7476851851851804E-3</v>
      </c>
      <c r="K191">
        <v>21.35</v>
      </c>
      <c r="L191">
        <v>1.63</v>
      </c>
      <c r="M191">
        <v>34.804000000000002</v>
      </c>
      <c r="N191">
        <v>1718</v>
      </c>
      <c r="O191">
        <v>1427.2331285</v>
      </c>
      <c r="P191">
        <v>1414.1719733</v>
      </c>
      <c r="Q191">
        <v>0.99</v>
      </c>
      <c r="R191">
        <v>254.5</v>
      </c>
      <c r="S191">
        <v>82</v>
      </c>
      <c r="T191">
        <v>23.3</v>
      </c>
      <c r="U191">
        <v>23.6</v>
      </c>
      <c r="V191">
        <v>23.06</v>
      </c>
      <c r="W191">
        <v>6.6</v>
      </c>
      <c r="X191">
        <v>7.2</v>
      </c>
      <c r="AA191">
        <v>15.61</v>
      </c>
      <c r="AB191">
        <v>5.03</v>
      </c>
      <c r="AC191">
        <v>14.17</v>
      </c>
      <c r="AD191">
        <v>6.37</v>
      </c>
      <c r="AE191">
        <v>20.54</v>
      </c>
      <c r="AF191">
        <v>0.14000000000000001</v>
      </c>
      <c r="AG191">
        <v>112</v>
      </c>
      <c r="AH191">
        <v>36</v>
      </c>
      <c r="AI191">
        <v>102</v>
      </c>
      <c r="AJ191">
        <v>46</v>
      </c>
      <c r="AK191">
        <v>103</v>
      </c>
      <c r="AL191">
        <v>1.66</v>
      </c>
      <c r="AM191">
        <v>80</v>
      </c>
      <c r="AN191" t="s">
        <v>145</v>
      </c>
      <c r="AP191">
        <v>18</v>
      </c>
      <c r="AQ191">
        <v>53</v>
      </c>
      <c r="AR191">
        <v>651</v>
      </c>
      <c r="AS191">
        <v>764</v>
      </c>
      <c r="AT191">
        <v>10255</v>
      </c>
      <c r="AU191">
        <v>427.3</v>
      </c>
      <c r="AV191">
        <v>7.12</v>
      </c>
      <c r="AW191">
        <v>44</v>
      </c>
      <c r="AX191">
        <v>165.7</v>
      </c>
      <c r="AY191">
        <v>0</v>
      </c>
      <c r="AZ191">
        <v>320</v>
      </c>
      <c r="BA191">
        <v>9935</v>
      </c>
      <c r="BB191">
        <v>0</v>
      </c>
      <c r="BC191">
        <v>3.1</v>
      </c>
      <c r="BD191">
        <v>96.9</v>
      </c>
      <c r="BE191">
        <v>0.99</v>
      </c>
      <c r="BF191">
        <v>0</v>
      </c>
      <c r="BG191">
        <v>1.3</v>
      </c>
      <c r="BH191">
        <v>1.51</v>
      </c>
      <c r="BI191">
        <v>2.81</v>
      </c>
      <c r="BJ191">
        <v>0.46</v>
      </c>
      <c r="BK191">
        <v>0.18</v>
      </c>
      <c r="BL191">
        <v>1.542</v>
      </c>
      <c r="BM191">
        <v>3</v>
      </c>
      <c r="BN191">
        <v>0</v>
      </c>
      <c r="BO191">
        <v>0</v>
      </c>
      <c r="BP191" s="2">
        <v>2.5462962962963E-3</v>
      </c>
      <c r="BQ191">
        <v>68</v>
      </c>
      <c r="BR191">
        <v>73.5</v>
      </c>
      <c r="BS191">
        <v>103</v>
      </c>
      <c r="BT191">
        <v>1.25</v>
      </c>
      <c r="BU191">
        <v>46.6</v>
      </c>
    </row>
    <row r="192" spans="10:73" x14ac:dyDescent="0.3">
      <c r="J192" s="2">
        <v>6.7824074074074097E-3</v>
      </c>
      <c r="K192">
        <v>23.08</v>
      </c>
      <c r="L192">
        <v>1.4790000000000001</v>
      </c>
      <c r="M192">
        <v>34.131</v>
      </c>
      <c r="N192">
        <v>1529</v>
      </c>
      <c r="O192">
        <v>1432.9366786999999</v>
      </c>
      <c r="P192">
        <v>1393.1543101</v>
      </c>
      <c r="Q192">
        <v>0.97</v>
      </c>
      <c r="R192">
        <v>231.4</v>
      </c>
      <c r="S192">
        <v>73.7</v>
      </c>
      <c r="T192">
        <v>22.7</v>
      </c>
      <c r="U192">
        <v>23.3</v>
      </c>
      <c r="V192">
        <v>23.15</v>
      </c>
      <c r="W192">
        <v>6.6</v>
      </c>
      <c r="X192">
        <v>7.3</v>
      </c>
      <c r="AA192">
        <v>15.65</v>
      </c>
      <c r="AB192">
        <v>4.9800000000000004</v>
      </c>
      <c r="AC192">
        <v>14.14</v>
      </c>
      <c r="AD192">
        <v>6.44</v>
      </c>
      <c r="AE192">
        <v>20.67</v>
      </c>
      <c r="AF192">
        <v>7.0000000000000007E-2</v>
      </c>
      <c r="AG192">
        <v>112</v>
      </c>
      <c r="AH192">
        <v>36</v>
      </c>
      <c r="AI192">
        <v>101</v>
      </c>
      <c r="AJ192">
        <v>46</v>
      </c>
      <c r="AK192">
        <v>105</v>
      </c>
      <c r="AL192">
        <v>1.7</v>
      </c>
      <c r="AM192">
        <v>79</v>
      </c>
      <c r="AN192" t="s">
        <v>145</v>
      </c>
      <c r="AP192">
        <v>18</v>
      </c>
      <c r="AQ192">
        <v>53</v>
      </c>
      <c r="AR192">
        <v>651</v>
      </c>
      <c r="AS192">
        <v>764</v>
      </c>
      <c r="AT192">
        <v>10254</v>
      </c>
      <c r="AU192">
        <v>427.3</v>
      </c>
      <c r="AV192">
        <v>7.12</v>
      </c>
      <c r="AW192">
        <v>45</v>
      </c>
      <c r="AX192">
        <v>165.7</v>
      </c>
      <c r="AY192">
        <v>0</v>
      </c>
      <c r="AZ192">
        <v>972</v>
      </c>
      <c r="BA192">
        <v>9283</v>
      </c>
      <c r="BB192">
        <v>0</v>
      </c>
      <c r="BC192">
        <v>9.5</v>
      </c>
      <c r="BD192">
        <v>90.5</v>
      </c>
      <c r="BE192">
        <v>0.97</v>
      </c>
      <c r="BF192">
        <v>0</v>
      </c>
      <c r="BG192">
        <v>1.18</v>
      </c>
      <c r="BH192">
        <v>1.42</v>
      </c>
      <c r="BI192">
        <v>2.6</v>
      </c>
      <c r="BJ192">
        <v>0.45</v>
      </c>
      <c r="BK192">
        <v>0.19</v>
      </c>
      <c r="BL192">
        <v>1.5329999999999999</v>
      </c>
      <c r="BM192">
        <v>3</v>
      </c>
      <c r="BN192">
        <v>0</v>
      </c>
      <c r="BO192">
        <v>0</v>
      </c>
      <c r="BP192" s="2">
        <v>2.5810185185185198E-3</v>
      </c>
      <c r="BQ192">
        <v>68</v>
      </c>
      <c r="BR192">
        <v>74.099999999999994</v>
      </c>
      <c r="BS192">
        <v>104</v>
      </c>
      <c r="BT192">
        <v>1.25</v>
      </c>
      <c r="BU192">
        <v>47.05</v>
      </c>
    </row>
    <row r="193" spans="10:73" x14ac:dyDescent="0.3">
      <c r="J193" s="2">
        <v>6.8055555555555603E-3</v>
      </c>
      <c r="K193">
        <v>22.9</v>
      </c>
      <c r="L193">
        <v>1.647</v>
      </c>
      <c r="M193">
        <v>37.718000000000004</v>
      </c>
      <c r="N193">
        <v>1636</v>
      </c>
      <c r="O193">
        <v>1563.9486813000001</v>
      </c>
      <c r="P193">
        <v>1547.1674598</v>
      </c>
      <c r="Q193">
        <v>0.99</v>
      </c>
      <c r="R193">
        <v>257.10000000000002</v>
      </c>
      <c r="S193">
        <v>82.8</v>
      </c>
      <c r="T193">
        <v>23.1</v>
      </c>
      <c r="U193">
        <v>23.3</v>
      </c>
      <c r="V193">
        <v>25.27</v>
      </c>
      <c r="W193">
        <v>7.2</v>
      </c>
      <c r="X193">
        <v>7.4</v>
      </c>
      <c r="AA193">
        <v>15.61</v>
      </c>
      <c r="AB193">
        <v>5.03</v>
      </c>
      <c r="AC193">
        <v>14.04</v>
      </c>
      <c r="AD193">
        <v>6.5</v>
      </c>
      <c r="AE193">
        <v>20.59</v>
      </c>
      <c r="AF193">
        <v>0.09</v>
      </c>
      <c r="AG193">
        <v>112</v>
      </c>
      <c r="AH193">
        <v>36</v>
      </c>
      <c r="AI193">
        <v>101</v>
      </c>
      <c r="AJ193">
        <v>47</v>
      </c>
      <c r="AK193">
        <v>106</v>
      </c>
      <c r="AL193">
        <v>1.71</v>
      </c>
      <c r="AM193">
        <v>80</v>
      </c>
      <c r="AN193" t="s">
        <v>145</v>
      </c>
      <c r="AP193">
        <v>18</v>
      </c>
      <c r="AQ193">
        <v>53</v>
      </c>
      <c r="AR193">
        <v>651</v>
      </c>
      <c r="AS193">
        <v>764</v>
      </c>
      <c r="AT193">
        <v>11234</v>
      </c>
      <c r="AU193">
        <v>468.1</v>
      </c>
      <c r="AV193">
        <v>7.8</v>
      </c>
      <c r="AW193">
        <v>45</v>
      </c>
      <c r="AX193">
        <v>181.5</v>
      </c>
      <c r="AY193">
        <v>0</v>
      </c>
      <c r="AZ193">
        <v>411</v>
      </c>
      <c r="BA193">
        <v>10822</v>
      </c>
      <c r="BB193">
        <v>0</v>
      </c>
      <c r="BC193">
        <v>3.7</v>
      </c>
      <c r="BD193">
        <v>96.3</v>
      </c>
      <c r="BE193">
        <v>0.99</v>
      </c>
      <c r="BF193">
        <v>0</v>
      </c>
      <c r="BG193">
        <v>1.02</v>
      </c>
      <c r="BH193">
        <v>1.6</v>
      </c>
      <c r="BI193">
        <v>2.62</v>
      </c>
      <c r="BJ193">
        <v>0.39</v>
      </c>
      <c r="BK193">
        <v>0.2</v>
      </c>
      <c r="BL193">
        <v>1.577</v>
      </c>
      <c r="BM193">
        <v>2</v>
      </c>
      <c r="BN193">
        <v>0</v>
      </c>
      <c r="BO193">
        <v>0</v>
      </c>
      <c r="BP193" s="2">
        <v>2.60416666666667E-3</v>
      </c>
      <c r="BQ193">
        <v>75</v>
      </c>
      <c r="BR193">
        <v>71.3</v>
      </c>
      <c r="BS193">
        <v>105</v>
      </c>
      <c r="BT193">
        <v>1.61</v>
      </c>
      <c r="BU193">
        <v>47.44</v>
      </c>
    </row>
    <row r="194" spans="10:73" x14ac:dyDescent="0.3">
      <c r="J194" s="2">
        <v>6.8402777777777802E-3</v>
      </c>
      <c r="K194">
        <v>20.62</v>
      </c>
      <c r="L194">
        <v>1.746</v>
      </c>
      <c r="M194">
        <v>36</v>
      </c>
      <c r="N194">
        <v>1714</v>
      </c>
      <c r="O194">
        <v>1560.9995228</v>
      </c>
      <c r="P194">
        <v>1517.3330543</v>
      </c>
      <c r="Q194">
        <v>0.97</v>
      </c>
      <c r="R194">
        <v>270.3</v>
      </c>
      <c r="S194">
        <v>89.8</v>
      </c>
      <c r="T194">
        <v>22.1</v>
      </c>
      <c r="U194">
        <v>22.8</v>
      </c>
      <c r="V194">
        <v>25.22</v>
      </c>
      <c r="W194">
        <v>7.2</v>
      </c>
      <c r="X194">
        <v>7.4</v>
      </c>
      <c r="AA194">
        <v>15.48</v>
      </c>
      <c r="AB194">
        <v>5.14</v>
      </c>
      <c r="AC194">
        <v>13.86</v>
      </c>
      <c r="AD194">
        <v>6.57</v>
      </c>
      <c r="AE194">
        <v>20.67</v>
      </c>
      <c r="AF194">
        <v>7.0000000000000007E-2</v>
      </c>
      <c r="AG194">
        <v>111</v>
      </c>
      <c r="AH194">
        <v>37</v>
      </c>
      <c r="AI194">
        <v>99</v>
      </c>
      <c r="AJ194">
        <v>47</v>
      </c>
      <c r="AK194">
        <v>106</v>
      </c>
      <c r="AL194">
        <v>1.71</v>
      </c>
      <c r="AM194">
        <v>80</v>
      </c>
      <c r="AN194" t="s">
        <v>145</v>
      </c>
      <c r="AP194">
        <v>18</v>
      </c>
      <c r="AQ194">
        <v>53</v>
      </c>
      <c r="AR194">
        <v>651</v>
      </c>
      <c r="AS194">
        <v>764</v>
      </c>
      <c r="AT194">
        <v>11170</v>
      </c>
      <c r="AU194">
        <v>465.4</v>
      </c>
      <c r="AV194">
        <v>7.76</v>
      </c>
      <c r="AW194">
        <v>45</v>
      </c>
      <c r="AX194">
        <v>180.5</v>
      </c>
      <c r="AY194">
        <v>0</v>
      </c>
      <c r="AZ194">
        <v>1066</v>
      </c>
      <c r="BA194">
        <v>10104</v>
      </c>
      <c r="BB194">
        <v>0</v>
      </c>
      <c r="BC194">
        <v>9.5</v>
      </c>
      <c r="BD194">
        <v>90.5</v>
      </c>
      <c r="BE194">
        <v>0.97</v>
      </c>
      <c r="BF194">
        <v>0</v>
      </c>
      <c r="BG194">
        <v>1.18</v>
      </c>
      <c r="BH194">
        <v>1.73</v>
      </c>
      <c r="BI194">
        <v>2.91</v>
      </c>
      <c r="BJ194">
        <v>0.41</v>
      </c>
      <c r="BK194">
        <v>0.19</v>
      </c>
      <c r="BL194">
        <v>1.556</v>
      </c>
      <c r="BM194">
        <v>3</v>
      </c>
      <c r="BN194">
        <v>0</v>
      </c>
      <c r="BO194">
        <v>0</v>
      </c>
      <c r="BP194" s="2">
        <v>2.6388888888888898E-3</v>
      </c>
      <c r="BQ194">
        <v>75</v>
      </c>
      <c r="BR194">
        <v>72.599999999999994</v>
      </c>
      <c r="BS194">
        <v>106</v>
      </c>
      <c r="BT194">
        <v>1.48</v>
      </c>
      <c r="BU194">
        <v>47.89</v>
      </c>
    </row>
    <row r="195" spans="10:73" x14ac:dyDescent="0.3">
      <c r="J195" s="2">
        <v>6.875E-3</v>
      </c>
      <c r="K195">
        <v>19.8</v>
      </c>
      <c r="L195">
        <v>1.7430000000000001</v>
      </c>
      <c r="M195">
        <v>34.515000000000001</v>
      </c>
      <c r="N195">
        <v>1812</v>
      </c>
      <c r="O195">
        <v>1534.9459323999999</v>
      </c>
      <c r="P195">
        <v>1493.4696306999999</v>
      </c>
      <c r="Q195">
        <v>0.97</v>
      </c>
      <c r="R195">
        <v>267.5</v>
      </c>
      <c r="S195">
        <v>92</v>
      </c>
      <c r="T195">
        <v>21.6</v>
      </c>
      <c r="U195">
        <v>22.2</v>
      </c>
      <c r="V195">
        <v>24.8</v>
      </c>
      <c r="W195">
        <v>7.1</v>
      </c>
      <c r="X195">
        <v>7.4</v>
      </c>
      <c r="AA195">
        <v>15.35</v>
      </c>
      <c r="AB195">
        <v>5.28</v>
      </c>
      <c r="AC195">
        <v>13.9</v>
      </c>
      <c r="AD195">
        <v>6.58</v>
      </c>
      <c r="AE195">
        <v>20.67</v>
      </c>
      <c r="AF195">
        <v>7.0000000000000007E-2</v>
      </c>
      <c r="AG195">
        <v>110</v>
      </c>
      <c r="AH195">
        <v>38</v>
      </c>
      <c r="AI195">
        <v>100</v>
      </c>
      <c r="AJ195">
        <v>47</v>
      </c>
      <c r="AK195">
        <v>107</v>
      </c>
      <c r="AL195">
        <v>1.73</v>
      </c>
      <c r="AM195">
        <v>79</v>
      </c>
      <c r="AN195" t="s">
        <v>145</v>
      </c>
      <c r="AP195">
        <v>18</v>
      </c>
      <c r="AQ195">
        <v>53</v>
      </c>
      <c r="AR195">
        <v>651</v>
      </c>
      <c r="AS195">
        <v>764</v>
      </c>
      <c r="AT195">
        <v>10986</v>
      </c>
      <c r="AU195">
        <v>457.7</v>
      </c>
      <c r="AV195">
        <v>7.63</v>
      </c>
      <c r="AW195">
        <v>46</v>
      </c>
      <c r="AX195">
        <v>177.5</v>
      </c>
      <c r="AY195">
        <v>0</v>
      </c>
      <c r="AZ195">
        <v>1013</v>
      </c>
      <c r="BA195">
        <v>9973</v>
      </c>
      <c r="BB195">
        <v>0</v>
      </c>
      <c r="BC195">
        <v>9.1999999999999993</v>
      </c>
      <c r="BD195">
        <v>90.8</v>
      </c>
      <c r="BE195">
        <v>0.97</v>
      </c>
      <c r="BF195">
        <v>0</v>
      </c>
      <c r="BG195">
        <v>1.36</v>
      </c>
      <c r="BH195">
        <v>1.67</v>
      </c>
      <c r="BI195">
        <v>3.03</v>
      </c>
      <c r="BJ195">
        <v>0.45</v>
      </c>
      <c r="BK195">
        <v>0.17</v>
      </c>
      <c r="BL195">
        <v>1.538</v>
      </c>
      <c r="BM195">
        <v>3</v>
      </c>
      <c r="BN195">
        <v>0</v>
      </c>
      <c r="BO195">
        <v>0</v>
      </c>
      <c r="BP195" s="2">
        <v>2.6736111111111101E-3</v>
      </c>
      <c r="BQ195">
        <v>73</v>
      </c>
      <c r="BR195">
        <v>73.8</v>
      </c>
      <c r="BS195">
        <v>107</v>
      </c>
      <c r="BT195">
        <v>1.28</v>
      </c>
      <c r="BU195">
        <v>47.96</v>
      </c>
    </row>
    <row r="196" spans="10:73" x14ac:dyDescent="0.3">
      <c r="J196" s="2">
        <v>6.9097222222222199E-3</v>
      </c>
      <c r="K196">
        <v>21.58</v>
      </c>
      <c r="L196">
        <v>1.7909999999999999</v>
      </c>
      <c r="M196">
        <v>38.655000000000001</v>
      </c>
      <c r="N196">
        <v>1810</v>
      </c>
      <c r="O196">
        <v>1625.9377652999999</v>
      </c>
      <c r="P196">
        <v>1612.4756827000001</v>
      </c>
      <c r="Q196">
        <v>0.99</v>
      </c>
      <c r="R196">
        <v>279.5</v>
      </c>
      <c r="S196">
        <v>91</v>
      </c>
      <c r="T196">
        <v>22.8</v>
      </c>
      <c r="U196">
        <v>23</v>
      </c>
      <c r="V196">
        <v>26.27</v>
      </c>
      <c r="W196">
        <v>7.5</v>
      </c>
      <c r="X196">
        <v>7.5</v>
      </c>
      <c r="AA196">
        <v>15.61</v>
      </c>
      <c r="AB196">
        <v>5.08</v>
      </c>
      <c r="AC196">
        <v>14.19</v>
      </c>
      <c r="AD196">
        <v>6.45</v>
      </c>
      <c r="AE196">
        <v>20.66</v>
      </c>
      <c r="AF196">
        <v>0.06</v>
      </c>
      <c r="AG196">
        <v>112</v>
      </c>
      <c r="AH196">
        <v>36</v>
      </c>
      <c r="AI196">
        <v>102</v>
      </c>
      <c r="AJ196">
        <v>46</v>
      </c>
      <c r="AK196">
        <v>108</v>
      </c>
      <c r="AL196">
        <v>1.74</v>
      </c>
      <c r="AM196">
        <v>78</v>
      </c>
      <c r="AN196" t="s">
        <v>145</v>
      </c>
      <c r="AP196">
        <v>18</v>
      </c>
      <c r="AQ196">
        <v>53</v>
      </c>
      <c r="AR196">
        <v>651</v>
      </c>
      <c r="AS196">
        <v>764</v>
      </c>
      <c r="AT196">
        <v>11685</v>
      </c>
      <c r="AU196">
        <v>486.9</v>
      </c>
      <c r="AV196">
        <v>8.11</v>
      </c>
      <c r="AW196">
        <v>46</v>
      </c>
      <c r="AX196">
        <v>188.8</v>
      </c>
      <c r="AY196">
        <v>0</v>
      </c>
      <c r="AZ196">
        <v>330</v>
      </c>
      <c r="BA196">
        <v>11355</v>
      </c>
      <c r="BB196">
        <v>0</v>
      </c>
      <c r="BC196">
        <v>2.8</v>
      </c>
      <c r="BD196">
        <v>97.2</v>
      </c>
      <c r="BE196">
        <v>0.99</v>
      </c>
      <c r="BF196">
        <v>0</v>
      </c>
      <c r="BG196">
        <v>1.34</v>
      </c>
      <c r="BH196">
        <v>1.44</v>
      </c>
      <c r="BI196">
        <v>2.78</v>
      </c>
      <c r="BJ196">
        <v>0.48</v>
      </c>
      <c r="BK196">
        <v>0.19</v>
      </c>
      <c r="BL196">
        <v>1.587</v>
      </c>
      <c r="BM196">
        <v>3</v>
      </c>
      <c r="BN196">
        <v>0</v>
      </c>
      <c r="BO196">
        <v>0</v>
      </c>
      <c r="BP196" s="2">
        <v>2.70833333333333E-3</v>
      </c>
      <c r="BQ196">
        <v>78</v>
      </c>
      <c r="BR196">
        <v>70.599999999999994</v>
      </c>
      <c r="BS196">
        <v>108</v>
      </c>
      <c r="BT196">
        <v>1.34</v>
      </c>
      <c r="BU196">
        <v>47.12</v>
      </c>
    </row>
    <row r="197" spans="10:73" x14ac:dyDescent="0.3">
      <c r="J197" s="2">
        <v>6.9444444444444397E-3</v>
      </c>
      <c r="K197">
        <v>21.05</v>
      </c>
      <c r="L197">
        <v>1.758</v>
      </c>
      <c r="M197">
        <v>37.011000000000003</v>
      </c>
      <c r="N197">
        <v>1839</v>
      </c>
      <c r="O197">
        <v>1508.7924095000001</v>
      </c>
      <c r="P197">
        <v>1514.6072663</v>
      </c>
      <c r="Q197">
        <v>1</v>
      </c>
      <c r="R197">
        <v>277.39999999999998</v>
      </c>
      <c r="S197">
        <v>88</v>
      </c>
      <c r="T197">
        <v>23.6</v>
      </c>
      <c r="U197">
        <v>23.5</v>
      </c>
      <c r="V197">
        <v>24.37</v>
      </c>
      <c r="W197">
        <v>7</v>
      </c>
      <c r="X197">
        <v>7.5</v>
      </c>
      <c r="AA197">
        <v>15.78</v>
      </c>
      <c r="AB197">
        <v>5.01</v>
      </c>
      <c r="AC197">
        <v>14.26</v>
      </c>
      <c r="AD197">
        <v>6.43</v>
      </c>
      <c r="AE197">
        <v>20.69</v>
      </c>
      <c r="AF197">
        <v>0.08</v>
      </c>
      <c r="AG197">
        <v>113</v>
      </c>
      <c r="AH197">
        <v>36</v>
      </c>
      <c r="AI197">
        <v>102</v>
      </c>
      <c r="AJ197">
        <v>46</v>
      </c>
      <c r="AK197">
        <v>109</v>
      </c>
      <c r="AL197">
        <v>1.76</v>
      </c>
      <c r="AM197">
        <v>79</v>
      </c>
      <c r="AN197" t="s">
        <v>145</v>
      </c>
      <c r="AP197">
        <v>18</v>
      </c>
      <c r="AQ197">
        <v>53</v>
      </c>
      <c r="AR197">
        <v>651</v>
      </c>
      <c r="AS197">
        <v>764</v>
      </c>
      <c r="AT197">
        <v>10873</v>
      </c>
      <c r="AU197">
        <v>453</v>
      </c>
      <c r="AV197">
        <v>7.55</v>
      </c>
      <c r="AW197">
        <v>47</v>
      </c>
      <c r="AX197">
        <v>175.6</v>
      </c>
      <c r="AY197">
        <v>0</v>
      </c>
      <c r="AZ197">
        <v>0</v>
      </c>
      <c r="BA197">
        <v>10873</v>
      </c>
      <c r="BB197">
        <v>0</v>
      </c>
      <c r="BC197">
        <v>0</v>
      </c>
      <c r="BD197">
        <v>100</v>
      </c>
      <c r="BE197">
        <v>1</v>
      </c>
      <c r="BF197">
        <v>0</v>
      </c>
      <c r="BG197">
        <v>1.18</v>
      </c>
      <c r="BH197">
        <v>1.67</v>
      </c>
      <c r="BI197">
        <v>2.85</v>
      </c>
      <c r="BJ197">
        <v>0.41</v>
      </c>
      <c r="BK197">
        <v>0.2</v>
      </c>
      <c r="BL197">
        <v>1.5680000000000001</v>
      </c>
      <c r="BM197">
        <v>3</v>
      </c>
      <c r="BN197">
        <v>0</v>
      </c>
      <c r="BO197">
        <v>0</v>
      </c>
      <c r="BP197" s="2">
        <v>2.7430555555555602E-3</v>
      </c>
      <c r="BQ197">
        <v>72</v>
      </c>
      <c r="BR197">
        <v>71.900000000000006</v>
      </c>
      <c r="BS197">
        <v>109</v>
      </c>
      <c r="BT197">
        <v>1.49</v>
      </c>
      <c r="BU197">
        <v>46.99</v>
      </c>
    </row>
    <row r="198" spans="10:73" x14ac:dyDescent="0.3">
      <c r="J198" s="2">
        <v>6.97916666666667E-3</v>
      </c>
      <c r="K198">
        <v>22.06</v>
      </c>
      <c r="L198">
        <v>1.6990000000000001</v>
      </c>
      <c r="M198">
        <v>37.478000000000002</v>
      </c>
      <c r="N198">
        <v>1713</v>
      </c>
      <c r="O198">
        <v>1501.4026255000001</v>
      </c>
      <c r="P198">
        <v>1512.8999942999999</v>
      </c>
      <c r="Q198">
        <v>1.01</v>
      </c>
      <c r="R198">
        <v>269.3</v>
      </c>
      <c r="S198">
        <v>83.4</v>
      </c>
      <c r="T198">
        <v>23.9</v>
      </c>
      <c r="U198">
        <v>23.8</v>
      </c>
      <c r="V198">
        <v>24.26</v>
      </c>
      <c r="W198">
        <v>6.9</v>
      </c>
      <c r="X198">
        <v>7.6</v>
      </c>
      <c r="AA198">
        <v>15.85</v>
      </c>
      <c r="AB198">
        <v>4.91</v>
      </c>
      <c r="AC198">
        <v>14.25</v>
      </c>
      <c r="AD198">
        <v>6.39</v>
      </c>
      <c r="AE198">
        <v>20.68</v>
      </c>
      <c r="AF198">
        <v>0.05</v>
      </c>
      <c r="AG198">
        <v>114</v>
      </c>
      <c r="AH198">
        <v>35</v>
      </c>
      <c r="AI198">
        <v>102</v>
      </c>
      <c r="AJ198">
        <v>46</v>
      </c>
      <c r="AK198">
        <v>110</v>
      </c>
      <c r="AL198">
        <v>1.78</v>
      </c>
      <c r="AM198">
        <v>78</v>
      </c>
      <c r="AN198" t="s">
        <v>145</v>
      </c>
      <c r="AP198">
        <v>18</v>
      </c>
      <c r="AQ198">
        <v>53</v>
      </c>
      <c r="AR198">
        <v>651</v>
      </c>
      <c r="AS198">
        <v>764</v>
      </c>
      <c r="AT198">
        <v>10828</v>
      </c>
      <c r="AU198">
        <v>451.2</v>
      </c>
      <c r="AV198">
        <v>7.52</v>
      </c>
      <c r="AW198">
        <v>47</v>
      </c>
      <c r="AX198">
        <v>174.9</v>
      </c>
      <c r="AY198">
        <v>0</v>
      </c>
      <c r="AZ198">
        <v>0</v>
      </c>
      <c r="BA198">
        <v>10828</v>
      </c>
      <c r="BB198">
        <v>0</v>
      </c>
      <c r="BC198">
        <v>0</v>
      </c>
      <c r="BD198">
        <v>100</v>
      </c>
      <c r="BE198">
        <v>1.01</v>
      </c>
      <c r="BF198">
        <v>0</v>
      </c>
      <c r="BG198">
        <v>1.22</v>
      </c>
      <c r="BH198">
        <v>1.5</v>
      </c>
      <c r="BI198">
        <v>2.72</v>
      </c>
      <c r="BJ198">
        <v>0.45</v>
      </c>
      <c r="BK198">
        <v>0.21</v>
      </c>
      <c r="BL198">
        <v>1.5740000000000001</v>
      </c>
      <c r="BM198">
        <v>3</v>
      </c>
      <c r="BN198">
        <v>0</v>
      </c>
      <c r="BO198">
        <v>0</v>
      </c>
      <c r="BP198" s="2">
        <v>2.7777777777777801E-3</v>
      </c>
      <c r="BQ198">
        <v>72</v>
      </c>
      <c r="BR198">
        <v>71.5</v>
      </c>
      <c r="BS198">
        <v>110</v>
      </c>
      <c r="BT198">
        <v>1.39</v>
      </c>
      <c r="BU198">
        <v>46.73</v>
      </c>
    </row>
    <row r="199" spans="10:73" x14ac:dyDescent="0.3">
      <c r="J199" s="2">
        <v>7.0138888888888898E-3</v>
      </c>
      <c r="K199">
        <v>20.76</v>
      </c>
      <c r="L199">
        <v>1.73</v>
      </c>
      <c r="M199">
        <v>35.917000000000002</v>
      </c>
      <c r="N199">
        <v>1761</v>
      </c>
      <c r="O199">
        <v>1495.8633067999999</v>
      </c>
      <c r="P199">
        <v>1494.8184501999999</v>
      </c>
      <c r="Q199">
        <v>1</v>
      </c>
      <c r="R199">
        <v>271.39999999999998</v>
      </c>
      <c r="S199">
        <v>87.7</v>
      </c>
      <c r="T199">
        <v>23</v>
      </c>
      <c r="U199">
        <v>23.1</v>
      </c>
      <c r="V199">
        <v>24.17</v>
      </c>
      <c r="W199">
        <v>6.9</v>
      </c>
      <c r="X199">
        <v>7.6</v>
      </c>
      <c r="AA199">
        <v>15.69</v>
      </c>
      <c r="AB199">
        <v>5.07</v>
      </c>
      <c r="AC199">
        <v>14.18</v>
      </c>
      <c r="AD199">
        <v>6.5</v>
      </c>
      <c r="AE199">
        <v>20.7</v>
      </c>
      <c r="AF199">
        <v>0.06</v>
      </c>
      <c r="AG199">
        <v>112</v>
      </c>
      <c r="AH199">
        <v>36</v>
      </c>
      <c r="AI199">
        <v>102</v>
      </c>
      <c r="AJ199">
        <v>47</v>
      </c>
      <c r="AK199">
        <v>111</v>
      </c>
      <c r="AL199">
        <v>1.79</v>
      </c>
      <c r="AM199">
        <v>79</v>
      </c>
      <c r="AN199" t="s">
        <v>145</v>
      </c>
      <c r="AP199">
        <v>18</v>
      </c>
      <c r="AQ199">
        <v>53</v>
      </c>
      <c r="AR199">
        <v>651</v>
      </c>
      <c r="AS199">
        <v>764</v>
      </c>
      <c r="AT199">
        <v>10769</v>
      </c>
      <c r="AU199">
        <v>448.7</v>
      </c>
      <c r="AV199">
        <v>7.48</v>
      </c>
      <c r="AW199">
        <v>47</v>
      </c>
      <c r="AX199">
        <v>174</v>
      </c>
      <c r="AY199">
        <v>0</v>
      </c>
      <c r="AZ199">
        <v>26</v>
      </c>
      <c r="BA199">
        <v>10743</v>
      </c>
      <c r="BB199">
        <v>0</v>
      </c>
      <c r="BC199">
        <v>0.2</v>
      </c>
      <c r="BD199">
        <v>99.8</v>
      </c>
      <c r="BE199">
        <v>1</v>
      </c>
      <c r="BF199">
        <v>0</v>
      </c>
      <c r="BG199">
        <v>1.24</v>
      </c>
      <c r="BH199">
        <v>1.65</v>
      </c>
      <c r="BI199">
        <v>2.89</v>
      </c>
      <c r="BJ199">
        <v>0.43</v>
      </c>
      <c r="BK199">
        <v>0.19</v>
      </c>
      <c r="BL199">
        <v>1.5549999999999999</v>
      </c>
      <c r="BM199">
        <v>3</v>
      </c>
      <c r="BN199">
        <v>0</v>
      </c>
      <c r="BO199">
        <v>0</v>
      </c>
      <c r="BP199" s="2">
        <v>2.8124999999999999E-3</v>
      </c>
      <c r="BQ199">
        <v>71</v>
      </c>
      <c r="BR199">
        <v>72.7</v>
      </c>
      <c r="BS199">
        <v>111</v>
      </c>
      <c r="BT199">
        <v>1.4</v>
      </c>
      <c r="BU199">
        <v>47.44</v>
      </c>
    </row>
    <row r="200" spans="10:73" x14ac:dyDescent="0.3">
      <c r="J200" s="2">
        <v>7.0370370370370404E-3</v>
      </c>
      <c r="K200">
        <v>21.9</v>
      </c>
      <c r="L200">
        <v>1.851</v>
      </c>
      <c r="M200">
        <v>40.533000000000001</v>
      </c>
      <c r="N200">
        <v>1838</v>
      </c>
      <c r="O200">
        <v>1690.0100734</v>
      </c>
      <c r="P200">
        <v>1699.594462</v>
      </c>
      <c r="Q200">
        <v>1.01</v>
      </c>
      <c r="R200">
        <v>289.60000000000002</v>
      </c>
      <c r="S200">
        <v>94.9</v>
      </c>
      <c r="T200">
        <v>23.1</v>
      </c>
      <c r="U200">
        <v>22.9</v>
      </c>
      <c r="V200">
        <v>27.3</v>
      </c>
      <c r="W200">
        <v>7.8</v>
      </c>
      <c r="X200">
        <v>7.7</v>
      </c>
      <c r="AA200">
        <v>15.65</v>
      </c>
      <c r="AB200">
        <v>5.13</v>
      </c>
      <c r="AC200">
        <v>13.98</v>
      </c>
      <c r="AD200">
        <v>6.51</v>
      </c>
      <c r="AE200">
        <v>20.67</v>
      </c>
      <c r="AF200">
        <v>0.08</v>
      </c>
      <c r="AG200">
        <v>112</v>
      </c>
      <c r="AH200">
        <v>37</v>
      </c>
      <c r="AI200">
        <v>100</v>
      </c>
      <c r="AJ200">
        <v>47</v>
      </c>
      <c r="AK200">
        <v>112</v>
      </c>
      <c r="AL200">
        <v>1.81</v>
      </c>
      <c r="AM200">
        <v>80</v>
      </c>
      <c r="AN200" t="s">
        <v>145</v>
      </c>
      <c r="AP200">
        <v>18</v>
      </c>
      <c r="AQ200">
        <v>53</v>
      </c>
      <c r="AR200">
        <v>651</v>
      </c>
      <c r="AS200">
        <v>764</v>
      </c>
      <c r="AT200">
        <v>12183</v>
      </c>
      <c r="AU200">
        <v>507.6</v>
      </c>
      <c r="AV200">
        <v>8.4600000000000009</v>
      </c>
      <c r="AW200">
        <v>48</v>
      </c>
      <c r="AX200">
        <v>196.8</v>
      </c>
      <c r="AY200">
        <v>0</v>
      </c>
      <c r="AZ200">
        <v>0</v>
      </c>
      <c r="BA200">
        <v>12183</v>
      </c>
      <c r="BB200">
        <v>0</v>
      </c>
      <c r="BC200">
        <v>0</v>
      </c>
      <c r="BD200">
        <v>100</v>
      </c>
      <c r="BE200">
        <v>1.01</v>
      </c>
      <c r="BF200">
        <v>0</v>
      </c>
      <c r="BG200">
        <v>1.1100000000000001</v>
      </c>
      <c r="BH200">
        <v>1.63</v>
      </c>
      <c r="BI200">
        <v>2.74</v>
      </c>
      <c r="BJ200">
        <v>0.41</v>
      </c>
      <c r="BK200">
        <v>0.19</v>
      </c>
      <c r="BL200">
        <v>1.6080000000000001</v>
      </c>
      <c r="BM200">
        <v>2</v>
      </c>
      <c r="BN200">
        <v>0</v>
      </c>
      <c r="BO200">
        <v>0</v>
      </c>
      <c r="BP200" s="2">
        <v>2.8356481481481501E-3</v>
      </c>
      <c r="BQ200">
        <v>81</v>
      </c>
      <c r="BR200">
        <v>69.2</v>
      </c>
      <c r="BS200">
        <v>112</v>
      </c>
      <c r="BT200">
        <v>1.67</v>
      </c>
      <c r="BU200">
        <v>47.51</v>
      </c>
    </row>
    <row r="201" spans="10:73" x14ac:dyDescent="0.3">
      <c r="J201" s="2">
        <v>7.0717592592592603E-3</v>
      </c>
      <c r="K201">
        <v>21.13</v>
      </c>
      <c r="L201">
        <v>1.67</v>
      </c>
      <c r="M201">
        <v>35.281999999999996</v>
      </c>
      <c r="N201">
        <v>1857</v>
      </c>
      <c r="O201">
        <v>1475.0034605000001</v>
      </c>
      <c r="P201">
        <v>1482.5772193</v>
      </c>
      <c r="Q201">
        <v>1.01</v>
      </c>
      <c r="R201">
        <v>261.39999999999998</v>
      </c>
      <c r="S201">
        <v>85.3</v>
      </c>
      <c r="T201">
        <v>22.9</v>
      </c>
      <c r="U201">
        <v>22.8</v>
      </c>
      <c r="V201">
        <v>23.83</v>
      </c>
      <c r="W201">
        <v>6.8</v>
      </c>
      <c r="X201">
        <v>7.7</v>
      </c>
      <c r="AA201">
        <v>15.65</v>
      </c>
      <c r="AB201">
        <v>5.1100000000000003</v>
      </c>
      <c r="AC201">
        <v>14.13</v>
      </c>
      <c r="AD201">
        <v>6.48</v>
      </c>
      <c r="AE201">
        <v>20.69</v>
      </c>
      <c r="AF201">
        <v>0.05</v>
      </c>
      <c r="AG201">
        <v>112</v>
      </c>
      <c r="AH201">
        <v>37</v>
      </c>
      <c r="AI201">
        <v>101</v>
      </c>
      <c r="AJ201">
        <v>46</v>
      </c>
      <c r="AK201">
        <v>113</v>
      </c>
      <c r="AL201">
        <v>1.83</v>
      </c>
      <c r="AM201">
        <v>79</v>
      </c>
      <c r="AN201" t="s">
        <v>145</v>
      </c>
      <c r="AP201">
        <v>18</v>
      </c>
      <c r="AQ201">
        <v>53</v>
      </c>
      <c r="AR201">
        <v>651</v>
      </c>
      <c r="AS201">
        <v>764</v>
      </c>
      <c r="AT201">
        <v>10632</v>
      </c>
      <c r="AU201">
        <v>443</v>
      </c>
      <c r="AV201">
        <v>7.38</v>
      </c>
      <c r="AW201">
        <v>48</v>
      </c>
      <c r="AX201">
        <v>171.8</v>
      </c>
      <c r="AY201">
        <v>0</v>
      </c>
      <c r="AZ201">
        <v>0</v>
      </c>
      <c r="BA201">
        <v>10632</v>
      </c>
      <c r="BB201">
        <v>0</v>
      </c>
      <c r="BC201">
        <v>0</v>
      </c>
      <c r="BD201">
        <v>100</v>
      </c>
      <c r="BE201">
        <v>1.01</v>
      </c>
      <c r="BF201">
        <v>0</v>
      </c>
      <c r="BG201">
        <v>1.38</v>
      </c>
      <c r="BH201">
        <v>1.46</v>
      </c>
      <c r="BI201">
        <v>2.84</v>
      </c>
      <c r="BJ201">
        <v>0.49</v>
      </c>
      <c r="BK201">
        <v>0.18</v>
      </c>
      <c r="BL201">
        <v>1.548</v>
      </c>
      <c r="BM201">
        <v>3</v>
      </c>
      <c r="BN201">
        <v>0</v>
      </c>
      <c r="BO201">
        <v>0</v>
      </c>
      <c r="BP201" s="2">
        <v>2.8703703703703699E-3</v>
      </c>
      <c r="BQ201">
        <v>70</v>
      </c>
      <c r="BR201">
        <v>73.2</v>
      </c>
      <c r="BS201">
        <v>113</v>
      </c>
      <c r="BT201">
        <v>1.21</v>
      </c>
      <c r="BU201">
        <v>47.31</v>
      </c>
    </row>
    <row r="202" spans="10:73" x14ac:dyDescent="0.3">
      <c r="J202" s="2">
        <v>7.1064814814814801E-3</v>
      </c>
      <c r="K202">
        <v>21.43</v>
      </c>
      <c r="L202">
        <v>1.8380000000000001</v>
      </c>
      <c r="M202">
        <v>39.386000000000003</v>
      </c>
      <c r="N202">
        <v>1777</v>
      </c>
      <c r="O202">
        <v>1627.7037107000001</v>
      </c>
      <c r="P202">
        <v>1653.5295641</v>
      </c>
      <c r="Q202">
        <v>1.02</v>
      </c>
      <c r="R202">
        <v>285.8</v>
      </c>
      <c r="S202">
        <v>96</v>
      </c>
      <c r="T202">
        <v>23.3</v>
      </c>
      <c r="U202">
        <v>22.9</v>
      </c>
      <c r="V202">
        <v>26.3</v>
      </c>
      <c r="W202">
        <v>7.5</v>
      </c>
      <c r="X202">
        <v>7.8</v>
      </c>
      <c r="AA202">
        <v>15.55</v>
      </c>
      <c r="AB202">
        <v>5.22</v>
      </c>
      <c r="AC202">
        <v>13.87</v>
      </c>
      <c r="AD202">
        <v>6.53</v>
      </c>
      <c r="AE202">
        <v>20.54</v>
      </c>
      <c r="AF202">
        <v>0.17</v>
      </c>
      <c r="AG202">
        <v>111</v>
      </c>
      <c r="AH202">
        <v>37</v>
      </c>
      <c r="AI202">
        <v>99</v>
      </c>
      <c r="AJ202">
        <v>47</v>
      </c>
      <c r="AK202">
        <v>114</v>
      </c>
      <c r="AL202">
        <v>1.84</v>
      </c>
      <c r="AM202">
        <v>80</v>
      </c>
      <c r="AN202" t="s">
        <v>145</v>
      </c>
      <c r="AP202">
        <v>18</v>
      </c>
      <c r="AQ202">
        <v>53</v>
      </c>
      <c r="AR202">
        <v>651</v>
      </c>
      <c r="AS202">
        <v>764</v>
      </c>
      <c r="AT202">
        <v>11760</v>
      </c>
      <c r="AU202">
        <v>490</v>
      </c>
      <c r="AV202">
        <v>8.17</v>
      </c>
      <c r="AW202">
        <v>48</v>
      </c>
      <c r="AX202">
        <v>190</v>
      </c>
      <c r="AY202">
        <v>0</v>
      </c>
      <c r="AZ202">
        <v>0</v>
      </c>
      <c r="BA202">
        <v>11760</v>
      </c>
      <c r="BB202">
        <v>0</v>
      </c>
      <c r="BC202">
        <v>0</v>
      </c>
      <c r="BD202">
        <v>100</v>
      </c>
      <c r="BE202">
        <v>1.02</v>
      </c>
      <c r="BF202">
        <v>0</v>
      </c>
      <c r="BG202">
        <v>1.1599999999999999</v>
      </c>
      <c r="BH202">
        <v>1.64</v>
      </c>
      <c r="BI202">
        <v>2.8</v>
      </c>
      <c r="BJ202">
        <v>0.41</v>
      </c>
      <c r="BK202">
        <v>0.18</v>
      </c>
      <c r="BL202">
        <v>1.595</v>
      </c>
      <c r="BM202">
        <v>3</v>
      </c>
      <c r="BN202">
        <v>0</v>
      </c>
      <c r="BO202">
        <v>0</v>
      </c>
      <c r="BP202" s="2">
        <v>2.9050925925925902E-3</v>
      </c>
      <c r="BQ202">
        <v>78</v>
      </c>
      <c r="BR202">
        <v>70.099999999999994</v>
      </c>
      <c r="BS202">
        <v>114</v>
      </c>
      <c r="BT202">
        <v>1.58</v>
      </c>
      <c r="BU202">
        <v>47.63</v>
      </c>
    </row>
    <row r="203" spans="10:73" x14ac:dyDescent="0.3">
      <c r="J203" s="2">
        <v>7.1412037037037E-3</v>
      </c>
      <c r="K203">
        <v>18.75</v>
      </c>
      <c r="L203">
        <v>1.788</v>
      </c>
      <c r="M203">
        <v>33.524999999999999</v>
      </c>
      <c r="N203">
        <v>1792</v>
      </c>
      <c r="O203">
        <v>1442.5567478999999</v>
      </c>
      <c r="P203">
        <v>1449.2655185000001</v>
      </c>
      <c r="Q203">
        <v>1</v>
      </c>
      <c r="R203">
        <v>275.10000000000002</v>
      </c>
      <c r="S203">
        <v>95</v>
      </c>
      <c r="T203">
        <v>22.3</v>
      </c>
      <c r="U203">
        <v>22.2</v>
      </c>
      <c r="V203">
        <v>23.3</v>
      </c>
      <c r="W203">
        <v>6.7</v>
      </c>
      <c r="X203">
        <v>7.8</v>
      </c>
      <c r="AA203">
        <v>15.39</v>
      </c>
      <c r="AB203">
        <v>5.31</v>
      </c>
      <c r="AC203">
        <v>13.74</v>
      </c>
      <c r="AD203">
        <v>6.68</v>
      </c>
      <c r="AE203">
        <v>20.57</v>
      </c>
      <c r="AF203">
        <v>0.11</v>
      </c>
      <c r="AG203">
        <v>110</v>
      </c>
      <c r="AH203">
        <v>38</v>
      </c>
      <c r="AI203">
        <v>99</v>
      </c>
      <c r="AJ203">
        <v>48</v>
      </c>
      <c r="AK203">
        <v>115</v>
      </c>
      <c r="AL203">
        <v>1.86</v>
      </c>
      <c r="AM203">
        <v>80</v>
      </c>
      <c r="AN203" t="s">
        <v>145</v>
      </c>
      <c r="AP203">
        <v>18</v>
      </c>
      <c r="AQ203">
        <v>53</v>
      </c>
      <c r="AR203">
        <v>651</v>
      </c>
      <c r="AS203">
        <v>764</v>
      </c>
      <c r="AT203">
        <v>10397</v>
      </c>
      <c r="AU203">
        <v>433.2</v>
      </c>
      <c r="AV203">
        <v>7.22</v>
      </c>
      <c r="AW203">
        <v>49</v>
      </c>
      <c r="AX203">
        <v>168</v>
      </c>
      <c r="AY203">
        <v>0</v>
      </c>
      <c r="AZ203">
        <v>0</v>
      </c>
      <c r="BA203">
        <v>10397</v>
      </c>
      <c r="BB203">
        <v>0</v>
      </c>
      <c r="BC203">
        <v>0</v>
      </c>
      <c r="BD203">
        <v>100</v>
      </c>
      <c r="BE203">
        <v>1</v>
      </c>
      <c r="BF203">
        <v>0</v>
      </c>
      <c r="BG203">
        <v>1.1200000000000001</v>
      </c>
      <c r="BH203">
        <v>2.08</v>
      </c>
      <c r="BI203">
        <v>3.2</v>
      </c>
      <c r="BJ203">
        <v>0.35</v>
      </c>
      <c r="BK203">
        <v>0.18</v>
      </c>
      <c r="BL203">
        <v>1.5249999999999999</v>
      </c>
      <c r="BM203">
        <v>3</v>
      </c>
      <c r="BN203">
        <v>0</v>
      </c>
      <c r="BO203">
        <v>0</v>
      </c>
      <c r="BP203" s="2">
        <v>2.93981481481481E-3</v>
      </c>
      <c r="BQ203">
        <v>69</v>
      </c>
      <c r="BR203">
        <v>74.5</v>
      </c>
      <c r="BS203">
        <v>115</v>
      </c>
      <c r="BT203">
        <v>1.6</v>
      </c>
      <c r="BU203">
        <v>48.6</v>
      </c>
    </row>
    <row r="204" spans="10:73" x14ac:dyDescent="0.3">
      <c r="J204" s="2">
        <v>7.1759259259259302E-3</v>
      </c>
      <c r="K204">
        <v>22.73</v>
      </c>
      <c r="L204">
        <v>1.875</v>
      </c>
      <c r="M204">
        <v>42.613999999999997</v>
      </c>
      <c r="N204">
        <v>1839</v>
      </c>
      <c r="O204">
        <v>1863.5698015999999</v>
      </c>
      <c r="P204">
        <v>1836.7551891000001</v>
      </c>
      <c r="Q204">
        <v>0.99</v>
      </c>
      <c r="R204">
        <v>290.10000000000002</v>
      </c>
      <c r="S204">
        <v>98.4</v>
      </c>
      <c r="T204">
        <v>22</v>
      </c>
      <c r="U204">
        <v>22.3</v>
      </c>
      <c r="V204">
        <v>30.11</v>
      </c>
      <c r="W204">
        <v>8.6</v>
      </c>
      <c r="X204">
        <v>7.9</v>
      </c>
      <c r="AA204">
        <v>15.47</v>
      </c>
      <c r="AB204">
        <v>5.25</v>
      </c>
      <c r="AC204">
        <v>14.14</v>
      </c>
      <c r="AD204">
        <v>6.56</v>
      </c>
      <c r="AE204">
        <v>20.72</v>
      </c>
      <c r="AF204">
        <v>0.06</v>
      </c>
      <c r="AG204">
        <v>111</v>
      </c>
      <c r="AH204">
        <v>38</v>
      </c>
      <c r="AI204">
        <v>101</v>
      </c>
      <c r="AJ204">
        <v>47</v>
      </c>
      <c r="AK204">
        <v>116</v>
      </c>
      <c r="AL204">
        <v>1.87</v>
      </c>
      <c r="AM204">
        <v>79</v>
      </c>
      <c r="AN204" t="s">
        <v>145</v>
      </c>
      <c r="AP204">
        <v>18</v>
      </c>
      <c r="AQ204">
        <v>53</v>
      </c>
      <c r="AR204">
        <v>651</v>
      </c>
      <c r="AS204">
        <v>764</v>
      </c>
      <c r="AT204">
        <v>13375</v>
      </c>
      <c r="AU204">
        <v>557.29999999999995</v>
      </c>
      <c r="AV204">
        <v>9.2899999999999991</v>
      </c>
      <c r="AW204">
        <v>49</v>
      </c>
      <c r="AX204">
        <v>216.1</v>
      </c>
      <c r="AY204">
        <v>0</v>
      </c>
      <c r="AZ204">
        <v>657</v>
      </c>
      <c r="BA204">
        <v>12718</v>
      </c>
      <c r="BB204">
        <v>0</v>
      </c>
      <c r="BC204">
        <v>4.9000000000000004</v>
      </c>
      <c r="BD204">
        <v>95.1</v>
      </c>
      <c r="BE204">
        <v>0.99</v>
      </c>
      <c r="BF204">
        <v>0</v>
      </c>
      <c r="BG204">
        <v>1.1499999999999999</v>
      </c>
      <c r="BH204">
        <v>1.49</v>
      </c>
      <c r="BI204">
        <v>2.64</v>
      </c>
      <c r="BJ204">
        <v>0.44</v>
      </c>
      <c r="BK204">
        <v>0.18</v>
      </c>
      <c r="BL204">
        <v>1.63</v>
      </c>
      <c r="BM204">
        <v>3</v>
      </c>
      <c r="BN204">
        <v>0</v>
      </c>
      <c r="BO204">
        <v>0</v>
      </c>
      <c r="BP204" s="2">
        <v>2.9745370370370399E-3</v>
      </c>
      <c r="BQ204">
        <v>89</v>
      </c>
      <c r="BR204">
        <v>67.599999999999994</v>
      </c>
      <c r="BS204">
        <v>116</v>
      </c>
      <c r="BT204">
        <v>1.63</v>
      </c>
      <c r="BU204">
        <v>47.83</v>
      </c>
    </row>
    <row r="205" spans="10:73" x14ac:dyDescent="0.3">
      <c r="J205" s="2">
        <v>7.1990740740740704E-3</v>
      </c>
      <c r="K205">
        <v>28.04</v>
      </c>
      <c r="L205">
        <v>1.419</v>
      </c>
      <c r="M205">
        <v>39.784999999999997</v>
      </c>
      <c r="N205">
        <v>1432</v>
      </c>
      <c r="O205">
        <v>1602.8646137999999</v>
      </c>
      <c r="P205">
        <v>1581.8036448</v>
      </c>
      <c r="Q205">
        <v>0.99</v>
      </c>
      <c r="R205">
        <v>224.4</v>
      </c>
      <c r="S205">
        <v>68.900000000000006</v>
      </c>
      <c r="T205">
        <v>23.6</v>
      </c>
      <c r="U205">
        <v>23.9</v>
      </c>
      <c r="V205">
        <v>25.89</v>
      </c>
      <c r="W205">
        <v>7.4</v>
      </c>
      <c r="X205">
        <v>7.9</v>
      </c>
      <c r="AA205">
        <v>15.81</v>
      </c>
      <c r="AB205">
        <v>4.8600000000000003</v>
      </c>
      <c r="AC205">
        <v>14.01</v>
      </c>
      <c r="AD205">
        <v>6.45</v>
      </c>
      <c r="AE205">
        <v>20.65</v>
      </c>
      <c r="AF205">
        <v>7.0000000000000007E-2</v>
      </c>
      <c r="AG205">
        <v>113</v>
      </c>
      <c r="AH205">
        <v>35</v>
      </c>
      <c r="AI205">
        <v>100</v>
      </c>
      <c r="AJ205">
        <v>46</v>
      </c>
      <c r="AK205">
        <v>117</v>
      </c>
      <c r="AL205">
        <v>1.89</v>
      </c>
      <c r="AM205">
        <v>79</v>
      </c>
      <c r="AN205" t="s">
        <v>145</v>
      </c>
      <c r="AP205">
        <v>18</v>
      </c>
      <c r="AQ205">
        <v>53</v>
      </c>
      <c r="AR205">
        <v>651</v>
      </c>
      <c r="AS205">
        <v>764</v>
      </c>
      <c r="AT205">
        <v>11507</v>
      </c>
      <c r="AU205">
        <v>479.5</v>
      </c>
      <c r="AV205">
        <v>7.99</v>
      </c>
      <c r="AW205">
        <v>49</v>
      </c>
      <c r="AX205">
        <v>185.9</v>
      </c>
      <c r="AY205">
        <v>0</v>
      </c>
      <c r="AZ205">
        <v>516</v>
      </c>
      <c r="BA205">
        <v>10991</v>
      </c>
      <c r="BB205">
        <v>0</v>
      </c>
      <c r="BC205">
        <v>4.5</v>
      </c>
      <c r="BD205">
        <v>95.5</v>
      </c>
      <c r="BE205">
        <v>0.99</v>
      </c>
      <c r="BF205">
        <v>0</v>
      </c>
      <c r="BG205">
        <v>0.94</v>
      </c>
      <c r="BH205">
        <v>1.2</v>
      </c>
      <c r="BI205">
        <v>2.14</v>
      </c>
      <c r="BJ205">
        <v>0.44</v>
      </c>
      <c r="BK205">
        <v>0.21</v>
      </c>
      <c r="BL205">
        <v>1.6</v>
      </c>
      <c r="BM205">
        <v>2</v>
      </c>
      <c r="BN205">
        <v>0</v>
      </c>
      <c r="BO205">
        <v>0</v>
      </c>
      <c r="BP205" s="2">
        <v>2.99768518518519E-3</v>
      </c>
      <c r="BQ205">
        <v>77</v>
      </c>
      <c r="BR205">
        <v>69.8</v>
      </c>
      <c r="BS205">
        <v>116</v>
      </c>
      <c r="BT205">
        <v>1.51</v>
      </c>
      <c r="BU205">
        <v>47.12</v>
      </c>
    </row>
    <row r="206" spans="10:73" x14ac:dyDescent="0.3">
      <c r="J206" s="2">
        <v>7.2222222222222202E-3</v>
      </c>
      <c r="K206">
        <v>24.9</v>
      </c>
      <c r="L206">
        <v>1.681</v>
      </c>
      <c r="M206">
        <v>41.850999999999999</v>
      </c>
      <c r="N206">
        <v>1806</v>
      </c>
      <c r="O206">
        <v>1636.4635625000001</v>
      </c>
      <c r="P206">
        <v>1671.1339584</v>
      </c>
      <c r="Q206">
        <v>1.02</v>
      </c>
      <c r="R206">
        <v>268</v>
      </c>
      <c r="S206">
        <v>81.8</v>
      </c>
      <c r="T206">
        <v>24.5</v>
      </c>
      <c r="U206">
        <v>24</v>
      </c>
      <c r="V206">
        <v>26.44</v>
      </c>
      <c r="W206">
        <v>7.6</v>
      </c>
      <c r="X206">
        <v>7.9</v>
      </c>
      <c r="AA206">
        <v>15.94</v>
      </c>
      <c r="AB206">
        <v>4.87</v>
      </c>
      <c r="AC206">
        <v>14.55</v>
      </c>
      <c r="AD206">
        <v>6.33</v>
      </c>
      <c r="AE206">
        <v>20.67</v>
      </c>
      <c r="AF206">
        <v>0.06</v>
      </c>
      <c r="AG206">
        <v>114</v>
      </c>
      <c r="AH206">
        <v>35</v>
      </c>
      <c r="AI206">
        <v>104</v>
      </c>
      <c r="AJ206">
        <v>45</v>
      </c>
      <c r="AK206">
        <v>117</v>
      </c>
      <c r="AL206">
        <v>1.89</v>
      </c>
      <c r="AM206">
        <v>80</v>
      </c>
      <c r="AN206" t="s">
        <v>145</v>
      </c>
      <c r="AP206">
        <v>18</v>
      </c>
      <c r="AQ206">
        <v>53</v>
      </c>
      <c r="AR206">
        <v>651</v>
      </c>
      <c r="AS206">
        <v>764</v>
      </c>
      <c r="AT206">
        <v>11837</v>
      </c>
      <c r="AU206">
        <v>493.2</v>
      </c>
      <c r="AV206">
        <v>8.2200000000000006</v>
      </c>
      <c r="AW206">
        <v>50</v>
      </c>
      <c r="AX206">
        <v>191.2</v>
      </c>
      <c r="AY206">
        <v>0</v>
      </c>
      <c r="AZ206">
        <v>0</v>
      </c>
      <c r="BA206">
        <v>11837</v>
      </c>
      <c r="BB206">
        <v>0</v>
      </c>
      <c r="BC206">
        <v>0</v>
      </c>
      <c r="BD206">
        <v>100</v>
      </c>
      <c r="BE206">
        <v>1.02</v>
      </c>
      <c r="BF206">
        <v>0</v>
      </c>
      <c r="BG206">
        <v>1.02</v>
      </c>
      <c r="BH206">
        <v>1.39</v>
      </c>
      <c r="BI206">
        <v>2.41</v>
      </c>
      <c r="BJ206">
        <v>0.42</v>
      </c>
      <c r="BK206">
        <v>0.21</v>
      </c>
      <c r="BL206">
        <v>1.6220000000000001</v>
      </c>
      <c r="BM206">
        <v>2</v>
      </c>
      <c r="BN206">
        <v>0</v>
      </c>
      <c r="BO206">
        <v>0</v>
      </c>
      <c r="BP206" s="2">
        <v>3.0208333333333298E-3</v>
      </c>
      <c r="BQ206">
        <v>78</v>
      </c>
      <c r="BR206">
        <v>68.2</v>
      </c>
      <c r="BS206">
        <v>117</v>
      </c>
      <c r="BT206">
        <v>1.65</v>
      </c>
      <c r="BU206">
        <v>46.34</v>
      </c>
    </row>
    <row r="207" spans="10:73" x14ac:dyDescent="0.3">
      <c r="J207" s="2">
        <v>7.25694444444444E-3</v>
      </c>
      <c r="K207">
        <v>21.9</v>
      </c>
      <c r="L207">
        <v>1.716</v>
      </c>
      <c r="M207">
        <v>37.576999999999998</v>
      </c>
      <c r="N207">
        <v>1684</v>
      </c>
      <c r="O207">
        <v>1533.2505685000001</v>
      </c>
      <c r="P207">
        <v>1561.4872103</v>
      </c>
      <c r="Q207">
        <v>1.02</v>
      </c>
      <c r="R207">
        <v>270.10000000000002</v>
      </c>
      <c r="S207">
        <v>87.2</v>
      </c>
      <c r="T207">
        <v>23.5</v>
      </c>
      <c r="U207">
        <v>23.1</v>
      </c>
      <c r="V207">
        <v>24.77</v>
      </c>
      <c r="W207">
        <v>7.1</v>
      </c>
      <c r="X207">
        <v>8</v>
      </c>
      <c r="AA207">
        <v>15.74</v>
      </c>
      <c r="AB207">
        <v>5.08</v>
      </c>
      <c r="AC207">
        <v>14.22</v>
      </c>
      <c r="AD207">
        <v>6.55</v>
      </c>
      <c r="AE207">
        <v>20.67</v>
      </c>
      <c r="AF207">
        <v>0.08</v>
      </c>
      <c r="AG207">
        <v>113</v>
      </c>
      <c r="AH207">
        <v>36</v>
      </c>
      <c r="AI207">
        <v>102</v>
      </c>
      <c r="AJ207">
        <v>47</v>
      </c>
      <c r="AK207">
        <v>118</v>
      </c>
      <c r="AL207">
        <v>1.91</v>
      </c>
      <c r="AM207">
        <v>79</v>
      </c>
      <c r="AN207" t="s">
        <v>145</v>
      </c>
      <c r="AP207">
        <v>18</v>
      </c>
      <c r="AQ207">
        <v>53</v>
      </c>
      <c r="AR207">
        <v>651</v>
      </c>
      <c r="AS207">
        <v>764</v>
      </c>
      <c r="AT207">
        <v>11084</v>
      </c>
      <c r="AU207">
        <v>461.8</v>
      </c>
      <c r="AV207">
        <v>7.7</v>
      </c>
      <c r="AW207">
        <v>50</v>
      </c>
      <c r="AX207">
        <v>179.1</v>
      </c>
      <c r="AY207">
        <v>0</v>
      </c>
      <c r="AZ207">
        <v>0</v>
      </c>
      <c r="BA207">
        <v>11084</v>
      </c>
      <c r="BB207">
        <v>0</v>
      </c>
      <c r="BC207">
        <v>0</v>
      </c>
      <c r="BD207">
        <v>100</v>
      </c>
      <c r="BE207">
        <v>1.02</v>
      </c>
      <c r="BF207">
        <v>0</v>
      </c>
      <c r="BG207">
        <v>1.1000000000000001</v>
      </c>
      <c r="BH207">
        <v>1.64</v>
      </c>
      <c r="BI207">
        <v>2.74</v>
      </c>
      <c r="BJ207">
        <v>0.4</v>
      </c>
      <c r="BK207">
        <v>0.2</v>
      </c>
      <c r="BL207">
        <v>1.575</v>
      </c>
      <c r="BM207">
        <v>3</v>
      </c>
      <c r="BN207">
        <v>0</v>
      </c>
      <c r="BO207">
        <v>0</v>
      </c>
      <c r="BP207" s="2">
        <v>3.0555555555555601E-3</v>
      </c>
      <c r="BQ207">
        <v>73</v>
      </c>
      <c r="BR207">
        <v>71.400000000000006</v>
      </c>
      <c r="BS207">
        <v>118</v>
      </c>
      <c r="BT207">
        <v>1.56</v>
      </c>
      <c r="BU207">
        <v>47.76</v>
      </c>
    </row>
    <row r="208" spans="10:73" x14ac:dyDescent="0.3">
      <c r="J208" s="2">
        <v>7.2916666666666703E-3</v>
      </c>
      <c r="K208">
        <v>20.91</v>
      </c>
      <c r="L208">
        <v>1.77</v>
      </c>
      <c r="M208">
        <v>37.003</v>
      </c>
      <c r="N208">
        <v>1778</v>
      </c>
      <c r="O208">
        <v>1579.0398012000001</v>
      </c>
      <c r="P208">
        <v>1597.2872626000001</v>
      </c>
      <c r="Q208">
        <v>1.01</v>
      </c>
      <c r="R208">
        <v>274.2</v>
      </c>
      <c r="S208">
        <v>93.2</v>
      </c>
      <c r="T208">
        <v>22.5</v>
      </c>
      <c r="U208">
        <v>22.3</v>
      </c>
      <c r="V208">
        <v>25.51</v>
      </c>
      <c r="W208">
        <v>7.3</v>
      </c>
      <c r="X208">
        <v>8.1</v>
      </c>
      <c r="AA208">
        <v>15.49</v>
      </c>
      <c r="AB208">
        <v>5.27</v>
      </c>
      <c r="AC208">
        <v>14.06</v>
      </c>
      <c r="AD208">
        <v>6.63</v>
      </c>
      <c r="AE208">
        <v>20.64</v>
      </c>
      <c r="AF208">
        <v>7.0000000000000007E-2</v>
      </c>
      <c r="AG208">
        <v>111</v>
      </c>
      <c r="AH208">
        <v>38</v>
      </c>
      <c r="AI208">
        <v>101</v>
      </c>
      <c r="AJ208">
        <v>48</v>
      </c>
      <c r="AK208">
        <v>119</v>
      </c>
      <c r="AL208">
        <v>1.92</v>
      </c>
      <c r="AM208">
        <v>79</v>
      </c>
      <c r="AN208" t="s">
        <v>145</v>
      </c>
      <c r="AP208">
        <v>18</v>
      </c>
      <c r="AQ208">
        <v>53</v>
      </c>
      <c r="AR208">
        <v>651</v>
      </c>
      <c r="AS208">
        <v>764</v>
      </c>
      <c r="AT208">
        <v>11398</v>
      </c>
      <c r="AU208">
        <v>474.9</v>
      </c>
      <c r="AV208">
        <v>7.92</v>
      </c>
      <c r="AW208">
        <v>51</v>
      </c>
      <c r="AX208">
        <v>184.1</v>
      </c>
      <c r="AY208">
        <v>0</v>
      </c>
      <c r="AZ208">
        <v>0</v>
      </c>
      <c r="BA208">
        <v>11398</v>
      </c>
      <c r="BB208">
        <v>0</v>
      </c>
      <c r="BC208">
        <v>0</v>
      </c>
      <c r="BD208">
        <v>100</v>
      </c>
      <c r="BE208">
        <v>1.01</v>
      </c>
      <c r="BF208">
        <v>0</v>
      </c>
      <c r="BG208">
        <v>1.22</v>
      </c>
      <c r="BH208">
        <v>1.65</v>
      </c>
      <c r="BI208">
        <v>2.87</v>
      </c>
      <c r="BJ208">
        <v>0.43</v>
      </c>
      <c r="BK208">
        <v>0.18</v>
      </c>
      <c r="BL208">
        <v>1.5680000000000001</v>
      </c>
      <c r="BM208">
        <v>3</v>
      </c>
      <c r="BN208">
        <v>0</v>
      </c>
      <c r="BO208">
        <v>0</v>
      </c>
      <c r="BP208" s="2">
        <v>3.0902777777777799E-3</v>
      </c>
      <c r="BQ208">
        <v>75</v>
      </c>
      <c r="BR208">
        <v>71.900000000000006</v>
      </c>
      <c r="BS208">
        <v>119</v>
      </c>
      <c r="BT208">
        <v>1.45</v>
      </c>
      <c r="BU208">
        <v>48.28</v>
      </c>
    </row>
    <row r="209" spans="10:73" x14ac:dyDescent="0.3">
      <c r="J209" s="2">
        <v>7.3263888888888901E-3</v>
      </c>
      <c r="K209">
        <v>21.28</v>
      </c>
      <c r="L209">
        <v>1.8919999999999999</v>
      </c>
      <c r="M209">
        <v>40.255000000000003</v>
      </c>
      <c r="N209">
        <v>1809</v>
      </c>
      <c r="O209">
        <v>1724.0723896</v>
      </c>
      <c r="P209">
        <v>1755.3051048</v>
      </c>
      <c r="Q209">
        <v>1.02</v>
      </c>
      <c r="R209">
        <v>291.10000000000002</v>
      </c>
      <c r="S209">
        <v>101</v>
      </c>
      <c r="T209">
        <v>22.5</v>
      </c>
      <c r="U209">
        <v>22.1</v>
      </c>
      <c r="V209">
        <v>27.85</v>
      </c>
      <c r="W209">
        <v>8</v>
      </c>
      <c r="X209">
        <v>8.1</v>
      </c>
      <c r="AA209">
        <v>15.39</v>
      </c>
      <c r="AB209">
        <v>5.34</v>
      </c>
      <c r="AC209">
        <v>13.98</v>
      </c>
      <c r="AD209">
        <v>6.67</v>
      </c>
      <c r="AE209">
        <v>20.56</v>
      </c>
      <c r="AF209">
        <v>0.09</v>
      </c>
      <c r="AG209">
        <v>110</v>
      </c>
      <c r="AH209">
        <v>38</v>
      </c>
      <c r="AI209">
        <v>100</v>
      </c>
      <c r="AJ209">
        <v>48</v>
      </c>
      <c r="AK209">
        <v>120</v>
      </c>
      <c r="AL209">
        <v>1.94</v>
      </c>
      <c r="AM209">
        <v>79</v>
      </c>
      <c r="AN209" t="s">
        <v>145</v>
      </c>
      <c r="AP209">
        <v>18</v>
      </c>
      <c r="AQ209">
        <v>53</v>
      </c>
      <c r="AR209">
        <v>651</v>
      </c>
      <c r="AS209">
        <v>764</v>
      </c>
      <c r="AT209">
        <v>12463</v>
      </c>
      <c r="AU209">
        <v>519.29999999999995</v>
      </c>
      <c r="AV209">
        <v>8.65</v>
      </c>
      <c r="AW209">
        <v>51</v>
      </c>
      <c r="AX209">
        <v>201.3</v>
      </c>
      <c r="AY209">
        <v>0</v>
      </c>
      <c r="AZ209">
        <v>0</v>
      </c>
      <c r="BA209">
        <v>12463</v>
      </c>
      <c r="BB209">
        <v>0</v>
      </c>
      <c r="BC209">
        <v>0</v>
      </c>
      <c r="BD209">
        <v>100</v>
      </c>
      <c r="BE209">
        <v>1.02</v>
      </c>
      <c r="BF209">
        <v>0</v>
      </c>
      <c r="BG209">
        <v>1.17</v>
      </c>
      <c r="BH209">
        <v>1.65</v>
      </c>
      <c r="BI209">
        <v>2.82</v>
      </c>
      <c r="BJ209">
        <v>0.41</v>
      </c>
      <c r="BK209">
        <v>0.17</v>
      </c>
      <c r="BL209">
        <v>1.605</v>
      </c>
      <c r="BM209">
        <v>3</v>
      </c>
      <c r="BN209">
        <v>0</v>
      </c>
      <c r="BO209">
        <v>0</v>
      </c>
      <c r="BP209" s="2">
        <v>3.1250000000000002E-3</v>
      </c>
      <c r="BQ209">
        <v>82</v>
      </c>
      <c r="BR209">
        <v>69.400000000000006</v>
      </c>
      <c r="BS209">
        <v>120</v>
      </c>
      <c r="BT209">
        <v>1.62</v>
      </c>
      <c r="BU209">
        <v>48.54</v>
      </c>
    </row>
    <row r="210" spans="10:73" x14ac:dyDescent="0.3">
      <c r="J210" s="2">
        <v>7.3611111111111099E-3</v>
      </c>
      <c r="K210">
        <v>20.55</v>
      </c>
      <c r="L210">
        <v>1.948</v>
      </c>
      <c r="M210">
        <v>40.027000000000001</v>
      </c>
      <c r="N210">
        <v>2122</v>
      </c>
      <c r="O210">
        <v>1647.8996827000001</v>
      </c>
      <c r="P210">
        <v>1692.4508377</v>
      </c>
      <c r="Q210">
        <v>1.03</v>
      </c>
      <c r="R210">
        <v>305</v>
      </c>
      <c r="S210">
        <v>100.5</v>
      </c>
      <c r="T210">
        <v>23.4</v>
      </c>
      <c r="U210">
        <v>22.8</v>
      </c>
      <c r="V210">
        <v>26.62</v>
      </c>
      <c r="W210">
        <v>7.6</v>
      </c>
      <c r="X210">
        <v>8.1999999999999993</v>
      </c>
      <c r="AA210">
        <v>15.66</v>
      </c>
      <c r="AB210">
        <v>5.16</v>
      </c>
      <c r="AC210">
        <v>14.24</v>
      </c>
      <c r="AD210">
        <v>6.53</v>
      </c>
      <c r="AE210">
        <v>20.64</v>
      </c>
      <c r="AF210">
        <v>7.0000000000000007E-2</v>
      </c>
      <c r="AG210">
        <v>112</v>
      </c>
      <c r="AH210">
        <v>37</v>
      </c>
      <c r="AI210">
        <v>102</v>
      </c>
      <c r="AJ210">
        <v>47</v>
      </c>
      <c r="AK210">
        <v>121</v>
      </c>
      <c r="AL210">
        <v>1.95</v>
      </c>
      <c r="AM210">
        <v>78</v>
      </c>
      <c r="AN210" t="s">
        <v>145</v>
      </c>
      <c r="AP210">
        <v>18</v>
      </c>
      <c r="AQ210">
        <v>53</v>
      </c>
      <c r="AR210">
        <v>651</v>
      </c>
      <c r="AS210">
        <v>764</v>
      </c>
      <c r="AT210">
        <v>11935</v>
      </c>
      <c r="AU210">
        <v>497.3</v>
      </c>
      <c r="AV210">
        <v>8.2899999999999991</v>
      </c>
      <c r="AW210">
        <v>51</v>
      </c>
      <c r="AX210">
        <v>192.8</v>
      </c>
      <c r="AY210">
        <v>0</v>
      </c>
      <c r="AZ210">
        <v>0</v>
      </c>
      <c r="BA210">
        <v>11935</v>
      </c>
      <c r="BB210">
        <v>0</v>
      </c>
      <c r="BC210">
        <v>0</v>
      </c>
      <c r="BD210">
        <v>100</v>
      </c>
      <c r="BE210">
        <v>1.03</v>
      </c>
      <c r="BF210">
        <v>0</v>
      </c>
      <c r="BG210">
        <v>1.24</v>
      </c>
      <c r="BH210">
        <v>1.68</v>
      </c>
      <c r="BI210">
        <v>2.92</v>
      </c>
      <c r="BJ210">
        <v>0.42</v>
      </c>
      <c r="BK210">
        <v>0.19</v>
      </c>
      <c r="BL210">
        <v>1.6020000000000001</v>
      </c>
      <c r="BM210">
        <v>3</v>
      </c>
      <c r="BN210">
        <v>0</v>
      </c>
      <c r="BO210">
        <v>0</v>
      </c>
      <c r="BP210" s="2">
        <v>3.15972222222222E-3</v>
      </c>
      <c r="BQ210">
        <v>79</v>
      </c>
      <c r="BR210">
        <v>69.599999999999994</v>
      </c>
      <c r="BS210">
        <v>121</v>
      </c>
      <c r="BT210">
        <v>1.57</v>
      </c>
      <c r="BU210">
        <v>47.63</v>
      </c>
    </row>
    <row r="211" spans="10:73" x14ac:dyDescent="0.3">
      <c r="J211" s="2">
        <v>7.3958333333333298E-3</v>
      </c>
      <c r="K211">
        <v>19.93</v>
      </c>
      <c r="L211">
        <v>1.8420000000000001</v>
      </c>
      <c r="M211">
        <v>36.718000000000004</v>
      </c>
      <c r="N211">
        <v>1840</v>
      </c>
      <c r="O211">
        <v>1570.9645527</v>
      </c>
      <c r="P211">
        <v>1601.6631210999999</v>
      </c>
      <c r="Q211">
        <v>1.02</v>
      </c>
      <c r="R211">
        <v>285.5</v>
      </c>
      <c r="S211">
        <v>98</v>
      </c>
      <c r="T211">
        <v>22.5</v>
      </c>
      <c r="U211">
        <v>22.1</v>
      </c>
      <c r="V211">
        <v>25.38</v>
      </c>
      <c r="W211">
        <v>7.3</v>
      </c>
      <c r="X211">
        <v>8.1999999999999993</v>
      </c>
      <c r="AA211">
        <v>15.5</v>
      </c>
      <c r="AB211">
        <v>5.32</v>
      </c>
      <c r="AC211">
        <v>14.04</v>
      </c>
      <c r="AD211">
        <v>6.69</v>
      </c>
      <c r="AE211">
        <v>20.67</v>
      </c>
      <c r="AF211">
        <v>7.0000000000000007E-2</v>
      </c>
      <c r="AG211">
        <v>111</v>
      </c>
      <c r="AH211">
        <v>38</v>
      </c>
      <c r="AI211">
        <v>101</v>
      </c>
      <c r="AJ211">
        <v>48</v>
      </c>
      <c r="AK211">
        <v>122</v>
      </c>
      <c r="AL211">
        <v>1.97</v>
      </c>
      <c r="AM211">
        <v>78</v>
      </c>
      <c r="AN211" t="s">
        <v>145</v>
      </c>
      <c r="AP211">
        <v>18</v>
      </c>
      <c r="AQ211">
        <v>53</v>
      </c>
      <c r="AR211">
        <v>651</v>
      </c>
      <c r="AS211">
        <v>764</v>
      </c>
      <c r="AT211">
        <v>11360</v>
      </c>
      <c r="AU211">
        <v>473.3</v>
      </c>
      <c r="AV211">
        <v>7.89</v>
      </c>
      <c r="AW211">
        <v>52</v>
      </c>
      <c r="AX211">
        <v>183.5</v>
      </c>
      <c r="AY211">
        <v>0</v>
      </c>
      <c r="AZ211">
        <v>0</v>
      </c>
      <c r="BA211">
        <v>11360</v>
      </c>
      <c r="BB211">
        <v>0</v>
      </c>
      <c r="BC211">
        <v>0</v>
      </c>
      <c r="BD211">
        <v>100</v>
      </c>
      <c r="BE211">
        <v>1.02</v>
      </c>
      <c r="BF211">
        <v>0</v>
      </c>
      <c r="BG211">
        <v>1.27</v>
      </c>
      <c r="BH211">
        <v>1.74</v>
      </c>
      <c r="BI211">
        <v>3.01</v>
      </c>
      <c r="BJ211">
        <v>0.42</v>
      </c>
      <c r="BK211">
        <v>0.18</v>
      </c>
      <c r="BL211">
        <v>1.5649999999999999</v>
      </c>
      <c r="BM211">
        <v>3</v>
      </c>
      <c r="BN211">
        <v>0</v>
      </c>
      <c r="BO211">
        <v>0</v>
      </c>
      <c r="BP211" s="2">
        <v>3.1944444444444399E-3</v>
      </c>
      <c r="BQ211">
        <v>75</v>
      </c>
      <c r="BR211">
        <v>72.099999999999994</v>
      </c>
      <c r="BS211">
        <v>122</v>
      </c>
      <c r="BT211">
        <v>1.45</v>
      </c>
      <c r="BU211">
        <v>48.67</v>
      </c>
    </row>
    <row r="212" spans="10:73" x14ac:dyDescent="0.3">
      <c r="J212" s="2">
        <v>7.4189814814814804E-3</v>
      </c>
      <c r="K212">
        <v>21.28</v>
      </c>
      <c r="L212">
        <v>1.9450000000000001</v>
      </c>
      <c r="M212">
        <v>41.383000000000003</v>
      </c>
      <c r="N212">
        <v>2043</v>
      </c>
      <c r="O212">
        <v>1735.9232694</v>
      </c>
      <c r="P212">
        <v>1780.6844943999999</v>
      </c>
      <c r="Q212">
        <v>1.03</v>
      </c>
      <c r="R212">
        <v>303.5</v>
      </c>
      <c r="S212">
        <v>101.9</v>
      </c>
      <c r="T212">
        <v>23</v>
      </c>
      <c r="U212">
        <v>22.4</v>
      </c>
      <c r="V212">
        <v>28.04</v>
      </c>
      <c r="W212">
        <v>8</v>
      </c>
      <c r="X212">
        <v>8.3000000000000007</v>
      </c>
      <c r="AA212">
        <v>15.6</v>
      </c>
      <c r="AB212">
        <v>5.24</v>
      </c>
      <c r="AC212">
        <v>14.17</v>
      </c>
      <c r="AD212">
        <v>6.62</v>
      </c>
      <c r="AE212">
        <v>20.68</v>
      </c>
      <c r="AF212">
        <v>0.06</v>
      </c>
      <c r="AG212">
        <v>112</v>
      </c>
      <c r="AH212">
        <v>38</v>
      </c>
      <c r="AI212">
        <v>102</v>
      </c>
      <c r="AJ212">
        <v>47</v>
      </c>
      <c r="AK212">
        <v>123</v>
      </c>
      <c r="AL212">
        <v>1.99</v>
      </c>
      <c r="AM212">
        <v>80</v>
      </c>
      <c r="AN212" t="s">
        <v>145</v>
      </c>
      <c r="AP212">
        <v>18</v>
      </c>
      <c r="AQ212">
        <v>53</v>
      </c>
      <c r="AR212">
        <v>651</v>
      </c>
      <c r="AS212">
        <v>764</v>
      </c>
      <c r="AT212">
        <v>12570</v>
      </c>
      <c r="AU212">
        <v>523.70000000000005</v>
      </c>
      <c r="AV212">
        <v>8.73</v>
      </c>
      <c r="AW212">
        <v>52</v>
      </c>
      <c r="AX212">
        <v>203.1</v>
      </c>
      <c r="AY212">
        <v>0</v>
      </c>
      <c r="AZ212">
        <v>0</v>
      </c>
      <c r="BA212">
        <v>12570</v>
      </c>
      <c r="BB212">
        <v>0</v>
      </c>
      <c r="BC212">
        <v>0</v>
      </c>
      <c r="BD212">
        <v>100</v>
      </c>
      <c r="BE212">
        <v>1.03</v>
      </c>
      <c r="BF212">
        <v>0</v>
      </c>
      <c r="BG212">
        <v>1.26</v>
      </c>
      <c r="BH212">
        <v>1.56</v>
      </c>
      <c r="BI212">
        <v>2.82</v>
      </c>
      <c r="BJ212">
        <v>0.45</v>
      </c>
      <c r="BK212">
        <v>0.18</v>
      </c>
      <c r="BL212">
        <v>1.617</v>
      </c>
      <c r="BM212">
        <v>2</v>
      </c>
      <c r="BN212">
        <v>0</v>
      </c>
      <c r="BO212">
        <v>0</v>
      </c>
      <c r="BP212" s="2">
        <v>3.21759259259259E-3</v>
      </c>
      <c r="BQ212">
        <v>83</v>
      </c>
      <c r="BR212">
        <v>68.5</v>
      </c>
      <c r="BS212">
        <v>123</v>
      </c>
      <c r="BT212">
        <v>1.54</v>
      </c>
      <c r="BU212">
        <v>48.21</v>
      </c>
    </row>
    <row r="213" spans="10:73" x14ac:dyDescent="0.3">
      <c r="J213" s="2">
        <v>7.4537037037037002E-3</v>
      </c>
      <c r="K213">
        <v>26.55</v>
      </c>
      <c r="L213">
        <v>1.61</v>
      </c>
      <c r="M213">
        <v>42.743000000000002</v>
      </c>
      <c r="N213">
        <v>1744</v>
      </c>
      <c r="O213">
        <v>1646.7380863999999</v>
      </c>
      <c r="P213">
        <v>1700.9140221</v>
      </c>
      <c r="Q213">
        <v>1.03</v>
      </c>
      <c r="R213">
        <v>257.3</v>
      </c>
      <c r="S213">
        <v>78.400000000000006</v>
      </c>
      <c r="T213">
        <v>24.8</v>
      </c>
      <c r="U213">
        <v>24</v>
      </c>
      <c r="V213">
        <v>26.6</v>
      </c>
      <c r="W213">
        <v>7.6</v>
      </c>
      <c r="X213">
        <v>8.3000000000000007</v>
      </c>
      <c r="AA213">
        <v>15.98</v>
      </c>
      <c r="AB213">
        <v>4.87</v>
      </c>
      <c r="AC213">
        <v>14.51</v>
      </c>
      <c r="AD213">
        <v>6.34</v>
      </c>
      <c r="AE213">
        <v>20.65</v>
      </c>
      <c r="AF213">
        <v>0.08</v>
      </c>
      <c r="AG213">
        <v>115</v>
      </c>
      <c r="AH213">
        <v>35</v>
      </c>
      <c r="AI213">
        <v>104</v>
      </c>
      <c r="AJ213">
        <v>45</v>
      </c>
      <c r="AK213">
        <v>124</v>
      </c>
      <c r="AL213">
        <v>2</v>
      </c>
      <c r="AM213">
        <v>79</v>
      </c>
      <c r="AN213" t="s">
        <v>145</v>
      </c>
      <c r="AP213">
        <v>18</v>
      </c>
      <c r="AQ213">
        <v>53</v>
      </c>
      <c r="AR213">
        <v>651</v>
      </c>
      <c r="AS213">
        <v>764</v>
      </c>
      <c r="AT213">
        <v>11942</v>
      </c>
      <c r="AU213">
        <v>497.6</v>
      </c>
      <c r="AV213">
        <v>8.2899999999999991</v>
      </c>
      <c r="AW213">
        <v>52</v>
      </c>
      <c r="AX213">
        <v>192.9</v>
      </c>
      <c r="AY213">
        <v>0</v>
      </c>
      <c r="AZ213">
        <v>0</v>
      </c>
      <c r="BA213">
        <v>11942</v>
      </c>
      <c r="BB213">
        <v>0</v>
      </c>
      <c r="BC213">
        <v>0</v>
      </c>
      <c r="BD213">
        <v>100</v>
      </c>
      <c r="BE213">
        <v>1.03</v>
      </c>
      <c r="BF213">
        <v>0</v>
      </c>
      <c r="BG213">
        <v>1.02</v>
      </c>
      <c r="BH213">
        <v>1.24</v>
      </c>
      <c r="BI213">
        <v>2.2599999999999998</v>
      </c>
      <c r="BJ213">
        <v>0.45</v>
      </c>
      <c r="BK213">
        <v>0.2</v>
      </c>
      <c r="BL213">
        <v>1.631</v>
      </c>
      <c r="BM213">
        <v>3</v>
      </c>
      <c r="BN213">
        <v>0</v>
      </c>
      <c r="BO213">
        <v>0</v>
      </c>
      <c r="BP213" s="2">
        <v>3.2523148148148099E-3</v>
      </c>
      <c r="BQ213">
        <v>79</v>
      </c>
      <c r="BR213">
        <v>67.5</v>
      </c>
      <c r="BS213">
        <v>123</v>
      </c>
      <c r="BT213">
        <v>1.58</v>
      </c>
      <c r="BU213">
        <v>46.41</v>
      </c>
    </row>
    <row r="214" spans="10:73" x14ac:dyDescent="0.3">
      <c r="J214" s="2">
        <v>7.47685185185185E-3</v>
      </c>
      <c r="K214">
        <v>22.3</v>
      </c>
      <c r="L214">
        <v>1.839</v>
      </c>
      <c r="M214">
        <v>41.018999999999998</v>
      </c>
      <c r="N214">
        <v>1682</v>
      </c>
      <c r="O214">
        <v>1742.0219701000001</v>
      </c>
      <c r="P214">
        <v>1758.5656707000001</v>
      </c>
      <c r="Q214">
        <v>1.01</v>
      </c>
      <c r="R214">
        <v>286.3</v>
      </c>
      <c r="S214">
        <v>96</v>
      </c>
      <c r="T214">
        <v>22.7</v>
      </c>
      <c r="U214">
        <v>22.4</v>
      </c>
      <c r="V214">
        <v>28.14</v>
      </c>
      <c r="W214">
        <v>8</v>
      </c>
      <c r="X214">
        <v>8.4</v>
      </c>
      <c r="AA214">
        <v>15.57</v>
      </c>
      <c r="AB214">
        <v>5.22</v>
      </c>
      <c r="AC214">
        <v>14.06</v>
      </c>
      <c r="AD214">
        <v>6.68</v>
      </c>
      <c r="AE214">
        <v>20.69</v>
      </c>
      <c r="AF214">
        <v>0.06</v>
      </c>
      <c r="AG214">
        <v>112</v>
      </c>
      <c r="AH214">
        <v>37</v>
      </c>
      <c r="AI214">
        <v>101</v>
      </c>
      <c r="AJ214">
        <v>48</v>
      </c>
      <c r="AK214">
        <v>125</v>
      </c>
      <c r="AL214">
        <v>2.02</v>
      </c>
      <c r="AM214">
        <v>80</v>
      </c>
      <c r="AN214" t="s">
        <v>145</v>
      </c>
      <c r="AP214">
        <v>18</v>
      </c>
      <c r="AQ214">
        <v>53</v>
      </c>
      <c r="AR214">
        <v>651</v>
      </c>
      <c r="AS214">
        <v>764</v>
      </c>
      <c r="AT214">
        <v>12569</v>
      </c>
      <c r="AU214">
        <v>523.70000000000005</v>
      </c>
      <c r="AV214">
        <v>8.73</v>
      </c>
      <c r="AW214">
        <v>53</v>
      </c>
      <c r="AX214">
        <v>203</v>
      </c>
      <c r="AY214">
        <v>0</v>
      </c>
      <c r="AZ214">
        <v>0</v>
      </c>
      <c r="BA214">
        <v>12569</v>
      </c>
      <c r="BB214">
        <v>0</v>
      </c>
      <c r="BC214">
        <v>0</v>
      </c>
      <c r="BD214">
        <v>100</v>
      </c>
      <c r="BE214">
        <v>1.01</v>
      </c>
      <c r="BF214">
        <v>0</v>
      </c>
      <c r="BG214">
        <v>1.06</v>
      </c>
      <c r="BH214">
        <v>1.63</v>
      </c>
      <c r="BI214">
        <v>2.69</v>
      </c>
      <c r="BJ214">
        <v>0.39</v>
      </c>
      <c r="BK214">
        <v>0.19</v>
      </c>
      <c r="BL214">
        <v>1.613</v>
      </c>
      <c r="BM214">
        <v>2</v>
      </c>
      <c r="BN214">
        <v>0</v>
      </c>
      <c r="BO214">
        <v>0</v>
      </c>
      <c r="BP214" s="2">
        <v>3.2754629629629601E-3</v>
      </c>
      <c r="BQ214">
        <v>83</v>
      </c>
      <c r="BR214">
        <v>68.8</v>
      </c>
      <c r="BS214">
        <v>125</v>
      </c>
      <c r="BT214">
        <v>1.73</v>
      </c>
      <c r="BU214">
        <v>48.6</v>
      </c>
    </row>
    <row r="215" spans="10:73" x14ac:dyDescent="0.3">
      <c r="J215" s="2">
        <v>7.5115740740740698E-3</v>
      </c>
      <c r="K215">
        <v>20.69</v>
      </c>
      <c r="L215">
        <v>2.0179999999999998</v>
      </c>
      <c r="M215">
        <v>41.752000000000002</v>
      </c>
      <c r="N215">
        <v>2148</v>
      </c>
      <c r="O215">
        <v>1727.9037023000001</v>
      </c>
      <c r="P215">
        <v>1761.7443103000001</v>
      </c>
      <c r="Q215">
        <v>1.02</v>
      </c>
      <c r="R215">
        <v>317.2</v>
      </c>
      <c r="S215">
        <v>103.7</v>
      </c>
      <c r="T215">
        <v>23.3</v>
      </c>
      <c r="U215">
        <v>22.9</v>
      </c>
      <c r="V215">
        <v>27.91</v>
      </c>
      <c r="W215">
        <v>8</v>
      </c>
      <c r="X215">
        <v>8.4</v>
      </c>
      <c r="AA215">
        <v>15.72</v>
      </c>
      <c r="AB215">
        <v>5.14</v>
      </c>
      <c r="AC215">
        <v>14.14</v>
      </c>
      <c r="AD215">
        <v>6.58</v>
      </c>
      <c r="AE215">
        <v>20.72</v>
      </c>
      <c r="AF215">
        <v>0.06</v>
      </c>
      <c r="AG215">
        <v>113</v>
      </c>
      <c r="AH215">
        <v>37</v>
      </c>
      <c r="AI215">
        <v>101</v>
      </c>
      <c r="AJ215">
        <v>47</v>
      </c>
      <c r="AK215">
        <v>126</v>
      </c>
      <c r="AL215">
        <v>2.04</v>
      </c>
      <c r="AM215">
        <v>79</v>
      </c>
      <c r="AN215" t="s">
        <v>145</v>
      </c>
      <c r="AP215">
        <v>18</v>
      </c>
      <c r="AQ215">
        <v>53</v>
      </c>
      <c r="AR215">
        <v>651</v>
      </c>
      <c r="AS215">
        <v>764</v>
      </c>
      <c r="AT215">
        <v>12495</v>
      </c>
      <c r="AU215">
        <v>520.6</v>
      </c>
      <c r="AV215">
        <v>8.68</v>
      </c>
      <c r="AW215">
        <v>53</v>
      </c>
      <c r="AX215">
        <v>201.8</v>
      </c>
      <c r="AY215">
        <v>0</v>
      </c>
      <c r="AZ215">
        <v>0</v>
      </c>
      <c r="BA215">
        <v>12495</v>
      </c>
      <c r="BB215">
        <v>0</v>
      </c>
      <c r="BC215">
        <v>0</v>
      </c>
      <c r="BD215">
        <v>100</v>
      </c>
      <c r="BE215">
        <v>1.02</v>
      </c>
      <c r="BF215">
        <v>0</v>
      </c>
      <c r="BG215">
        <v>1.19</v>
      </c>
      <c r="BH215">
        <v>1.71</v>
      </c>
      <c r="BI215">
        <v>2.9</v>
      </c>
      <c r="BJ215">
        <v>0.41</v>
      </c>
      <c r="BK215">
        <v>0.2</v>
      </c>
      <c r="BL215">
        <v>1.621</v>
      </c>
      <c r="BM215">
        <v>3</v>
      </c>
      <c r="BN215">
        <v>0</v>
      </c>
      <c r="BO215">
        <v>0</v>
      </c>
      <c r="BP215" s="2">
        <v>3.3101851851851899E-3</v>
      </c>
      <c r="BQ215">
        <v>82</v>
      </c>
      <c r="BR215">
        <v>68.3</v>
      </c>
      <c r="BS215">
        <v>125</v>
      </c>
      <c r="BT215">
        <v>1.7</v>
      </c>
      <c r="BU215">
        <v>47.96</v>
      </c>
    </row>
    <row r="216" spans="10:73" x14ac:dyDescent="0.3">
      <c r="J216" s="2">
        <v>7.5462962962963001E-3</v>
      </c>
      <c r="K216">
        <v>20.41</v>
      </c>
      <c r="L216">
        <v>1.948</v>
      </c>
      <c r="M216">
        <v>39.755000000000003</v>
      </c>
      <c r="N216">
        <v>1948</v>
      </c>
      <c r="O216">
        <v>1668.3210684999999</v>
      </c>
      <c r="P216">
        <v>1713.1534134000001</v>
      </c>
      <c r="Q216">
        <v>1.03</v>
      </c>
      <c r="R216">
        <v>304.10000000000002</v>
      </c>
      <c r="S216">
        <v>102.4</v>
      </c>
      <c r="T216">
        <v>23</v>
      </c>
      <c r="U216">
        <v>22.4</v>
      </c>
      <c r="V216">
        <v>26.95</v>
      </c>
      <c r="W216">
        <v>7.7</v>
      </c>
      <c r="X216">
        <v>8.5</v>
      </c>
      <c r="AA216">
        <v>15.61</v>
      </c>
      <c r="AB216">
        <v>5.26</v>
      </c>
      <c r="AC216">
        <v>14.12</v>
      </c>
      <c r="AD216">
        <v>6.69</v>
      </c>
      <c r="AE216">
        <v>20.69</v>
      </c>
      <c r="AF216">
        <v>7.0000000000000007E-2</v>
      </c>
      <c r="AG216">
        <v>112</v>
      </c>
      <c r="AH216">
        <v>38</v>
      </c>
      <c r="AI216">
        <v>101</v>
      </c>
      <c r="AJ216">
        <v>48</v>
      </c>
      <c r="AK216">
        <v>127</v>
      </c>
      <c r="AL216">
        <v>2.0499999999999998</v>
      </c>
      <c r="AM216">
        <v>79</v>
      </c>
      <c r="AN216" t="s">
        <v>145</v>
      </c>
      <c r="AP216">
        <v>18</v>
      </c>
      <c r="AQ216">
        <v>53</v>
      </c>
      <c r="AR216">
        <v>651</v>
      </c>
      <c r="AS216">
        <v>764</v>
      </c>
      <c r="AT216">
        <v>12083</v>
      </c>
      <c r="AU216">
        <v>503.5</v>
      </c>
      <c r="AV216">
        <v>8.39</v>
      </c>
      <c r="AW216">
        <v>54</v>
      </c>
      <c r="AX216">
        <v>195.2</v>
      </c>
      <c r="AY216">
        <v>0</v>
      </c>
      <c r="AZ216">
        <v>0</v>
      </c>
      <c r="BA216">
        <v>12083</v>
      </c>
      <c r="BB216">
        <v>0</v>
      </c>
      <c r="BC216">
        <v>0</v>
      </c>
      <c r="BD216">
        <v>100</v>
      </c>
      <c r="BE216">
        <v>1.03</v>
      </c>
      <c r="BF216">
        <v>0</v>
      </c>
      <c r="BG216">
        <v>1.24</v>
      </c>
      <c r="BH216">
        <v>1.7</v>
      </c>
      <c r="BI216">
        <v>2.94</v>
      </c>
      <c r="BJ216">
        <v>0.42</v>
      </c>
      <c r="BK216">
        <v>0.19</v>
      </c>
      <c r="BL216">
        <v>1.599</v>
      </c>
      <c r="BM216">
        <v>3</v>
      </c>
      <c r="BN216">
        <v>0</v>
      </c>
      <c r="BO216">
        <v>0</v>
      </c>
      <c r="BP216" s="2">
        <v>3.3449074074074102E-3</v>
      </c>
      <c r="BQ216">
        <v>80</v>
      </c>
      <c r="BR216">
        <v>69.8</v>
      </c>
      <c r="BS216">
        <v>127</v>
      </c>
      <c r="BT216">
        <v>1.57</v>
      </c>
      <c r="BU216">
        <v>48.67</v>
      </c>
    </row>
    <row r="217" spans="10:73" x14ac:dyDescent="0.3">
      <c r="J217" s="2">
        <v>7.5810185185185199E-3</v>
      </c>
      <c r="K217">
        <v>23.26</v>
      </c>
      <c r="L217">
        <v>1.8879999999999999</v>
      </c>
      <c r="M217">
        <v>43.906999999999996</v>
      </c>
      <c r="N217">
        <v>1886</v>
      </c>
      <c r="O217">
        <v>1814.7631426999999</v>
      </c>
      <c r="P217">
        <v>1852.3087826999999</v>
      </c>
      <c r="Q217">
        <v>1.02</v>
      </c>
      <c r="R217">
        <v>296.3</v>
      </c>
      <c r="S217">
        <v>97</v>
      </c>
      <c r="T217">
        <v>23.3</v>
      </c>
      <c r="U217">
        <v>22.8</v>
      </c>
      <c r="V217">
        <v>29.32</v>
      </c>
      <c r="W217">
        <v>8.4</v>
      </c>
      <c r="X217">
        <v>8.5</v>
      </c>
      <c r="AA217">
        <v>15.69</v>
      </c>
      <c r="AB217">
        <v>5.14</v>
      </c>
      <c r="AC217">
        <v>14.3</v>
      </c>
      <c r="AD217">
        <v>6.53</v>
      </c>
      <c r="AE217">
        <v>20.69</v>
      </c>
      <c r="AF217">
        <v>0.06</v>
      </c>
      <c r="AG217">
        <v>113</v>
      </c>
      <c r="AH217">
        <v>37</v>
      </c>
      <c r="AI217">
        <v>103</v>
      </c>
      <c r="AJ217">
        <v>47</v>
      </c>
      <c r="AK217">
        <v>128</v>
      </c>
      <c r="AL217">
        <v>2.0699999999999998</v>
      </c>
      <c r="AM217">
        <v>80</v>
      </c>
      <c r="AN217" t="s">
        <v>145</v>
      </c>
      <c r="AP217">
        <v>18</v>
      </c>
      <c r="AQ217">
        <v>53</v>
      </c>
      <c r="AR217">
        <v>651</v>
      </c>
      <c r="AS217">
        <v>764</v>
      </c>
      <c r="AT217">
        <v>13126</v>
      </c>
      <c r="AU217">
        <v>546.9</v>
      </c>
      <c r="AV217">
        <v>9.1199999999999992</v>
      </c>
      <c r="AW217">
        <v>54</v>
      </c>
      <c r="AX217">
        <v>212</v>
      </c>
      <c r="AY217">
        <v>0</v>
      </c>
      <c r="AZ217">
        <v>0</v>
      </c>
      <c r="BA217">
        <v>13126</v>
      </c>
      <c r="BB217">
        <v>0</v>
      </c>
      <c r="BC217">
        <v>0</v>
      </c>
      <c r="BD217">
        <v>100</v>
      </c>
      <c r="BE217">
        <v>1.02</v>
      </c>
      <c r="BF217">
        <v>0</v>
      </c>
      <c r="BG217">
        <v>1.1299999999999999</v>
      </c>
      <c r="BH217">
        <v>1.45</v>
      </c>
      <c r="BI217">
        <v>2.58</v>
      </c>
      <c r="BJ217">
        <v>0.44</v>
      </c>
      <c r="BK217">
        <v>0.19</v>
      </c>
      <c r="BL217">
        <v>1.643</v>
      </c>
      <c r="BM217">
        <v>3</v>
      </c>
      <c r="BN217">
        <v>0</v>
      </c>
      <c r="BO217">
        <v>0</v>
      </c>
      <c r="BP217" s="2">
        <v>3.37962962962963E-3</v>
      </c>
      <c r="BQ217">
        <v>87</v>
      </c>
      <c r="BR217">
        <v>66.599999999999994</v>
      </c>
      <c r="BS217">
        <v>127</v>
      </c>
      <c r="BT217">
        <v>1.67</v>
      </c>
      <c r="BU217">
        <v>47.63</v>
      </c>
    </row>
    <row r="218" spans="10:73" x14ac:dyDescent="0.3">
      <c r="J218" s="2">
        <v>7.6041666666666697E-3</v>
      </c>
      <c r="K218">
        <v>26.91</v>
      </c>
      <c r="L218">
        <v>1.893</v>
      </c>
      <c r="M218">
        <v>50.933</v>
      </c>
      <c r="N218">
        <v>1909</v>
      </c>
      <c r="O218">
        <v>1928.9897337</v>
      </c>
      <c r="P218">
        <v>2002.3978993000001</v>
      </c>
      <c r="Q218">
        <v>1.04</v>
      </c>
      <c r="R218">
        <v>304.5</v>
      </c>
      <c r="S218">
        <v>90.9</v>
      </c>
      <c r="T218">
        <v>25.4</v>
      </c>
      <c r="U218">
        <v>24.5</v>
      </c>
      <c r="V218">
        <v>31.16</v>
      </c>
      <c r="W218">
        <v>8.9</v>
      </c>
      <c r="X218">
        <v>8.5</v>
      </c>
      <c r="AA218">
        <v>16.09</v>
      </c>
      <c r="AB218">
        <v>4.8</v>
      </c>
      <c r="AC218">
        <v>14.68</v>
      </c>
      <c r="AD218">
        <v>6.29</v>
      </c>
      <c r="AE218">
        <v>20.68</v>
      </c>
      <c r="AF218">
        <v>7.0000000000000007E-2</v>
      </c>
      <c r="AG218">
        <v>115</v>
      </c>
      <c r="AH218">
        <v>34</v>
      </c>
      <c r="AI218">
        <v>105</v>
      </c>
      <c r="AJ218">
        <v>45</v>
      </c>
      <c r="AK218">
        <v>128</v>
      </c>
      <c r="AL218">
        <v>2.0699999999999998</v>
      </c>
      <c r="AM218">
        <v>80</v>
      </c>
      <c r="AN218" t="s">
        <v>145</v>
      </c>
      <c r="AP218">
        <v>18</v>
      </c>
      <c r="AQ218">
        <v>53</v>
      </c>
      <c r="AR218">
        <v>651</v>
      </c>
      <c r="AS218">
        <v>764</v>
      </c>
      <c r="AT218">
        <v>14005</v>
      </c>
      <c r="AU218">
        <v>583.5</v>
      </c>
      <c r="AV218">
        <v>9.73</v>
      </c>
      <c r="AW218">
        <v>54</v>
      </c>
      <c r="AX218">
        <v>226.3</v>
      </c>
      <c r="AY218">
        <v>0</v>
      </c>
      <c r="AZ218">
        <v>0</v>
      </c>
      <c r="BA218">
        <v>14005</v>
      </c>
      <c r="BB218">
        <v>0</v>
      </c>
      <c r="BC218">
        <v>0</v>
      </c>
      <c r="BD218">
        <v>100</v>
      </c>
      <c r="BE218">
        <v>1.04</v>
      </c>
      <c r="BF218">
        <v>0</v>
      </c>
      <c r="BG218">
        <v>1</v>
      </c>
      <c r="BH218">
        <v>1.23</v>
      </c>
      <c r="BI218">
        <v>2.23</v>
      </c>
      <c r="BJ218">
        <v>0.45</v>
      </c>
      <c r="BK218">
        <v>0.22</v>
      </c>
      <c r="BL218">
        <v>1.7070000000000001</v>
      </c>
      <c r="BM218">
        <v>2</v>
      </c>
      <c r="BN218">
        <v>0</v>
      </c>
      <c r="BO218">
        <v>0</v>
      </c>
      <c r="BP218" s="2">
        <v>3.4027777777777802E-3</v>
      </c>
      <c r="BQ218">
        <v>92</v>
      </c>
      <c r="BR218">
        <v>61.3</v>
      </c>
      <c r="BS218">
        <v>128</v>
      </c>
      <c r="BT218">
        <v>1.89</v>
      </c>
      <c r="BU218">
        <v>46.09</v>
      </c>
    </row>
    <row r="219" spans="10:73" x14ac:dyDescent="0.3">
      <c r="J219" s="2">
        <v>7.6273148148148099E-3</v>
      </c>
      <c r="K219">
        <v>25.64</v>
      </c>
      <c r="L219">
        <v>1.7889999999999999</v>
      </c>
      <c r="M219">
        <v>45.872</v>
      </c>
      <c r="N219">
        <v>1851</v>
      </c>
      <c r="O219">
        <v>1734.2563888</v>
      </c>
      <c r="P219">
        <v>1830.5569544</v>
      </c>
      <c r="Q219">
        <v>1.06</v>
      </c>
      <c r="R219">
        <v>287.8</v>
      </c>
      <c r="S219">
        <v>87</v>
      </c>
      <c r="T219">
        <v>25.4</v>
      </c>
      <c r="U219">
        <v>24.1</v>
      </c>
      <c r="V219">
        <v>28.02</v>
      </c>
      <c r="W219">
        <v>8</v>
      </c>
      <c r="X219">
        <v>8.6</v>
      </c>
      <c r="AA219">
        <v>16.09</v>
      </c>
      <c r="AB219">
        <v>4.8600000000000003</v>
      </c>
      <c r="AC219">
        <v>14.67</v>
      </c>
      <c r="AD219">
        <v>6.33</v>
      </c>
      <c r="AE219">
        <v>20.69</v>
      </c>
      <c r="AF219">
        <v>0.06</v>
      </c>
      <c r="AG219">
        <v>115</v>
      </c>
      <c r="AH219">
        <v>35</v>
      </c>
      <c r="AI219">
        <v>105</v>
      </c>
      <c r="AJ219">
        <v>45</v>
      </c>
      <c r="AK219">
        <v>129</v>
      </c>
      <c r="AL219">
        <v>2.08</v>
      </c>
      <c r="AM219">
        <v>80</v>
      </c>
      <c r="AN219" t="s">
        <v>145</v>
      </c>
      <c r="AP219">
        <v>18</v>
      </c>
      <c r="AQ219">
        <v>53</v>
      </c>
      <c r="AR219">
        <v>651</v>
      </c>
      <c r="AS219">
        <v>764</v>
      </c>
      <c r="AT219">
        <v>12639</v>
      </c>
      <c r="AU219">
        <v>526.6</v>
      </c>
      <c r="AV219">
        <v>8.7799999999999994</v>
      </c>
      <c r="AW219">
        <v>55</v>
      </c>
      <c r="AX219">
        <v>204.2</v>
      </c>
      <c r="AY219">
        <v>0</v>
      </c>
      <c r="AZ219">
        <v>0</v>
      </c>
      <c r="BA219">
        <v>12639</v>
      </c>
      <c r="BB219">
        <v>0</v>
      </c>
      <c r="BC219">
        <v>0</v>
      </c>
      <c r="BD219">
        <v>100</v>
      </c>
      <c r="BE219">
        <v>1.06</v>
      </c>
      <c r="BF219">
        <v>0</v>
      </c>
      <c r="BG219">
        <v>1.06</v>
      </c>
      <c r="BH219">
        <v>1.28</v>
      </c>
      <c r="BI219">
        <v>2.34</v>
      </c>
      <c r="BJ219">
        <v>0.45</v>
      </c>
      <c r="BK219">
        <v>0.21</v>
      </c>
      <c r="BL219">
        <v>1.6619999999999999</v>
      </c>
      <c r="BM219">
        <v>2</v>
      </c>
      <c r="BN219">
        <v>0</v>
      </c>
      <c r="BO219">
        <v>0</v>
      </c>
      <c r="BP219" s="2">
        <v>3.4259259259259299E-3</v>
      </c>
      <c r="BQ219">
        <v>83</v>
      </c>
      <c r="BR219">
        <v>65.099999999999994</v>
      </c>
      <c r="BS219">
        <v>129</v>
      </c>
      <c r="BT219">
        <v>1.69</v>
      </c>
      <c r="BU219">
        <v>46.34</v>
      </c>
    </row>
    <row r="220" spans="10:73" x14ac:dyDescent="0.3">
      <c r="J220" s="2">
        <v>7.6620370370370401E-3</v>
      </c>
      <c r="K220">
        <v>22.39</v>
      </c>
      <c r="L220">
        <v>1.877</v>
      </c>
      <c r="M220">
        <v>42.021999999999998</v>
      </c>
      <c r="N220">
        <v>1948</v>
      </c>
      <c r="O220">
        <v>1646.3783205</v>
      </c>
      <c r="P220">
        <v>1749.8751843</v>
      </c>
      <c r="Q220">
        <v>1.06</v>
      </c>
      <c r="R220">
        <v>298.5</v>
      </c>
      <c r="S220">
        <v>95.2</v>
      </c>
      <c r="T220">
        <v>24.6</v>
      </c>
      <c r="U220">
        <v>23.1</v>
      </c>
      <c r="V220">
        <v>26.6</v>
      </c>
      <c r="W220">
        <v>7.6</v>
      </c>
      <c r="X220">
        <v>8.6</v>
      </c>
      <c r="AA220">
        <v>15.9</v>
      </c>
      <c r="AB220">
        <v>5.07</v>
      </c>
      <c r="AC220">
        <v>14.51</v>
      </c>
      <c r="AD220">
        <v>6.48</v>
      </c>
      <c r="AE220">
        <v>20.68</v>
      </c>
      <c r="AF220">
        <v>0.06</v>
      </c>
      <c r="AG220">
        <v>114</v>
      </c>
      <c r="AH220">
        <v>36</v>
      </c>
      <c r="AI220">
        <v>104</v>
      </c>
      <c r="AJ220">
        <v>46</v>
      </c>
      <c r="AK220">
        <v>130</v>
      </c>
      <c r="AL220">
        <v>2.1</v>
      </c>
      <c r="AM220">
        <v>79</v>
      </c>
      <c r="AN220" t="s">
        <v>145</v>
      </c>
      <c r="AP220">
        <v>18</v>
      </c>
      <c r="AQ220">
        <v>53</v>
      </c>
      <c r="AR220">
        <v>651</v>
      </c>
      <c r="AS220">
        <v>764</v>
      </c>
      <c r="AT220">
        <v>12018</v>
      </c>
      <c r="AU220">
        <v>500.7</v>
      </c>
      <c r="AV220">
        <v>8.35</v>
      </c>
      <c r="AW220">
        <v>55</v>
      </c>
      <c r="AX220">
        <v>194.1</v>
      </c>
      <c r="AY220">
        <v>0</v>
      </c>
      <c r="AZ220">
        <v>0</v>
      </c>
      <c r="BA220">
        <v>12018</v>
      </c>
      <c r="BB220">
        <v>0</v>
      </c>
      <c r="BC220">
        <v>0</v>
      </c>
      <c r="BD220">
        <v>100</v>
      </c>
      <c r="BE220">
        <v>1.06</v>
      </c>
      <c r="BF220">
        <v>0</v>
      </c>
      <c r="BG220">
        <v>1.1200000000000001</v>
      </c>
      <c r="BH220">
        <v>1.56</v>
      </c>
      <c r="BI220">
        <v>2.68</v>
      </c>
      <c r="BJ220">
        <v>0.42</v>
      </c>
      <c r="BK220">
        <v>0.19</v>
      </c>
      <c r="BL220">
        <v>1.623</v>
      </c>
      <c r="BM220">
        <v>3</v>
      </c>
      <c r="BN220">
        <v>0</v>
      </c>
      <c r="BO220">
        <v>0</v>
      </c>
      <c r="BP220" s="2">
        <v>3.4606481481481502E-3</v>
      </c>
      <c r="BQ220">
        <v>79</v>
      </c>
      <c r="BR220">
        <v>68.099999999999994</v>
      </c>
      <c r="BS220">
        <v>130</v>
      </c>
      <c r="BT220">
        <v>1.68</v>
      </c>
      <c r="BU220">
        <v>47.31</v>
      </c>
    </row>
    <row r="221" spans="10:73" x14ac:dyDescent="0.3">
      <c r="J221" s="2">
        <v>7.69675925925926E-3</v>
      </c>
      <c r="K221">
        <v>20.62</v>
      </c>
      <c r="L221">
        <v>1.9079999999999999</v>
      </c>
      <c r="M221">
        <v>39.340000000000003</v>
      </c>
      <c r="N221">
        <v>1949</v>
      </c>
      <c r="O221">
        <v>1616.0307227000001</v>
      </c>
      <c r="P221">
        <v>1693.6304072</v>
      </c>
      <c r="Q221">
        <v>1.05</v>
      </c>
      <c r="R221">
        <v>299.3</v>
      </c>
      <c r="S221">
        <v>100.2</v>
      </c>
      <c r="T221">
        <v>23.5</v>
      </c>
      <c r="U221">
        <v>22.4</v>
      </c>
      <c r="V221">
        <v>26.11</v>
      </c>
      <c r="W221">
        <v>7.5</v>
      </c>
      <c r="X221">
        <v>8.6999999999999993</v>
      </c>
      <c r="AA221">
        <v>15.69</v>
      </c>
      <c r="AB221">
        <v>5.25</v>
      </c>
      <c r="AC221">
        <v>14.24</v>
      </c>
      <c r="AD221">
        <v>6.67</v>
      </c>
      <c r="AE221">
        <v>20.68</v>
      </c>
      <c r="AF221">
        <v>7.0000000000000007E-2</v>
      </c>
      <c r="AG221">
        <v>112</v>
      </c>
      <c r="AH221">
        <v>38</v>
      </c>
      <c r="AI221">
        <v>102</v>
      </c>
      <c r="AJ221">
        <v>48</v>
      </c>
      <c r="AK221">
        <v>131</v>
      </c>
      <c r="AL221">
        <v>2.12</v>
      </c>
      <c r="AM221">
        <v>79</v>
      </c>
      <c r="AN221" t="s">
        <v>145</v>
      </c>
      <c r="AP221">
        <v>18</v>
      </c>
      <c r="AQ221">
        <v>53</v>
      </c>
      <c r="AR221">
        <v>651</v>
      </c>
      <c r="AS221">
        <v>764</v>
      </c>
      <c r="AT221">
        <v>11758</v>
      </c>
      <c r="AU221">
        <v>489.9</v>
      </c>
      <c r="AV221">
        <v>8.17</v>
      </c>
      <c r="AW221">
        <v>55</v>
      </c>
      <c r="AX221">
        <v>190</v>
      </c>
      <c r="AY221">
        <v>0</v>
      </c>
      <c r="AZ221">
        <v>0</v>
      </c>
      <c r="BA221">
        <v>11758</v>
      </c>
      <c r="BB221">
        <v>0</v>
      </c>
      <c r="BC221">
        <v>0</v>
      </c>
      <c r="BD221">
        <v>100</v>
      </c>
      <c r="BE221">
        <v>1.05</v>
      </c>
      <c r="BF221">
        <v>0</v>
      </c>
      <c r="BG221">
        <v>1.22</v>
      </c>
      <c r="BH221">
        <v>1.69</v>
      </c>
      <c r="BI221">
        <v>2.91</v>
      </c>
      <c r="BJ221">
        <v>0.42</v>
      </c>
      <c r="BK221">
        <v>0.19</v>
      </c>
      <c r="BL221">
        <v>1.595</v>
      </c>
      <c r="BM221">
        <v>3</v>
      </c>
      <c r="BN221">
        <v>0</v>
      </c>
      <c r="BO221">
        <v>0</v>
      </c>
      <c r="BP221" s="2">
        <v>3.49537037037037E-3</v>
      </c>
      <c r="BQ221">
        <v>77</v>
      </c>
      <c r="BR221">
        <v>70.099999999999994</v>
      </c>
      <c r="BS221">
        <v>131</v>
      </c>
      <c r="BT221">
        <v>1.56</v>
      </c>
      <c r="BU221">
        <v>48.54</v>
      </c>
    </row>
    <row r="222" spans="10:73" x14ac:dyDescent="0.3">
      <c r="J222" s="2">
        <v>7.7314814814814798E-3</v>
      </c>
      <c r="K222">
        <v>23.17</v>
      </c>
      <c r="L222">
        <v>1.9159999999999999</v>
      </c>
      <c r="M222">
        <v>44.386000000000003</v>
      </c>
      <c r="N222">
        <v>1929</v>
      </c>
      <c r="O222">
        <v>1819.4705183999999</v>
      </c>
      <c r="P222">
        <v>1883.3431016</v>
      </c>
      <c r="Q222">
        <v>1.04</v>
      </c>
      <c r="R222">
        <v>301.2</v>
      </c>
      <c r="S222">
        <v>99</v>
      </c>
      <c r="T222">
        <v>23.5</v>
      </c>
      <c r="U222">
        <v>22.7</v>
      </c>
      <c r="V222">
        <v>29.39</v>
      </c>
      <c r="W222">
        <v>8.4</v>
      </c>
      <c r="X222">
        <v>8.6999999999999993</v>
      </c>
      <c r="AA222">
        <v>15.72</v>
      </c>
      <c r="AB222">
        <v>5.17</v>
      </c>
      <c r="AC222">
        <v>14.28</v>
      </c>
      <c r="AD222">
        <v>6.57</v>
      </c>
      <c r="AE222">
        <v>20.69</v>
      </c>
      <c r="AF222">
        <v>0.06</v>
      </c>
      <c r="AG222">
        <v>113</v>
      </c>
      <c r="AH222">
        <v>37</v>
      </c>
      <c r="AI222">
        <v>102</v>
      </c>
      <c r="AJ222">
        <v>47</v>
      </c>
      <c r="AK222">
        <v>132</v>
      </c>
      <c r="AL222">
        <v>2.13</v>
      </c>
      <c r="AM222">
        <v>79</v>
      </c>
      <c r="AN222" t="s">
        <v>145</v>
      </c>
      <c r="AP222">
        <v>18</v>
      </c>
      <c r="AQ222">
        <v>53</v>
      </c>
      <c r="AR222">
        <v>651</v>
      </c>
      <c r="AS222">
        <v>764</v>
      </c>
      <c r="AT222">
        <v>13201</v>
      </c>
      <c r="AU222">
        <v>550.1</v>
      </c>
      <c r="AV222">
        <v>9.17</v>
      </c>
      <c r="AW222">
        <v>56</v>
      </c>
      <c r="AX222">
        <v>213.3</v>
      </c>
      <c r="AY222">
        <v>0</v>
      </c>
      <c r="AZ222">
        <v>0</v>
      </c>
      <c r="BA222">
        <v>13201</v>
      </c>
      <c r="BB222">
        <v>0</v>
      </c>
      <c r="BC222">
        <v>0</v>
      </c>
      <c r="BD222">
        <v>100</v>
      </c>
      <c r="BE222">
        <v>1.04</v>
      </c>
      <c r="BF222">
        <v>0</v>
      </c>
      <c r="BG222">
        <v>1.07</v>
      </c>
      <c r="BH222">
        <v>1.52</v>
      </c>
      <c r="BI222">
        <v>2.59</v>
      </c>
      <c r="BJ222">
        <v>0.41</v>
      </c>
      <c r="BK222">
        <v>0.19</v>
      </c>
      <c r="BL222">
        <v>1.647</v>
      </c>
      <c r="BM222">
        <v>3</v>
      </c>
      <c r="BN222">
        <v>0</v>
      </c>
      <c r="BO222">
        <v>0</v>
      </c>
      <c r="BP222" s="2">
        <v>3.5300925925925899E-3</v>
      </c>
      <c r="BQ222">
        <v>87</v>
      </c>
      <c r="BR222">
        <v>66.3</v>
      </c>
      <c r="BS222">
        <v>131</v>
      </c>
      <c r="BT222">
        <v>1.79</v>
      </c>
      <c r="BU222">
        <v>47.89</v>
      </c>
    </row>
    <row r="223" spans="10:73" x14ac:dyDescent="0.3">
      <c r="J223" s="2">
        <v>7.7662037037036996E-3</v>
      </c>
      <c r="K223">
        <v>20.27</v>
      </c>
      <c r="L223">
        <v>1.9370000000000001</v>
      </c>
      <c r="M223">
        <v>39.264000000000003</v>
      </c>
      <c r="N223">
        <v>1996</v>
      </c>
      <c r="O223">
        <v>1697.7896653</v>
      </c>
      <c r="P223">
        <v>1729.0808559</v>
      </c>
      <c r="Q223">
        <v>1.02</v>
      </c>
      <c r="R223">
        <v>298.60000000000002</v>
      </c>
      <c r="S223">
        <v>104.8</v>
      </c>
      <c r="T223">
        <v>22.3</v>
      </c>
      <c r="U223">
        <v>21.9</v>
      </c>
      <c r="V223">
        <v>27.43</v>
      </c>
      <c r="W223">
        <v>7.8</v>
      </c>
      <c r="X223">
        <v>8.8000000000000007</v>
      </c>
      <c r="AA223">
        <v>15.42</v>
      </c>
      <c r="AB223">
        <v>5.41</v>
      </c>
      <c r="AC223">
        <v>13.95</v>
      </c>
      <c r="AD223">
        <v>6.79</v>
      </c>
      <c r="AE223">
        <v>20.64</v>
      </c>
      <c r="AF223">
        <v>0.11</v>
      </c>
      <c r="AG223">
        <v>111</v>
      </c>
      <c r="AH223">
        <v>39</v>
      </c>
      <c r="AI223">
        <v>100</v>
      </c>
      <c r="AJ223">
        <v>49</v>
      </c>
      <c r="AK223">
        <v>133</v>
      </c>
      <c r="AL223">
        <v>2.15</v>
      </c>
      <c r="AM223">
        <v>77</v>
      </c>
      <c r="AN223" t="s">
        <v>145</v>
      </c>
      <c r="AP223">
        <v>18</v>
      </c>
      <c r="AQ223">
        <v>53</v>
      </c>
      <c r="AR223">
        <v>651</v>
      </c>
      <c r="AS223">
        <v>764</v>
      </c>
      <c r="AT223">
        <v>12274</v>
      </c>
      <c r="AU223">
        <v>511.4</v>
      </c>
      <c r="AV223">
        <v>8.52</v>
      </c>
      <c r="AW223">
        <v>56</v>
      </c>
      <c r="AX223">
        <v>198.3</v>
      </c>
      <c r="AY223">
        <v>0</v>
      </c>
      <c r="AZ223">
        <v>0</v>
      </c>
      <c r="BA223">
        <v>12274</v>
      </c>
      <c r="BB223">
        <v>0</v>
      </c>
      <c r="BC223">
        <v>0</v>
      </c>
      <c r="BD223">
        <v>100</v>
      </c>
      <c r="BE223">
        <v>1.02</v>
      </c>
      <c r="BF223">
        <v>0</v>
      </c>
      <c r="BG223">
        <v>1.19</v>
      </c>
      <c r="BH223">
        <v>1.77</v>
      </c>
      <c r="BI223">
        <v>2.96</v>
      </c>
      <c r="BJ223">
        <v>0.4</v>
      </c>
      <c r="BK223">
        <v>0.18</v>
      </c>
      <c r="BL223">
        <v>1.5940000000000001</v>
      </c>
      <c r="BM223">
        <v>3</v>
      </c>
      <c r="BN223">
        <v>0</v>
      </c>
      <c r="BO223">
        <v>0</v>
      </c>
      <c r="BP223" s="2">
        <v>3.5648148148148102E-3</v>
      </c>
      <c r="BQ223">
        <v>81</v>
      </c>
      <c r="BR223">
        <v>70.099999999999994</v>
      </c>
      <c r="BS223">
        <v>133</v>
      </c>
      <c r="BT223">
        <v>1.63</v>
      </c>
      <c r="BU223">
        <v>49.31</v>
      </c>
    </row>
    <row r="224" spans="10:73" x14ac:dyDescent="0.3">
      <c r="J224" s="2">
        <v>7.7893518518518503E-3</v>
      </c>
      <c r="K224">
        <v>22.14</v>
      </c>
      <c r="L224">
        <v>1.9430000000000001</v>
      </c>
      <c r="M224">
        <v>43.018000000000001</v>
      </c>
      <c r="N224">
        <v>1997</v>
      </c>
      <c r="O224">
        <v>1809.7127149999999</v>
      </c>
      <c r="P224">
        <v>1856.3579526000001</v>
      </c>
      <c r="Q224">
        <v>1.03</v>
      </c>
      <c r="R224">
        <v>299.8</v>
      </c>
      <c r="S224">
        <v>104.8</v>
      </c>
      <c r="T224">
        <v>22.9</v>
      </c>
      <c r="U224">
        <v>22.3</v>
      </c>
      <c r="V224">
        <v>29.24</v>
      </c>
      <c r="W224">
        <v>8.4</v>
      </c>
      <c r="X224">
        <v>8.8000000000000007</v>
      </c>
      <c r="AA224">
        <v>15.43</v>
      </c>
      <c r="AB224">
        <v>5.39</v>
      </c>
      <c r="AC224">
        <v>14.11</v>
      </c>
      <c r="AD224">
        <v>6.69</v>
      </c>
      <c r="AE224">
        <v>20.52</v>
      </c>
      <c r="AF224">
        <v>0.2</v>
      </c>
      <c r="AG224">
        <v>111</v>
      </c>
      <c r="AH224">
        <v>39</v>
      </c>
      <c r="AI224">
        <v>101</v>
      </c>
      <c r="AJ224">
        <v>48</v>
      </c>
      <c r="AK224">
        <v>134</v>
      </c>
      <c r="AL224">
        <v>2.16</v>
      </c>
      <c r="AM224">
        <v>77</v>
      </c>
      <c r="AN224" t="s">
        <v>145</v>
      </c>
      <c r="AP224">
        <v>18</v>
      </c>
      <c r="AQ224">
        <v>53</v>
      </c>
      <c r="AR224">
        <v>651</v>
      </c>
      <c r="AS224">
        <v>764</v>
      </c>
      <c r="AT224">
        <v>13104</v>
      </c>
      <c r="AU224">
        <v>546</v>
      </c>
      <c r="AV224">
        <v>9.1</v>
      </c>
      <c r="AW224">
        <v>57</v>
      </c>
      <c r="AX224">
        <v>211.7</v>
      </c>
      <c r="AY224">
        <v>0</v>
      </c>
      <c r="AZ224">
        <v>0</v>
      </c>
      <c r="BA224">
        <v>13104</v>
      </c>
      <c r="BB224">
        <v>0</v>
      </c>
      <c r="BC224">
        <v>0</v>
      </c>
      <c r="BD224">
        <v>100</v>
      </c>
      <c r="BE224">
        <v>1.03</v>
      </c>
      <c r="BF224">
        <v>0</v>
      </c>
      <c r="BG224">
        <v>1.22</v>
      </c>
      <c r="BH224">
        <v>1.49</v>
      </c>
      <c r="BI224">
        <v>2.71</v>
      </c>
      <c r="BJ224">
        <v>0.45</v>
      </c>
      <c r="BK224">
        <v>0.17</v>
      </c>
      <c r="BL224">
        <v>1.6339999999999999</v>
      </c>
      <c r="BM224">
        <v>2</v>
      </c>
      <c r="BN224">
        <v>0</v>
      </c>
      <c r="BO224">
        <v>0</v>
      </c>
      <c r="BP224" s="2">
        <v>3.5879629629629599E-3</v>
      </c>
      <c r="BQ224">
        <v>86</v>
      </c>
      <c r="BR224">
        <v>67.3</v>
      </c>
      <c r="BS224">
        <v>134</v>
      </c>
      <c r="BT224">
        <v>1.59</v>
      </c>
      <c r="BU224">
        <v>48.67</v>
      </c>
    </row>
    <row r="225" spans="10:73" x14ac:dyDescent="0.3">
      <c r="J225" s="2">
        <v>7.8240740740740701E-3</v>
      </c>
      <c r="K225">
        <v>22.39</v>
      </c>
      <c r="L225">
        <v>1.9590000000000001</v>
      </c>
      <c r="M225">
        <v>43.857999999999997</v>
      </c>
      <c r="N225">
        <v>1979</v>
      </c>
      <c r="O225">
        <v>1794.9907303</v>
      </c>
      <c r="P225">
        <v>1834.9654611000001</v>
      </c>
      <c r="Q225">
        <v>1.02</v>
      </c>
      <c r="R225">
        <v>307</v>
      </c>
      <c r="S225">
        <v>101</v>
      </c>
      <c r="T225">
        <v>23.6</v>
      </c>
      <c r="U225">
        <v>23</v>
      </c>
      <c r="V225">
        <v>29</v>
      </c>
      <c r="W225">
        <v>8.3000000000000007</v>
      </c>
      <c r="X225">
        <v>8.9</v>
      </c>
      <c r="AA225">
        <v>15.67</v>
      </c>
      <c r="AB225">
        <v>5.16</v>
      </c>
      <c r="AC225">
        <v>14.22</v>
      </c>
      <c r="AD225">
        <v>6.59</v>
      </c>
      <c r="AE225">
        <v>20.62</v>
      </c>
      <c r="AF225">
        <v>0.12</v>
      </c>
      <c r="AG225">
        <v>112</v>
      </c>
      <c r="AH225">
        <v>37</v>
      </c>
      <c r="AI225">
        <v>102</v>
      </c>
      <c r="AJ225">
        <v>47</v>
      </c>
      <c r="AK225">
        <v>135</v>
      </c>
      <c r="AL225">
        <v>2.1800000000000002</v>
      </c>
      <c r="AM225">
        <v>80</v>
      </c>
      <c r="AN225" t="s">
        <v>145</v>
      </c>
      <c r="AP225">
        <v>18</v>
      </c>
      <c r="AQ225">
        <v>53</v>
      </c>
      <c r="AR225">
        <v>651</v>
      </c>
      <c r="AS225">
        <v>764</v>
      </c>
      <c r="AT225">
        <v>12987</v>
      </c>
      <c r="AU225">
        <v>541.1</v>
      </c>
      <c r="AV225">
        <v>9.02</v>
      </c>
      <c r="AW225">
        <v>57</v>
      </c>
      <c r="AX225">
        <v>209.8</v>
      </c>
      <c r="AY225">
        <v>0</v>
      </c>
      <c r="AZ225">
        <v>0</v>
      </c>
      <c r="BA225">
        <v>12987</v>
      </c>
      <c r="BB225">
        <v>0</v>
      </c>
      <c r="BC225">
        <v>0</v>
      </c>
      <c r="BD225">
        <v>100</v>
      </c>
      <c r="BE225">
        <v>1.02</v>
      </c>
      <c r="BF225">
        <v>0</v>
      </c>
      <c r="BG225">
        <v>1.0900000000000001</v>
      </c>
      <c r="BH225">
        <v>1.59</v>
      </c>
      <c r="BI225">
        <v>2.68</v>
      </c>
      <c r="BJ225">
        <v>0.41</v>
      </c>
      <c r="BK225">
        <v>0.19</v>
      </c>
      <c r="BL225">
        <v>1.6419999999999999</v>
      </c>
      <c r="BM225">
        <v>3</v>
      </c>
      <c r="BN225">
        <v>0</v>
      </c>
      <c r="BO225">
        <v>0</v>
      </c>
      <c r="BP225" s="2">
        <v>3.6226851851851802E-3</v>
      </c>
      <c r="BQ225">
        <v>86</v>
      </c>
      <c r="BR225">
        <v>66.7</v>
      </c>
      <c r="BS225">
        <v>134</v>
      </c>
      <c r="BT225">
        <v>1.8</v>
      </c>
      <c r="BU225">
        <v>48.02</v>
      </c>
    </row>
    <row r="226" spans="10:73" x14ac:dyDescent="0.3">
      <c r="J226" s="2">
        <v>7.8587962962962995E-3</v>
      </c>
      <c r="K226">
        <v>21.51</v>
      </c>
      <c r="L226">
        <v>2.069</v>
      </c>
      <c r="M226">
        <v>44.494999999999997</v>
      </c>
      <c r="N226">
        <v>2050</v>
      </c>
      <c r="O226">
        <v>1839.1352334999999</v>
      </c>
      <c r="P226">
        <v>1892.8491973</v>
      </c>
      <c r="Q226">
        <v>1.03</v>
      </c>
      <c r="R226">
        <v>323.89999999999998</v>
      </c>
      <c r="S226">
        <v>107.8</v>
      </c>
      <c r="T226">
        <v>23.4</v>
      </c>
      <c r="U226">
        <v>22.7</v>
      </c>
      <c r="V226">
        <v>29.71</v>
      </c>
      <c r="W226">
        <v>8.5</v>
      </c>
      <c r="X226">
        <v>8.9</v>
      </c>
      <c r="AA226">
        <v>15.65</v>
      </c>
      <c r="AB226">
        <v>5.21</v>
      </c>
      <c r="AC226">
        <v>14.2</v>
      </c>
      <c r="AD226">
        <v>6.62</v>
      </c>
      <c r="AE226">
        <v>20.66</v>
      </c>
      <c r="AF226">
        <v>0.09</v>
      </c>
      <c r="AG226">
        <v>112</v>
      </c>
      <c r="AH226">
        <v>37</v>
      </c>
      <c r="AI226">
        <v>102</v>
      </c>
      <c r="AJ226">
        <v>47</v>
      </c>
      <c r="AK226">
        <v>136</v>
      </c>
      <c r="AL226">
        <v>2.2000000000000002</v>
      </c>
      <c r="AM226">
        <v>79</v>
      </c>
      <c r="AN226" t="s">
        <v>145</v>
      </c>
      <c r="AP226">
        <v>18</v>
      </c>
      <c r="AQ226">
        <v>53</v>
      </c>
      <c r="AR226">
        <v>651</v>
      </c>
      <c r="AS226">
        <v>764</v>
      </c>
      <c r="AT226">
        <v>13327</v>
      </c>
      <c r="AU226">
        <v>555.29999999999995</v>
      </c>
      <c r="AV226">
        <v>9.25</v>
      </c>
      <c r="AW226">
        <v>58</v>
      </c>
      <c r="AX226">
        <v>215.3</v>
      </c>
      <c r="AY226">
        <v>0</v>
      </c>
      <c r="AZ226">
        <v>0</v>
      </c>
      <c r="BA226">
        <v>13327</v>
      </c>
      <c r="BB226">
        <v>0</v>
      </c>
      <c r="BC226">
        <v>0</v>
      </c>
      <c r="BD226">
        <v>100</v>
      </c>
      <c r="BE226">
        <v>1.03</v>
      </c>
      <c r="BF226">
        <v>0</v>
      </c>
      <c r="BG226">
        <v>1.1100000000000001</v>
      </c>
      <c r="BH226">
        <v>1.68</v>
      </c>
      <c r="BI226">
        <v>2.79</v>
      </c>
      <c r="BJ226">
        <v>0.4</v>
      </c>
      <c r="BK226">
        <v>0.19</v>
      </c>
      <c r="BL226">
        <v>1.6479999999999999</v>
      </c>
      <c r="BM226">
        <v>3</v>
      </c>
      <c r="BN226">
        <v>0</v>
      </c>
      <c r="BO226">
        <v>0</v>
      </c>
      <c r="BP226" s="2">
        <v>3.65740740740741E-3</v>
      </c>
      <c r="BQ226">
        <v>88</v>
      </c>
      <c r="BR226">
        <v>66.2</v>
      </c>
      <c r="BS226">
        <v>135</v>
      </c>
      <c r="BT226">
        <v>1.86</v>
      </c>
      <c r="BU226">
        <v>48.21</v>
      </c>
    </row>
    <row r="227" spans="10:73" x14ac:dyDescent="0.3">
      <c r="J227" s="2">
        <v>7.8935185185185202E-3</v>
      </c>
      <c r="K227">
        <v>20.83</v>
      </c>
      <c r="L227">
        <v>2.0009999999999999</v>
      </c>
      <c r="M227">
        <v>41.688000000000002</v>
      </c>
      <c r="N227">
        <v>2148</v>
      </c>
      <c r="O227">
        <v>1750.3771826</v>
      </c>
      <c r="P227">
        <v>1815.7293331000001</v>
      </c>
      <c r="Q227">
        <v>1.04</v>
      </c>
      <c r="R227">
        <v>311.3</v>
      </c>
      <c r="S227">
        <v>106.7</v>
      </c>
      <c r="T227">
        <v>23</v>
      </c>
      <c r="U227">
        <v>22.2</v>
      </c>
      <c r="V227">
        <v>28.28</v>
      </c>
      <c r="W227">
        <v>8.1</v>
      </c>
      <c r="X227">
        <v>8.9</v>
      </c>
      <c r="AA227">
        <v>15.56</v>
      </c>
      <c r="AB227">
        <v>5.33</v>
      </c>
      <c r="AC227">
        <v>14.19</v>
      </c>
      <c r="AD227">
        <v>6.67</v>
      </c>
      <c r="AE227">
        <v>20.65</v>
      </c>
      <c r="AF227">
        <v>0.09</v>
      </c>
      <c r="AG227">
        <v>112</v>
      </c>
      <c r="AH227">
        <v>38</v>
      </c>
      <c r="AI227">
        <v>102</v>
      </c>
      <c r="AJ227">
        <v>48</v>
      </c>
      <c r="AK227">
        <v>136</v>
      </c>
      <c r="AL227">
        <v>2.2000000000000002</v>
      </c>
      <c r="AM227">
        <v>80</v>
      </c>
      <c r="AN227" t="s">
        <v>145</v>
      </c>
      <c r="AP227">
        <v>18</v>
      </c>
      <c r="AQ227">
        <v>53</v>
      </c>
      <c r="AR227">
        <v>651</v>
      </c>
      <c r="AS227">
        <v>764</v>
      </c>
      <c r="AT227">
        <v>12706</v>
      </c>
      <c r="AU227">
        <v>529.4</v>
      </c>
      <c r="AV227">
        <v>8.82</v>
      </c>
      <c r="AW227">
        <v>58</v>
      </c>
      <c r="AX227">
        <v>205.3</v>
      </c>
      <c r="AY227">
        <v>0</v>
      </c>
      <c r="AZ227">
        <v>0</v>
      </c>
      <c r="BA227">
        <v>12706</v>
      </c>
      <c r="BB227">
        <v>0</v>
      </c>
      <c r="BC227">
        <v>0</v>
      </c>
      <c r="BD227">
        <v>100</v>
      </c>
      <c r="BE227">
        <v>1.04</v>
      </c>
      <c r="BF227">
        <v>0</v>
      </c>
      <c r="BG227">
        <v>1.26</v>
      </c>
      <c r="BH227">
        <v>1.62</v>
      </c>
      <c r="BI227">
        <v>2.88</v>
      </c>
      <c r="BJ227">
        <v>0.44</v>
      </c>
      <c r="BK227">
        <v>0.18</v>
      </c>
      <c r="BL227">
        <v>1.62</v>
      </c>
      <c r="BM227">
        <v>3</v>
      </c>
      <c r="BN227">
        <v>0</v>
      </c>
      <c r="BO227">
        <v>0</v>
      </c>
      <c r="BP227" s="2">
        <v>3.6921296296296298E-3</v>
      </c>
      <c r="BQ227">
        <v>84</v>
      </c>
      <c r="BR227">
        <v>68.3</v>
      </c>
      <c r="BS227">
        <v>136</v>
      </c>
      <c r="BT227">
        <v>1.59</v>
      </c>
      <c r="BU227">
        <v>48.54</v>
      </c>
    </row>
    <row r="228" spans="10:73" x14ac:dyDescent="0.3">
      <c r="J228" s="2">
        <v>7.9166666666666708E-3</v>
      </c>
      <c r="K228">
        <v>22.14</v>
      </c>
      <c r="L228">
        <v>1.9159999999999999</v>
      </c>
      <c r="M228">
        <v>42.420999999999999</v>
      </c>
      <c r="N228">
        <v>1948</v>
      </c>
      <c r="O228">
        <v>1743.4630783</v>
      </c>
      <c r="P228">
        <v>1792.9019793</v>
      </c>
      <c r="Q228">
        <v>1.03</v>
      </c>
      <c r="R228">
        <v>300.7</v>
      </c>
      <c r="S228">
        <v>99</v>
      </c>
      <c r="T228">
        <v>23.4</v>
      </c>
      <c r="U228">
        <v>22.8</v>
      </c>
      <c r="V228">
        <v>28.17</v>
      </c>
      <c r="W228">
        <v>8</v>
      </c>
      <c r="X228">
        <v>9</v>
      </c>
      <c r="AA228">
        <v>15.69</v>
      </c>
      <c r="AB228">
        <v>5.17</v>
      </c>
      <c r="AC228">
        <v>14.24</v>
      </c>
      <c r="AD228">
        <v>6.62</v>
      </c>
      <c r="AE228">
        <v>20.67</v>
      </c>
      <c r="AF228">
        <v>0.08</v>
      </c>
      <c r="AG228">
        <v>113</v>
      </c>
      <c r="AH228">
        <v>37</v>
      </c>
      <c r="AI228">
        <v>102</v>
      </c>
      <c r="AJ228">
        <v>47</v>
      </c>
      <c r="AK228">
        <v>138</v>
      </c>
      <c r="AL228">
        <v>2.23</v>
      </c>
      <c r="AM228">
        <v>79</v>
      </c>
      <c r="AN228" t="s">
        <v>145</v>
      </c>
      <c r="AP228">
        <v>18</v>
      </c>
      <c r="AQ228">
        <v>53</v>
      </c>
      <c r="AR228">
        <v>651</v>
      </c>
      <c r="AS228">
        <v>764</v>
      </c>
      <c r="AT228">
        <v>12631</v>
      </c>
      <c r="AU228">
        <v>526.29999999999995</v>
      </c>
      <c r="AV228">
        <v>8.77</v>
      </c>
      <c r="AW228">
        <v>58</v>
      </c>
      <c r="AX228">
        <v>204.1</v>
      </c>
      <c r="AY228">
        <v>0</v>
      </c>
      <c r="AZ228">
        <v>0</v>
      </c>
      <c r="BA228">
        <v>12631</v>
      </c>
      <c r="BB228">
        <v>0</v>
      </c>
      <c r="BC228">
        <v>0</v>
      </c>
      <c r="BD228">
        <v>100</v>
      </c>
      <c r="BE228">
        <v>1.03</v>
      </c>
      <c r="BF228">
        <v>0</v>
      </c>
      <c r="BG228">
        <v>1.22</v>
      </c>
      <c r="BH228">
        <v>1.49</v>
      </c>
      <c r="BI228">
        <v>2.71</v>
      </c>
      <c r="BJ228">
        <v>0.45</v>
      </c>
      <c r="BK228">
        <v>0.2</v>
      </c>
      <c r="BL228">
        <v>1.6279999999999999</v>
      </c>
      <c r="BM228">
        <v>2</v>
      </c>
      <c r="BN228">
        <v>0</v>
      </c>
      <c r="BO228">
        <v>0</v>
      </c>
      <c r="BP228" s="2">
        <v>3.71527777777778E-3</v>
      </c>
      <c r="BQ228">
        <v>83</v>
      </c>
      <c r="BR228">
        <v>67.7</v>
      </c>
      <c r="BS228">
        <v>137</v>
      </c>
      <c r="BT228">
        <v>1.57</v>
      </c>
      <c r="BU228">
        <v>48.21</v>
      </c>
    </row>
    <row r="229" spans="10:73" x14ac:dyDescent="0.3">
      <c r="J229" s="2">
        <v>7.9513888888888898E-3</v>
      </c>
      <c r="K229">
        <v>21.2</v>
      </c>
      <c r="L229">
        <v>2.12</v>
      </c>
      <c r="M229">
        <v>44.947000000000003</v>
      </c>
      <c r="N229">
        <v>2273</v>
      </c>
      <c r="O229">
        <v>1783.7864512000001</v>
      </c>
      <c r="P229">
        <v>1881.5832720000001</v>
      </c>
      <c r="Q229">
        <v>1.05</v>
      </c>
      <c r="R229">
        <v>336</v>
      </c>
      <c r="S229">
        <v>108.3</v>
      </c>
      <c r="T229">
        <v>24.4</v>
      </c>
      <c r="U229">
        <v>23.1</v>
      </c>
      <c r="V229">
        <v>28.82</v>
      </c>
      <c r="W229">
        <v>8.1999999999999993</v>
      </c>
      <c r="X229">
        <v>9</v>
      </c>
      <c r="AA229">
        <v>15.85</v>
      </c>
      <c r="AB229">
        <v>5.1100000000000003</v>
      </c>
      <c r="AC229">
        <v>14.46</v>
      </c>
      <c r="AD229">
        <v>6.5</v>
      </c>
      <c r="AE229">
        <v>20.68</v>
      </c>
      <c r="AF229">
        <v>7.0000000000000007E-2</v>
      </c>
      <c r="AG229">
        <v>114</v>
      </c>
      <c r="AH229">
        <v>37</v>
      </c>
      <c r="AI229">
        <v>104</v>
      </c>
      <c r="AJ229">
        <v>47</v>
      </c>
      <c r="AK229">
        <v>138</v>
      </c>
      <c r="AL229">
        <v>2.23</v>
      </c>
      <c r="AM229">
        <v>79</v>
      </c>
      <c r="AN229" t="s">
        <v>145</v>
      </c>
      <c r="AP229">
        <v>18</v>
      </c>
      <c r="AQ229">
        <v>53</v>
      </c>
      <c r="AR229">
        <v>651</v>
      </c>
      <c r="AS229">
        <v>764</v>
      </c>
      <c r="AT229">
        <v>12998</v>
      </c>
      <c r="AU229">
        <v>541.6</v>
      </c>
      <c r="AV229">
        <v>9.0299999999999994</v>
      </c>
      <c r="AW229">
        <v>59</v>
      </c>
      <c r="AX229">
        <v>210</v>
      </c>
      <c r="AY229">
        <v>0</v>
      </c>
      <c r="AZ229">
        <v>0</v>
      </c>
      <c r="BA229">
        <v>12998</v>
      </c>
      <c r="BB229">
        <v>0</v>
      </c>
      <c r="BC229">
        <v>0</v>
      </c>
      <c r="BD229">
        <v>100</v>
      </c>
      <c r="BE229">
        <v>1.05</v>
      </c>
      <c r="BF229">
        <v>0</v>
      </c>
      <c r="BG229">
        <v>1.31</v>
      </c>
      <c r="BH229">
        <v>1.52</v>
      </c>
      <c r="BI229">
        <v>2.83</v>
      </c>
      <c r="BJ229">
        <v>0.46</v>
      </c>
      <c r="BK229">
        <v>0.19</v>
      </c>
      <c r="BL229">
        <v>1.653</v>
      </c>
      <c r="BM229">
        <v>3</v>
      </c>
      <c r="BN229">
        <v>0</v>
      </c>
      <c r="BO229">
        <v>0</v>
      </c>
      <c r="BP229" s="2">
        <v>3.7499999999999999E-3</v>
      </c>
      <c r="BQ229">
        <v>85</v>
      </c>
      <c r="BR229">
        <v>65.8</v>
      </c>
      <c r="BS229">
        <v>138</v>
      </c>
      <c r="BT229">
        <v>1.62</v>
      </c>
      <c r="BU229">
        <v>47.44</v>
      </c>
    </row>
    <row r="230" spans="10:73" x14ac:dyDescent="0.3">
      <c r="J230" s="2">
        <v>7.9861111111111105E-3</v>
      </c>
      <c r="K230">
        <v>18.989999999999998</v>
      </c>
      <c r="L230">
        <v>1.897</v>
      </c>
      <c r="M230">
        <v>36.018999999999998</v>
      </c>
      <c r="N230">
        <v>2091</v>
      </c>
      <c r="O230">
        <v>1524.2630495999999</v>
      </c>
      <c r="P230">
        <v>1603.7674589000001</v>
      </c>
      <c r="Q230">
        <v>1.05</v>
      </c>
      <c r="R230">
        <v>295.2</v>
      </c>
      <c r="S230">
        <v>102.8</v>
      </c>
      <c r="T230">
        <v>22.8</v>
      </c>
      <c r="U230">
        <v>21.6</v>
      </c>
      <c r="V230">
        <v>24.62</v>
      </c>
      <c r="W230">
        <v>7</v>
      </c>
      <c r="X230">
        <v>9.1</v>
      </c>
      <c r="AA230">
        <v>15.56</v>
      </c>
      <c r="AB230">
        <v>5.42</v>
      </c>
      <c r="AC230">
        <v>14.13</v>
      </c>
      <c r="AD230">
        <v>6.78</v>
      </c>
      <c r="AE230">
        <v>20.71</v>
      </c>
      <c r="AF230">
        <v>0.06</v>
      </c>
      <c r="AG230">
        <v>112</v>
      </c>
      <c r="AH230">
        <v>39</v>
      </c>
      <c r="AI230">
        <v>101</v>
      </c>
      <c r="AJ230">
        <v>49</v>
      </c>
      <c r="AK230">
        <v>139</v>
      </c>
      <c r="AL230">
        <v>2.25</v>
      </c>
      <c r="AM230">
        <v>79</v>
      </c>
      <c r="AN230" t="s">
        <v>145</v>
      </c>
      <c r="AP230">
        <v>18</v>
      </c>
      <c r="AQ230">
        <v>53</v>
      </c>
      <c r="AR230">
        <v>651</v>
      </c>
      <c r="AS230">
        <v>764</v>
      </c>
      <c r="AT230">
        <v>11101</v>
      </c>
      <c r="AU230">
        <v>462.5</v>
      </c>
      <c r="AV230">
        <v>7.71</v>
      </c>
      <c r="AW230">
        <v>59</v>
      </c>
      <c r="AX230">
        <v>179.3</v>
      </c>
      <c r="AY230">
        <v>0</v>
      </c>
      <c r="AZ230">
        <v>0</v>
      </c>
      <c r="BA230">
        <v>11101</v>
      </c>
      <c r="BB230">
        <v>0</v>
      </c>
      <c r="BC230">
        <v>0</v>
      </c>
      <c r="BD230">
        <v>100</v>
      </c>
      <c r="BE230">
        <v>1.05</v>
      </c>
      <c r="BF230">
        <v>0</v>
      </c>
      <c r="BG230">
        <v>1.29</v>
      </c>
      <c r="BH230">
        <v>1.87</v>
      </c>
      <c r="BI230">
        <v>3.16</v>
      </c>
      <c r="BJ230">
        <v>0.41</v>
      </c>
      <c r="BK230">
        <v>0.17</v>
      </c>
      <c r="BL230">
        <v>1.5569999999999999</v>
      </c>
      <c r="BM230">
        <v>3</v>
      </c>
      <c r="BN230">
        <v>0</v>
      </c>
      <c r="BO230">
        <v>0</v>
      </c>
      <c r="BP230" s="2">
        <v>3.7847222222222201E-3</v>
      </c>
      <c r="BQ230">
        <v>73</v>
      </c>
      <c r="BR230">
        <v>72.599999999999994</v>
      </c>
      <c r="BS230">
        <v>139</v>
      </c>
      <c r="BT230">
        <v>1.47</v>
      </c>
      <c r="BU230">
        <v>49.25</v>
      </c>
    </row>
    <row r="231" spans="10:73" x14ac:dyDescent="0.3">
      <c r="J231" s="2">
        <v>8.0208333333333295E-3</v>
      </c>
      <c r="K231">
        <v>20.62</v>
      </c>
      <c r="L231">
        <v>2.125</v>
      </c>
      <c r="M231">
        <v>43.814</v>
      </c>
      <c r="N231">
        <v>2012</v>
      </c>
      <c r="O231">
        <v>1913.2664792</v>
      </c>
      <c r="P231">
        <v>1977.3024304999999</v>
      </c>
      <c r="Q231">
        <v>1.03</v>
      </c>
      <c r="R231">
        <v>327.2</v>
      </c>
      <c r="S231">
        <v>116.7</v>
      </c>
      <c r="T231">
        <v>22.1</v>
      </c>
      <c r="U231">
        <v>21.4</v>
      </c>
      <c r="V231">
        <v>30.91</v>
      </c>
      <c r="W231">
        <v>8.8000000000000007</v>
      </c>
      <c r="X231">
        <v>9.1</v>
      </c>
      <c r="AA231">
        <v>15.4</v>
      </c>
      <c r="AB231">
        <v>5.49</v>
      </c>
      <c r="AC231">
        <v>13.97</v>
      </c>
      <c r="AD231">
        <v>6.86</v>
      </c>
      <c r="AE231">
        <v>20.69</v>
      </c>
      <c r="AF231">
        <v>0.06</v>
      </c>
      <c r="AG231">
        <v>110</v>
      </c>
      <c r="AH231">
        <v>39</v>
      </c>
      <c r="AI231">
        <v>100</v>
      </c>
      <c r="AJ231">
        <v>49</v>
      </c>
      <c r="AK231">
        <v>140</v>
      </c>
      <c r="AL231">
        <v>2.2599999999999998</v>
      </c>
      <c r="AM231">
        <v>80</v>
      </c>
      <c r="AN231" t="s">
        <v>145</v>
      </c>
      <c r="AP231">
        <v>18</v>
      </c>
      <c r="AQ231">
        <v>53</v>
      </c>
      <c r="AR231">
        <v>651</v>
      </c>
      <c r="AS231">
        <v>764</v>
      </c>
      <c r="AT231">
        <v>13877</v>
      </c>
      <c r="AU231">
        <v>578.20000000000005</v>
      </c>
      <c r="AV231">
        <v>9.64</v>
      </c>
      <c r="AW231">
        <v>60</v>
      </c>
      <c r="AX231">
        <v>224.2</v>
      </c>
      <c r="AY231">
        <v>0</v>
      </c>
      <c r="AZ231">
        <v>0</v>
      </c>
      <c r="BA231">
        <v>13877</v>
      </c>
      <c r="BB231">
        <v>0</v>
      </c>
      <c r="BC231">
        <v>0</v>
      </c>
      <c r="BD231">
        <v>100</v>
      </c>
      <c r="BE231">
        <v>1.03</v>
      </c>
      <c r="BF231">
        <v>0</v>
      </c>
      <c r="BG231">
        <v>1.18</v>
      </c>
      <c r="BH231">
        <v>1.73</v>
      </c>
      <c r="BI231">
        <v>2.91</v>
      </c>
      <c r="BJ231">
        <v>0.41</v>
      </c>
      <c r="BK231">
        <v>0.18</v>
      </c>
      <c r="BL231">
        <v>1.6419999999999999</v>
      </c>
      <c r="BM231">
        <v>3</v>
      </c>
      <c r="BN231">
        <v>0</v>
      </c>
      <c r="BO231">
        <v>0</v>
      </c>
      <c r="BP231" s="2">
        <v>3.81944444444444E-3</v>
      </c>
      <c r="BQ231">
        <v>91</v>
      </c>
      <c r="BR231">
        <v>66.7</v>
      </c>
      <c r="BS231">
        <v>140</v>
      </c>
      <c r="BT231">
        <v>1.8</v>
      </c>
      <c r="BU231">
        <v>49.76</v>
      </c>
    </row>
    <row r="232" spans="10:73" x14ac:dyDescent="0.3">
      <c r="J232" s="2">
        <v>8.0555555555555606E-3</v>
      </c>
      <c r="K232">
        <v>24.39</v>
      </c>
      <c r="L232">
        <v>1.641</v>
      </c>
      <c r="M232">
        <v>40.024000000000001</v>
      </c>
      <c r="N232">
        <v>2029</v>
      </c>
      <c r="O232">
        <v>1575.5115003000001</v>
      </c>
      <c r="P232">
        <v>1648.5443124999999</v>
      </c>
      <c r="Q232">
        <v>1.05</v>
      </c>
      <c r="R232">
        <v>260.7</v>
      </c>
      <c r="S232">
        <v>82.5</v>
      </c>
      <c r="T232">
        <v>24.3</v>
      </c>
      <c r="U232">
        <v>23.2</v>
      </c>
      <c r="V232">
        <v>25.45</v>
      </c>
      <c r="W232">
        <v>7.3</v>
      </c>
      <c r="X232">
        <v>9.1999999999999993</v>
      </c>
      <c r="AA232">
        <v>15.89</v>
      </c>
      <c r="AB232">
        <v>5.03</v>
      </c>
      <c r="AC232">
        <v>14.45</v>
      </c>
      <c r="AD232">
        <v>6.49</v>
      </c>
      <c r="AE232">
        <v>20.67</v>
      </c>
      <c r="AF232">
        <v>7.0000000000000007E-2</v>
      </c>
      <c r="AG232">
        <v>114</v>
      </c>
      <c r="AH232">
        <v>36</v>
      </c>
      <c r="AI232">
        <v>104</v>
      </c>
      <c r="AJ232">
        <v>47</v>
      </c>
      <c r="AK232">
        <v>141</v>
      </c>
      <c r="AL232">
        <v>2.2799999999999998</v>
      </c>
      <c r="AM232">
        <v>79</v>
      </c>
      <c r="AN232" t="s">
        <v>145</v>
      </c>
      <c r="AP232">
        <v>18</v>
      </c>
      <c r="AQ232">
        <v>53</v>
      </c>
      <c r="AR232">
        <v>651</v>
      </c>
      <c r="AS232">
        <v>764</v>
      </c>
      <c r="AT232">
        <v>11459</v>
      </c>
      <c r="AU232">
        <v>477.5</v>
      </c>
      <c r="AV232">
        <v>7.96</v>
      </c>
      <c r="AW232">
        <v>60</v>
      </c>
      <c r="AX232">
        <v>185.1</v>
      </c>
      <c r="AY232">
        <v>0</v>
      </c>
      <c r="AZ232">
        <v>0</v>
      </c>
      <c r="BA232">
        <v>11459</v>
      </c>
      <c r="BB232">
        <v>0</v>
      </c>
      <c r="BC232">
        <v>0</v>
      </c>
      <c r="BD232">
        <v>100</v>
      </c>
      <c r="BE232">
        <v>1.05</v>
      </c>
      <c r="BF232">
        <v>0</v>
      </c>
      <c r="BG232">
        <v>1.03</v>
      </c>
      <c r="BH232">
        <v>1.43</v>
      </c>
      <c r="BI232">
        <v>2.46</v>
      </c>
      <c r="BJ232">
        <v>0.42</v>
      </c>
      <c r="BK232">
        <v>0.2</v>
      </c>
      <c r="BL232">
        <v>1.6020000000000001</v>
      </c>
      <c r="BM232">
        <v>3</v>
      </c>
      <c r="BN232">
        <v>0</v>
      </c>
      <c r="BO232">
        <v>0</v>
      </c>
      <c r="BP232" s="2">
        <v>3.8541666666666698E-3</v>
      </c>
      <c r="BQ232">
        <v>75</v>
      </c>
      <c r="BR232">
        <v>69.599999999999994</v>
      </c>
      <c r="BS232">
        <v>141</v>
      </c>
      <c r="BT232">
        <v>1.59</v>
      </c>
      <c r="BU232">
        <v>47.38</v>
      </c>
    </row>
    <row r="233" spans="10:73" x14ac:dyDescent="0.3">
      <c r="J233" s="2">
        <v>8.0787037037037008E-3</v>
      </c>
      <c r="K233">
        <v>24.29</v>
      </c>
      <c r="L233">
        <v>1.9139999999999999</v>
      </c>
      <c r="M233">
        <v>46.494</v>
      </c>
      <c r="N233">
        <v>1852</v>
      </c>
      <c r="O233">
        <v>1906.9342677</v>
      </c>
      <c r="P233">
        <v>1977.0664253</v>
      </c>
      <c r="Q233">
        <v>1.04</v>
      </c>
      <c r="R233">
        <v>300.8</v>
      </c>
      <c r="S233">
        <v>99.3</v>
      </c>
      <c r="T233">
        <v>23.5</v>
      </c>
      <c r="U233">
        <v>22.7</v>
      </c>
      <c r="V233">
        <v>30.81</v>
      </c>
      <c r="W233">
        <v>8.8000000000000007</v>
      </c>
      <c r="X233">
        <v>9.1999999999999993</v>
      </c>
      <c r="AA233">
        <v>15.72</v>
      </c>
      <c r="AB233">
        <v>5.19</v>
      </c>
      <c r="AC233">
        <v>14.33</v>
      </c>
      <c r="AD233">
        <v>6.59</v>
      </c>
      <c r="AE233">
        <v>20.69</v>
      </c>
      <c r="AF233">
        <v>7.0000000000000007E-2</v>
      </c>
      <c r="AG233">
        <v>113</v>
      </c>
      <c r="AH233">
        <v>37</v>
      </c>
      <c r="AI233">
        <v>103</v>
      </c>
      <c r="AJ233">
        <v>47</v>
      </c>
      <c r="AK233">
        <v>142</v>
      </c>
      <c r="AL233">
        <v>2.29</v>
      </c>
      <c r="AM233">
        <v>78</v>
      </c>
      <c r="AN233" t="s">
        <v>145</v>
      </c>
      <c r="AP233">
        <v>18</v>
      </c>
      <c r="AQ233">
        <v>53</v>
      </c>
      <c r="AR233">
        <v>651</v>
      </c>
      <c r="AS233">
        <v>764</v>
      </c>
      <c r="AT233">
        <v>13841</v>
      </c>
      <c r="AU233">
        <v>576.70000000000005</v>
      </c>
      <c r="AV233">
        <v>9.61</v>
      </c>
      <c r="AW233">
        <v>60</v>
      </c>
      <c r="AX233">
        <v>223.6</v>
      </c>
      <c r="AY233">
        <v>0</v>
      </c>
      <c r="AZ233">
        <v>0</v>
      </c>
      <c r="BA233">
        <v>13841</v>
      </c>
      <c r="BB233">
        <v>0</v>
      </c>
      <c r="BC233">
        <v>0</v>
      </c>
      <c r="BD233">
        <v>100</v>
      </c>
      <c r="BE233">
        <v>1.04</v>
      </c>
      <c r="BF233">
        <v>0</v>
      </c>
      <c r="BG233">
        <v>1.07</v>
      </c>
      <c r="BH233">
        <v>1.4</v>
      </c>
      <c r="BI233">
        <v>2.4700000000000002</v>
      </c>
      <c r="BJ233">
        <v>0.43</v>
      </c>
      <c r="BK233">
        <v>0.19</v>
      </c>
      <c r="BL233">
        <v>1.667</v>
      </c>
      <c r="BM233">
        <v>2</v>
      </c>
      <c r="BN233">
        <v>0</v>
      </c>
      <c r="BO233">
        <v>0</v>
      </c>
      <c r="BP233" s="2">
        <v>3.87731481481481E-3</v>
      </c>
      <c r="BQ233">
        <v>91</v>
      </c>
      <c r="BR233">
        <v>64.7</v>
      </c>
      <c r="BS233">
        <v>142</v>
      </c>
      <c r="BT233">
        <v>1.79</v>
      </c>
      <c r="BU233">
        <v>48.02</v>
      </c>
    </row>
    <row r="234" spans="10:73" x14ac:dyDescent="0.3">
      <c r="J234" s="2">
        <v>8.1018518518518497E-3</v>
      </c>
      <c r="K234">
        <v>25.42</v>
      </c>
      <c r="L234">
        <v>1.819</v>
      </c>
      <c r="M234">
        <v>46.246000000000002</v>
      </c>
      <c r="N234">
        <v>1754</v>
      </c>
      <c r="O234">
        <v>1915.7809969</v>
      </c>
      <c r="P234">
        <v>1975.9501990000001</v>
      </c>
      <c r="Q234">
        <v>1.03</v>
      </c>
      <c r="R234">
        <v>284.7</v>
      </c>
      <c r="S234">
        <v>95</v>
      </c>
      <c r="T234">
        <v>23.2</v>
      </c>
      <c r="U234">
        <v>22.5</v>
      </c>
      <c r="V234">
        <v>30.95</v>
      </c>
      <c r="W234">
        <v>8.8000000000000007</v>
      </c>
      <c r="X234">
        <v>9.3000000000000007</v>
      </c>
      <c r="AA234">
        <v>15.65</v>
      </c>
      <c r="AB234">
        <v>5.22</v>
      </c>
      <c r="AC234">
        <v>14.17</v>
      </c>
      <c r="AD234">
        <v>6.68</v>
      </c>
      <c r="AE234">
        <v>20.67</v>
      </c>
      <c r="AF234">
        <v>0.08</v>
      </c>
      <c r="AG234">
        <v>112</v>
      </c>
      <c r="AH234">
        <v>37</v>
      </c>
      <c r="AI234">
        <v>102</v>
      </c>
      <c r="AJ234">
        <v>48</v>
      </c>
      <c r="AK234">
        <v>143</v>
      </c>
      <c r="AL234">
        <v>2.31</v>
      </c>
      <c r="AM234">
        <v>82</v>
      </c>
      <c r="AN234" t="s">
        <v>145</v>
      </c>
      <c r="AP234">
        <v>18</v>
      </c>
      <c r="AQ234">
        <v>53</v>
      </c>
      <c r="AR234">
        <v>651</v>
      </c>
      <c r="AS234">
        <v>764</v>
      </c>
      <c r="AT234">
        <v>13889</v>
      </c>
      <c r="AU234">
        <v>578.70000000000005</v>
      </c>
      <c r="AV234">
        <v>9.65</v>
      </c>
      <c r="AW234">
        <v>61</v>
      </c>
      <c r="AX234">
        <v>224.4</v>
      </c>
      <c r="AY234">
        <v>0</v>
      </c>
      <c r="AZ234">
        <v>0</v>
      </c>
      <c r="BA234">
        <v>13889</v>
      </c>
      <c r="BB234">
        <v>0</v>
      </c>
      <c r="BC234">
        <v>0</v>
      </c>
      <c r="BD234">
        <v>100</v>
      </c>
      <c r="BE234">
        <v>1.03</v>
      </c>
      <c r="BF234">
        <v>0</v>
      </c>
      <c r="BG234">
        <v>0.94</v>
      </c>
      <c r="BH234">
        <v>1.42</v>
      </c>
      <c r="BI234">
        <v>2.36</v>
      </c>
      <c r="BJ234">
        <v>0.4</v>
      </c>
      <c r="BK234">
        <v>0.19</v>
      </c>
      <c r="BL234">
        <v>1.665</v>
      </c>
      <c r="BM234">
        <v>2</v>
      </c>
      <c r="BN234">
        <v>0</v>
      </c>
      <c r="BO234">
        <v>0</v>
      </c>
      <c r="BP234" s="2">
        <v>3.9004629629629602E-3</v>
      </c>
      <c r="BQ234">
        <v>91</v>
      </c>
      <c r="BR234">
        <v>64.8</v>
      </c>
      <c r="BS234">
        <v>142</v>
      </c>
      <c r="BT234">
        <v>1.94</v>
      </c>
      <c r="BU234">
        <v>48.6</v>
      </c>
    </row>
    <row r="235" spans="10:73" x14ac:dyDescent="0.3">
      <c r="J235" s="2">
        <v>8.1365740740740704E-3</v>
      </c>
      <c r="K235">
        <v>23.53</v>
      </c>
      <c r="L235">
        <v>1.9570000000000001</v>
      </c>
      <c r="M235">
        <v>46.046999999999997</v>
      </c>
      <c r="N235">
        <v>1988</v>
      </c>
      <c r="O235">
        <v>1914.8716876999999</v>
      </c>
      <c r="P235">
        <v>1977.0944792</v>
      </c>
      <c r="Q235">
        <v>1.03</v>
      </c>
      <c r="R235">
        <v>305.89999999999998</v>
      </c>
      <c r="S235">
        <v>102.7</v>
      </c>
      <c r="T235">
        <v>23.2</v>
      </c>
      <c r="U235">
        <v>22.5</v>
      </c>
      <c r="V235">
        <v>30.93</v>
      </c>
      <c r="W235">
        <v>8.8000000000000007</v>
      </c>
      <c r="X235">
        <v>9.3000000000000007</v>
      </c>
      <c r="AA235">
        <v>15.63</v>
      </c>
      <c r="AB235">
        <v>5.25</v>
      </c>
      <c r="AC235">
        <v>14.25</v>
      </c>
      <c r="AD235">
        <v>6.65</v>
      </c>
      <c r="AE235">
        <v>20.67</v>
      </c>
      <c r="AF235">
        <v>0.08</v>
      </c>
      <c r="AG235">
        <v>112</v>
      </c>
      <c r="AH235">
        <v>38</v>
      </c>
      <c r="AI235">
        <v>102</v>
      </c>
      <c r="AJ235">
        <v>48</v>
      </c>
      <c r="AK235">
        <v>144</v>
      </c>
      <c r="AL235">
        <v>2.33</v>
      </c>
      <c r="AM235">
        <v>79</v>
      </c>
      <c r="AN235" t="s">
        <v>145</v>
      </c>
      <c r="AP235">
        <v>18</v>
      </c>
      <c r="AQ235">
        <v>53</v>
      </c>
      <c r="AR235">
        <v>651</v>
      </c>
      <c r="AS235">
        <v>764</v>
      </c>
      <c r="AT235">
        <v>13886</v>
      </c>
      <c r="AU235">
        <v>578.6</v>
      </c>
      <c r="AV235">
        <v>9.64</v>
      </c>
      <c r="AW235">
        <v>61</v>
      </c>
      <c r="AX235">
        <v>224.3</v>
      </c>
      <c r="AY235">
        <v>0</v>
      </c>
      <c r="AZ235">
        <v>0</v>
      </c>
      <c r="BA235">
        <v>13886</v>
      </c>
      <c r="BB235">
        <v>0</v>
      </c>
      <c r="BC235">
        <v>0</v>
      </c>
      <c r="BD235">
        <v>100</v>
      </c>
      <c r="BE235">
        <v>1.03</v>
      </c>
      <c r="BF235">
        <v>0</v>
      </c>
      <c r="BG235">
        <v>1.07</v>
      </c>
      <c r="BH235">
        <v>1.48</v>
      </c>
      <c r="BI235">
        <v>2.5499999999999998</v>
      </c>
      <c r="BJ235">
        <v>0.42</v>
      </c>
      <c r="BK235">
        <v>0.19</v>
      </c>
      <c r="BL235">
        <v>1.663</v>
      </c>
      <c r="BM235">
        <v>3</v>
      </c>
      <c r="BN235">
        <v>0</v>
      </c>
      <c r="BO235">
        <v>0</v>
      </c>
      <c r="BP235" s="2">
        <v>3.9351851851851796E-3</v>
      </c>
      <c r="BQ235">
        <v>91</v>
      </c>
      <c r="BR235">
        <v>65</v>
      </c>
      <c r="BS235">
        <v>143</v>
      </c>
      <c r="BT235">
        <v>1.83</v>
      </c>
      <c r="BU235">
        <v>48.41</v>
      </c>
    </row>
    <row r="236" spans="10:73" x14ac:dyDescent="0.3">
      <c r="J236" s="2">
        <v>8.1712962962962998E-3</v>
      </c>
      <c r="K236">
        <v>22.22</v>
      </c>
      <c r="L236">
        <v>2.1640000000000001</v>
      </c>
      <c r="M236">
        <v>48.088999999999999</v>
      </c>
      <c r="N236">
        <v>2090</v>
      </c>
      <c r="O236">
        <v>1953.2638938</v>
      </c>
      <c r="P236">
        <v>2041.4634553999999</v>
      </c>
      <c r="Q236">
        <v>1.05</v>
      </c>
      <c r="R236">
        <v>340.3</v>
      </c>
      <c r="S236">
        <v>112.3</v>
      </c>
      <c r="T236">
        <v>23.8</v>
      </c>
      <c r="U236">
        <v>22.8</v>
      </c>
      <c r="V236">
        <v>31.56</v>
      </c>
      <c r="W236">
        <v>9</v>
      </c>
      <c r="X236">
        <v>9.3000000000000007</v>
      </c>
      <c r="AA236">
        <v>15.73</v>
      </c>
      <c r="AB236">
        <v>5.19</v>
      </c>
      <c r="AC236">
        <v>14.22</v>
      </c>
      <c r="AD236">
        <v>6.68</v>
      </c>
      <c r="AE236">
        <v>20.66</v>
      </c>
      <c r="AF236">
        <v>0.08</v>
      </c>
      <c r="AG236">
        <v>113</v>
      </c>
      <c r="AH236">
        <v>37</v>
      </c>
      <c r="AI236">
        <v>102</v>
      </c>
      <c r="AJ236">
        <v>48</v>
      </c>
      <c r="AK236">
        <v>144</v>
      </c>
      <c r="AL236">
        <v>2.33</v>
      </c>
      <c r="AM236">
        <v>80</v>
      </c>
      <c r="AN236" t="s">
        <v>145</v>
      </c>
      <c r="AP236">
        <v>18</v>
      </c>
      <c r="AQ236">
        <v>53</v>
      </c>
      <c r="AR236">
        <v>651</v>
      </c>
      <c r="AS236">
        <v>764</v>
      </c>
      <c r="AT236">
        <v>14203</v>
      </c>
      <c r="AU236">
        <v>591.79999999999995</v>
      </c>
      <c r="AV236">
        <v>9.86</v>
      </c>
      <c r="AW236">
        <v>62</v>
      </c>
      <c r="AX236">
        <v>229.5</v>
      </c>
      <c r="AY236">
        <v>0</v>
      </c>
      <c r="AZ236">
        <v>0</v>
      </c>
      <c r="BA236">
        <v>14203</v>
      </c>
      <c r="BB236">
        <v>0</v>
      </c>
      <c r="BC236">
        <v>0</v>
      </c>
      <c r="BD236">
        <v>100</v>
      </c>
      <c r="BE236">
        <v>1.05</v>
      </c>
      <c r="BF236">
        <v>0</v>
      </c>
      <c r="BG236">
        <v>1.08</v>
      </c>
      <c r="BH236">
        <v>1.62</v>
      </c>
      <c r="BI236">
        <v>2.7</v>
      </c>
      <c r="BJ236">
        <v>0.4</v>
      </c>
      <c r="BK236">
        <v>0.2</v>
      </c>
      <c r="BL236">
        <v>1.6819999999999999</v>
      </c>
      <c r="BM236">
        <v>3</v>
      </c>
      <c r="BN236">
        <v>0</v>
      </c>
      <c r="BO236">
        <v>0</v>
      </c>
      <c r="BP236" s="2">
        <v>3.9699074074074098E-3</v>
      </c>
      <c r="BQ236">
        <v>93</v>
      </c>
      <c r="BR236">
        <v>63.4</v>
      </c>
      <c r="BS236">
        <v>144</v>
      </c>
      <c r="BT236">
        <v>2</v>
      </c>
      <c r="BU236">
        <v>48.6</v>
      </c>
    </row>
    <row r="237" spans="10:73" x14ac:dyDescent="0.3">
      <c r="J237" s="2">
        <v>8.19444444444444E-3</v>
      </c>
      <c r="K237">
        <v>24.49</v>
      </c>
      <c r="L237">
        <v>1.927</v>
      </c>
      <c r="M237">
        <v>47.192</v>
      </c>
      <c r="N237">
        <v>1999</v>
      </c>
      <c r="O237">
        <v>1865.0690341</v>
      </c>
      <c r="P237">
        <v>1927.9059863</v>
      </c>
      <c r="Q237">
        <v>1.03</v>
      </c>
      <c r="R237">
        <v>306.2</v>
      </c>
      <c r="S237">
        <v>96.1</v>
      </c>
      <c r="T237">
        <v>24.4</v>
      </c>
      <c r="U237">
        <v>23.6</v>
      </c>
      <c r="V237">
        <v>30.13</v>
      </c>
      <c r="W237">
        <v>8.6</v>
      </c>
      <c r="X237">
        <v>9.4</v>
      </c>
      <c r="AA237">
        <v>15.89</v>
      </c>
      <c r="AB237">
        <v>4.99</v>
      </c>
      <c r="AC237">
        <v>14.42</v>
      </c>
      <c r="AD237">
        <v>6.49</v>
      </c>
      <c r="AE237">
        <v>20.68</v>
      </c>
      <c r="AF237">
        <v>7.0000000000000007E-2</v>
      </c>
      <c r="AG237">
        <v>114</v>
      </c>
      <c r="AH237">
        <v>36</v>
      </c>
      <c r="AI237">
        <v>103</v>
      </c>
      <c r="AJ237">
        <v>47</v>
      </c>
      <c r="AK237">
        <v>146</v>
      </c>
      <c r="AL237">
        <v>2.36</v>
      </c>
      <c r="AM237">
        <v>80</v>
      </c>
      <c r="AN237" t="s">
        <v>145</v>
      </c>
      <c r="AP237">
        <v>18</v>
      </c>
      <c r="AQ237">
        <v>53</v>
      </c>
      <c r="AR237">
        <v>651</v>
      </c>
      <c r="AS237">
        <v>764</v>
      </c>
      <c r="AT237">
        <v>13528</v>
      </c>
      <c r="AU237">
        <v>563.70000000000005</v>
      </c>
      <c r="AV237">
        <v>9.39</v>
      </c>
      <c r="AW237">
        <v>62</v>
      </c>
      <c r="AX237">
        <v>218.5</v>
      </c>
      <c r="AY237">
        <v>0</v>
      </c>
      <c r="AZ237">
        <v>0</v>
      </c>
      <c r="BA237">
        <v>13528</v>
      </c>
      <c r="BB237">
        <v>0</v>
      </c>
      <c r="BC237">
        <v>0</v>
      </c>
      <c r="BD237">
        <v>100</v>
      </c>
      <c r="BE237">
        <v>1.03</v>
      </c>
      <c r="BF237">
        <v>0</v>
      </c>
      <c r="BG237">
        <v>1.03</v>
      </c>
      <c r="BH237">
        <v>1.42</v>
      </c>
      <c r="BI237">
        <v>2.4500000000000002</v>
      </c>
      <c r="BJ237">
        <v>0.42</v>
      </c>
      <c r="BK237">
        <v>0.21</v>
      </c>
      <c r="BL237">
        <v>1.6739999999999999</v>
      </c>
      <c r="BM237">
        <v>2</v>
      </c>
      <c r="BN237">
        <v>0</v>
      </c>
      <c r="BO237">
        <v>0</v>
      </c>
      <c r="BP237" s="2">
        <v>3.9930555555555596E-3</v>
      </c>
      <c r="BQ237">
        <v>89</v>
      </c>
      <c r="BR237">
        <v>64.099999999999994</v>
      </c>
      <c r="BS237">
        <v>145</v>
      </c>
      <c r="BT237">
        <v>1.87</v>
      </c>
      <c r="BU237">
        <v>47.38</v>
      </c>
    </row>
    <row r="238" spans="10:73" x14ac:dyDescent="0.3">
      <c r="J238" s="2">
        <v>8.2291666666666693E-3</v>
      </c>
      <c r="K238">
        <v>25.32</v>
      </c>
      <c r="L238">
        <v>1.8029999999999999</v>
      </c>
      <c r="M238">
        <v>45.646000000000001</v>
      </c>
      <c r="N238">
        <v>1987</v>
      </c>
      <c r="O238">
        <v>1783.7252189000001</v>
      </c>
      <c r="P238">
        <v>1872.8318813999999</v>
      </c>
      <c r="Q238">
        <v>1.05</v>
      </c>
      <c r="R238">
        <v>287</v>
      </c>
      <c r="S238">
        <v>90.3</v>
      </c>
      <c r="T238">
        <v>24.6</v>
      </c>
      <c r="U238">
        <v>23.4</v>
      </c>
      <c r="V238">
        <v>28.82</v>
      </c>
      <c r="W238">
        <v>8.1999999999999993</v>
      </c>
      <c r="X238">
        <v>9.4</v>
      </c>
      <c r="AA238">
        <v>15.92</v>
      </c>
      <c r="AB238">
        <v>5.01</v>
      </c>
      <c r="AC238">
        <v>14.53</v>
      </c>
      <c r="AD238">
        <v>6.46</v>
      </c>
      <c r="AE238">
        <v>20.67</v>
      </c>
      <c r="AF238">
        <v>7.0000000000000007E-2</v>
      </c>
      <c r="AG238">
        <v>114</v>
      </c>
      <c r="AH238">
        <v>36</v>
      </c>
      <c r="AI238">
        <v>104</v>
      </c>
      <c r="AJ238">
        <v>46</v>
      </c>
      <c r="AK238">
        <v>146</v>
      </c>
      <c r="AL238">
        <v>2.36</v>
      </c>
      <c r="AM238">
        <v>80</v>
      </c>
      <c r="AN238" t="s">
        <v>145</v>
      </c>
      <c r="AP238">
        <v>18</v>
      </c>
      <c r="AQ238">
        <v>53</v>
      </c>
      <c r="AR238">
        <v>651</v>
      </c>
      <c r="AS238">
        <v>764</v>
      </c>
      <c r="AT238">
        <v>12984</v>
      </c>
      <c r="AU238">
        <v>541</v>
      </c>
      <c r="AV238">
        <v>9.02</v>
      </c>
      <c r="AW238">
        <v>62</v>
      </c>
      <c r="AX238">
        <v>209.8</v>
      </c>
      <c r="AY238">
        <v>0</v>
      </c>
      <c r="AZ238">
        <v>0</v>
      </c>
      <c r="BA238">
        <v>12984</v>
      </c>
      <c r="BB238">
        <v>0</v>
      </c>
      <c r="BC238">
        <v>0</v>
      </c>
      <c r="BD238">
        <v>100</v>
      </c>
      <c r="BE238">
        <v>1.05</v>
      </c>
      <c r="BF238">
        <v>0</v>
      </c>
      <c r="BG238">
        <v>1.03</v>
      </c>
      <c r="BH238">
        <v>1.34</v>
      </c>
      <c r="BI238">
        <v>2.37</v>
      </c>
      <c r="BJ238">
        <v>0.43</v>
      </c>
      <c r="BK238">
        <v>0.2</v>
      </c>
      <c r="BL238">
        <v>1.659</v>
      </c>
      <c r="BM238">
        <v>3</v>
      </c>
      <c r="BN238">
        <v>0</v>
      </c>
      <c r="BO238">
        <v>0</v>
      </c>
      <c r="BP238" s="2">
        <v>4.0277777777777803E-3</v>
      </c>
      <c r="BQ238">
        <v>85</v>
      </c>
      <c r="BR238">
        <v>65.3</v>
      </c>
      <c r="BS238">
        <v>146</v>
      </c>
      <c r="BT238">
        <v>1.75</v>
      </c>
      <c r="BU238">
        <v>47.18</v>
      </c>
    </row>
    <row r="239" spans="10:73" x14ac:dyDescent="0.3">
      <c r="J239" s="2">
        <v>8.2523148148148096E-3</v>
      </c>
      <c r="K239">
        <v>24.79</v>
      </c>
      <c r="L239">
        <v>1.9</v>
      </c>
      <c r="M239">
        <v>47.106999999999999</v>
      </c>
      <c r="N239">
        <v>1913</v>
      </c>
      <c r="O239">
        <v>1867.3379977</v>
      </c>
      <c r="P239">
        <v>1972.6064295000001</v>
      </c>
      <c r="Q239">
        <v>1.06</v>
      </c>
      <c r="R239">
        <v>301.39999999999998</v>
      </c>
      <c r="S239">
        <v>96.9</v>
      </c>
      <c r="T239">
        <v>24.3</v>
      </c>
      <c r="U239">
        <v>23</v>
      </c>
      <c r="V239">
        <v>30.17</v>
      </c>
      <c r="W239">
        <v>8.6</v>
      </c>
      <c r="X239">
        <v>9.5</v>
      </c>
      <c r="AA239">
        <v>15.86</v>
      </c>
      <c r="AB239">
        <v>5.0999999999999996</v>
      </c>
      <c r="AC239">
        <v>14.47</v>
      </c>
      <c r="AD239">
        <v>6.56</v>
      </c>
      <c r="AE239">
        <v>20.69</v>
      </c>
      <c r="AF239">
        <v>0.06</v>
      </c>
      <c r="AG239">
        <v>114</v>
      </c>
      <c r="AH239">
        <v>37</v>
      </c>
      <c r="AI239">
        <v>104</v>
      </c>
      <c r="AJ239">
        <v>47</v>
      </c>
      <c r="AK239">
        <v>147</v>
      </c>
      <c r="AL239">
        <v>2.37</v>
      </c>
      <c r="AM239">
        <v>79</v>
      </c>
      <c r="AN239" t="s">
        <v>145</v>
      </c>
      <c r="AP239">
        <v>18</v>
      </c>
      <c r="AQ239">
        <v>53</v>
      </c>
      <c r="AR239">
        <v>651</v>
      </c>
      <c r="AS239">
        <v>764</v>
      </c>
      <c r="AT239">
        <v>13612</v>
      </c>
      <c r="AU239">
        <v>567.1</v>
      </c>
      <c r="AV239">
        <v>9.4499999999999993</v>
      </c>
      <c r="AW239">
        <v>63</v>
      </c>
      <c r="AX239">
        <v>219.9</v>
      </c>
      <c r="AY239">
        <v>0</v>
      </c>
      <c r="AZ239">
        <v>0</v>
      </c>
      <c r="BA239">
        <v>13612</v>
      </c>
      <c r="BB239">
        <v>0</v>
      </c>
      <c r="BC239">
        <v>0</v>
      </c>
      <c r="BD239">
        <v>100</v>
      </c>
      <c r="BE239">
        <v>1.06</v>
      </c>
      <c r="BF239">
        <v>0</v>
      </c>
      <c r="BG239">
        <v>1.07</v>
      </c>
      <c r="BH239">
        <v>1.35</v>
      </c>
      <c r="BI239">
        <v>2.42</v>
      </c>
      <c r="BJ239">
        <v>0.44</v>
      </c>
      <c r="BK239">
        <v>0.2</v>
      </c>
      <c r="BL239">
        <v>1.673</v>
      </c>
      <c r="BM239">
        <v>2</v>
      </c>
      <c r="BN239">
        <v>0</v>
      </c>
      <c r="BO239">
        <v>0</v>
      </c>
      <c r="BP239" s="2">
        <v>4.05092592592593E-3</v>
      </c>
      <c r="BQ239">
        <v>89</v>
      </c>
      <c r="BR239">
        <v>64.2</v>
      </c>
      <c r="BS239">
        <v>147</v>
      </c>
      <c r="BT239">
        <v>1.78</v>
      </c>
      <c r="BU239">
        <v>47.83</v>
      </c>
    </row>
    <row r="240" spans="10:73" x14ac:dyDescent="0.3">
      <c r="J240" s="2">
        <v>8.2754629629629602E-3</v>
      </c>
      <c r="K240">
        <v>24.39</v>
      </c>
      <c r="L240">
        <v>1.9450000000000001</v>
      </c>
      <c r="M240">
        <v>47.439</v>
      </c>
      <c r="N240">
        <v>1883</v>
      </c>
      <c r="O240">
        <v>1902.3306502999999</v>
      </c>
      <c r="P240">
        <v>2025.2280556000001</v>
      </c>
      <c r="Q240">
        <v>1.06</v>
      </c>
      <c r="R240">
        <v>306.89999999999998</v>
      </c>
      <c r="S240">
        <v>101.3</v>
      </c>
      <c r="T240">
        <v>24</v>
      </c>
      <c r="U240">
        <v>22.6</v>
      </c>
      <c r="V240">
        <v>30.73</v>
      </c>
      <c r="W240">
        <v>8.8000000000000007</v>
      </c>
      <c r="X240">
        <v>9.5</v>
      </c>
      <c r="AA240">
        <v>15.78</v>
      </c>
      <c r="AB240">
        <v>5.21</v>
      </c>
      <c r="AC240">
        <v>14.3</v>
      </c>
      <c r="AD240">
        <v>6.71</v>
      </c>
      <c r="AE240">
        <v>20.67</v>
      </c>
      <c r="AF240">
        <v>7.0000000000000007E-2</v>
      </c>
      <c r="AG240">
        <v>113</v>
      </c>
      <c r="AH240">
        <v>37</v>
      </c>
      <c r="AI240">
        <v>103</v>
      </c>
      <c r="AJ240">
        <v>48</v>
      </c>
      <c r="AK240">
        <v>148</v>
      </c>
      <c r="AL240">
        <v>2.39</v>
      </c>
      <c r="AM240">
        <v>79</v>
      </c>
      <c r="AN240" t="s">
        <v>145</v>
      </c>
      <c r="AP240">
        <v>18</v>
      </c>
      <c r="AQ240">
        <v>53</v>
      </c>
      <c r="AR240">
        <v>651</v>
      </c>
      <c r="AS240">
        <v>764</v>
      </c>
      <c r="AT240">
        <v>13891</v>
      </c>
      <c r="AU240">
        <v>578.79999999999995</v>
      </c>
      <c r="AV240">
        <v>9.65</v>
      </c>
      <c r="AW240">
        <v>63</v>
      </c>
      <c r="AX240">
        <v>224.4</v>
      </c>
      <c r="AY240">
        <v>0</v>
      </c>
      <c r="AZ240">
        <v>0</v>
      </c>
      <c r="BA240">
        <v>13891</v>
      </c>
      <c r="BB240">
        <v>0</v>
      </c>
      <c r="BC240">
        <v>0</v>
      </c>
      <c r="BD240">
        <v>100</v>
      </c>
      <c r="BE240">
        <v>1.06</v>
      </c>
      <c r="BF240">
        <v>0</v>
      </c>
      <c r="BG240">
        <v>0.9</v>
      </c>
      <c r="BH240">
        <v>1.56</v>
      </c>
      <c r="BI240">
        <v>2.46</v>
      </c>
      <c r="BJ240">
        <v>0.37</v>
      </c>
      <c r="BK240">
        <v>0.2</v>
      </c>
      <c r="BL240">
        <v>1.6759999999999999</v>
      </c>
      <c r="BM240">
        <v>2</v>
      </c>
      <c r="BN240">
        <v>0</v>
      </c>
      <c r="BO240">
        <v>0</v>
      </c>
      <c r="BP240" s="2">
        <v>4.0740740740740702E-3</v>
      </c>
      <c r="BQ240">
        <v>91</v>
      </c>
      <c r="BR240">
        <v>63.9</v>
      </c>
      <c r="BS240">
        <v>147</v>
      </c>
      <c r="BT240">
        <v>2.16</v>
      </c>
      <c r="BU240">
        <v>48.8</v>
      </c>
    </row>
    <row r="241" spans="10:73" x14ac:dyDescent="0.3">
      <c r="J241" s="2">
        <v>8.3101851851851791E-3</v>
      </c>
      <c r="K241">
        <v>20.34</v>
      </c>
      <c r="L241">
        <v>2.3809999999999998</v>
      </c>
      <c r="M241">
        <v>48.427</v>
      </c>
      <c r="N241">
        <v>2387</v>
      </c>
      <c r="O241">
        <v>1819.7533212999999</v>
      </c>
      <c r="P241">
        <v>2000.4773396999999</v>
      </c>
      <c r="Q241">
        <v>1.1000000000000001</v>
      </c>
      <c r="R241">
        <v>376.8</v>
      </c>
      <c r="S241">
        <v>123.6</v>
      </c>
      <c r="T241">
        <v>25.8</v>
      </c>
      <c r="U241">
        <v>23.5</v>
      </c>
      <c r="V241">
        <v>29.4</v>
      </c>
      <c r="W241">
        <v>8.4</v>
      </c>
      <c r="X241">
        <v>9.6</v>
      </c>
      <c r="AA241">
        <v>15.83</v>
      </c>
      <c r="AB241">
        <v>5.19</v>
      </c>
      <c r="AC241">
        <v>14.3</v>
      </c>
      <c r="AD241">
        <v>6.69</v>
      </c>
      <c r="AE241">
        <v>20.440000000000001</v>
      </c>
      <c r="AF241">
        <v>0.22</v>
      </c>
      <c r="AG241">
        <v>113</v>
      </c>
      <c r="AH241">
        <v>37</v>
      </c>
      <c r="AI241">
        <v>103</v>
      </c>
      <c r="AJ241">
        <v>48</v>
      </c>
      <c r="AK241">
        <v>149</v>
      </c>
      <c r="AL241">
        <v>2.41</v>
      </c>
      <c r="AM241">
        <v>79</v>
      </c>
      <c r="AN241" t="s">
        <v>145</v>
      </c>
      <c r="AP241">
        <v>18</v>
      </c>
      <c r="AQ241">
        <v>53</v>
      </c>
      <c r="AR241">
        <v>651</v>
      </c>
      <c r="AS241">
        <v>764</v>
      </c>
      <c r="AT241">
        <v>13388</v>
      </c>
      <c r="AU241">
        <v>557.9</v>
      </c>
      <c r="AV241">
        <v>9.3000000000000007</v>
      </c>
      <c r="AW241">
        <v>64</v>
      </c>
      <c r="AX241">
        <v>216.3</v>
      </c>
      <c r="AY241">
        <v>0</v>
      </c>
      <c r="AZ241">
        <v>0</v>
      </c>
      <c r="BA241">
        <v>13388</v>
      </c>
      <c r="BB241">
        <v>0</v>
      </c>
      <c r="BC241">
        <v>0</v>
      </c>
      <c r="BD241">
        <v>100</v>
      </c>
      <c r="BE241">
        <v>1.1000000000000001</v>
      </c>
      <c r="BF241">
        <v>0</v>
      </c>
      <c r="BG241">
        <v>1.3</v>
      </c>
      <c r="BH241">
        <v>1.65</v>
      </c>
      <c r="BI241">
        <v>2.95</v>
      </c>
      <c r="BJ241">
        <v>0.44</v>
      </c>
      <c r="BK241">
        <v>0.21</v>
      </c>
      <c r="BL241">
        <v>1.6850000000000001</v>
      </c>
      <c r="BM241">
        <v>3</v>
      </c>
      <c r="BN241">
        <v>0</v>
      </c>
      <c r="BO241">
        <v>0</v>
      </c>
      <c r="BP241" s="2">
        <v>4.1087962962962996E-3</v>
      </c>
      <c r="BQ241">
        <v>87</v>
      </c>
      <c r="BR241">
        <v>63.2</v>
      </c>
      <c r="BS241">
        <v>148</v>
      </c>
      <c r="BT241">
        <v>1.83</v>
      </c>
      <c r="BU241">
        <v>48.67</v>
      </c>
    </row>
    <row r="242" spans="10:73" x14ac:dyDescent="0.3">
      <c r="J242" s="2">
        <v>8.3449074074074103E-3</v>
      </c>
      <c r="K242">
        <v>23.62</v>
      </c>
      <c r="L242">
        <v>1.9550000000000001</v>
      </c>
      <c r="M242">
        <v>46.180999999999997</v>
      </c>
      <c r="N242">
        <v>2140</v>
      </c>
      <c r="O242">
        <v>1834.6956981000001</v>
      </c>
      <c r="P242">
        <v>1951.8899974999999</v>
      </c>
      <c r="Q242">
        <v>1.06</v>
      </c>
      <c r="R242">
        <v>308.60000000000002</v>
      </c>
      <c r="S242">
        <v>101.6</v>
      </c>
      <c r="T242">
        <v>24.3</v>
      </c>
      <c r="U242">
        <v>22.8</v>
      </c>
      <c r="V242">
        <v>29.64</v>
      </c>
      <c r="W242">
        <v>8.5</v>
      </c>
      <c r="X242">
        <v>9.6</v>
      </c>
      <c r="AA242">
        <v>15.79</v>
      </c>
      <c r="AB242">
        <v>5.2</v>
      </c>
      <c r="AC242">
        <v>14.41</v>
      </c>
      <c r="AD242">
        <v>6.57</v>
      </c>
      <c r="AE242">
        <v>20.63</v>
      </c>
      <c r="AF242">
        <v>0.11</v>
      </c>
      <c r="AG242">
        <v>113</v>
      </c>
      <c r="AH242">
        <v>37</v>
      </c>
      <c r="AI242">
        <v>103</v>
      </c>
      <c r="AJ242">
        <v>47</v>
      </c>
      <c r="AK242">
        <v>150</v>
      </c>
      <c r="AL242">
        <v>2.42</v>
      </c>
      <c r="AM242">
        <v>78</v>
      </c>
      <c r="AN242" t="s">
        <v>145</v>
      </c>
      <c r="AP242">
        <v>18</v>
      </c>
      <c r="AQ242">
        <v>53</v>
      </c>
      <c r="AR242">
        <v>651</v>
      </c>
      <c r="AS242">
        <v>764</v>
      </c>
      <c r="AT242">
        <v>13395</v>
      </c>
      <c r="AU242">
        <v>558.1</v>
      </c>
      <c r="AV242">
        <v>9.3000000000000007</v>
      </c>
      <c r="AW242">
        <v>64</v>
      </c>
      <c r="AX242">
        <v>216.4</v>
      </c>
      <c r="AY242">
        <v>0</v>
      </c>
      <c r="AZ242">
        <v>0</v>
      </c>
      <c r="BA242">
        <v>13395</v>
      </c>
      <c r="BB242">
        <v>0</v>
      </c>
      <c r="BC242">
        <v>0</v>
      </c>
      <c r="BD242">
        <v>100</v>
      </c>
      <c r="BE242">
        <v>1.06</v>
      </c>
      <c r="BF242">
        <v>0</v>
      </c>
      <c r="BG242">
        <v>1.1299999999999999</v>
      </c>
      <c r="BH242">
        <v>1.41</v>
      </c>
      <c r="BI242">
        <v>2.54</v>
      </c>
      <c r="BJ242">
        <v>0.44</v>
      </c>
      <c r="BK242">
        <v>0.19</v>
      </c>
      <c r="BL242">
        <v>1.6639999999999999</v>
      </c>
      <c r="BM242">
        <v>3</v>
      </c>
      <c r="BN242">
        <v>0</v>
      </c>
      <c r="BO242">
        <v>0</v>
      </c>
      <c r="BP242" s="2">
        <v>4.1435185185185203E-3</v>
      </c>
      <c r="BQ242">
        <v>88</v>
      </c>
      <c r="BR242">
        <v>64.900000000000006</v>
      </c>
      <c r="BS242">
        <v>149</v>
      </c>
      <c r="BT242">
        <v>1.73</v>
      </c>
      <c r="BU242">
        <v>47.89</v>
      </c>
    </row>
    <row r="243" spans="10:73" x14ac:dyDescent="0.3">
      <c r="J243" s="2">
        <v>8.3680555555555591E-3</v>
      </c>
      <c r="K243">
        <v>25.86</v>
      </c>
      <c r="L243">
        <v>2.0169999999999999</v>
      </c>
      <c r="M243">
        <v>52.164000000000001</v>
      </c>
      <c r="N243">
        <v>1862</v>
      </c>
      <c r="O243">
        <v>2113.7561758000002</v>
      </c>
      <c r="P243">
        <v>2221.4933135000001</v>
      </c>
      <c r="Q243">
        <v>1.05</v>
      </c>
      <c r="R243">
        <v>317.10000000000002</v>
      </c>
      <c r="S243">
        <v>105.2</v>
      </c>
      <c r="T243">
        <v>23.8</v>
      </c>
      <c r="U243">
        <v>22.7</v>
      </c>
      <c r="V243">
        <v>34.15</v>
      </c>
      <c r="W243">
        <v>9.8000000000000007</v>
      </c>
      <c r="X243">
        <v>9.6</v>
      </c>
      <c r="AA243">
        <v>15.72</v>
      </c>
      <c r="AB243">
        <v>5.22</v>
      </c>
      <c r="AC243">
        <v>14.33</v>
      </c>
      <c r="AD243">
        <v>6.61</v>
      </c>
      <c r="AE243">
        <v>20.65</v>
      </c>
      <c r="AF243">
        <v>0.09</v>
      </c>
      <c r="AG243">
        <v>113</v>
      </c>
      <c r="AH243">
        <v>37</v>
      </c>
      <c r="AI243">
        <v>103</v>
      </c>
      <c r="AJ243">
        <v>47</v>
      </c>
      <c r="AK243">
        <v>150</v>
      </c>
      <c r="AL243">
        <v>2.42</v>
      </c>
      <c r="AM243">
        <v>78</v>
      </c>
      <c r="AN243" t="s">
        <v>145</v>
      </c>
      <c r="AP243">
        <v>18</v>
      </c>
      <c r="AQ243">
        <v>53</v>
      </c>
      <c r="AR243">
        <v>651</v>
      </c>
      <c r="AS243">
        <v>764</v>
      </c>
      <c r="AT243">
        <v>15390</v>
      </c>
      <c r="AU243">
        <v>641.20000000000005</v>
      </c>
      <c r="AV243">
        <v>10.69</v>
      </c>
      <c r="AW243">
        <v>64</v>
      </c>
      <c r="AX243">
        <v>248.6</v>
      </c>
      <c r="AY243">
        <v>0</v>
      </c>
      <c r="AZ243">
        <v>0</v>
      </c>
      <c r="BA243">
        <v>15390</v>
      </c>
      <c r="BB243">
        <v>0</v>
      </c>
      <c r="BC243">
        <v>0</v>
      </c>
      <c r="BD243">
        <v>100</v>
      </c>
      <c r="BE243">
        <v>1.05</v>
      </c>
      <c r="BF243">
        <v>0</v>
      </c>
      <c r="BG243">
        <v>1.01</v>
      </c>
      <c r="BH243">
        <v>1.31</v>
      </c>
      <c r="BI243">
        <v>2.3199999999999998</v>
      </c>
      <c r="BJ243">
        <v>0.44</v>
      </c>
      <c r="BK243">
        <v>0.19</v>
      </c>
      <c r="BL243">
        <v>1.7170000000000001</v>
      </c>
      <c r="BM243">
        <v>2</v>
      </c>
      <c r="BN243">
        <v>0</v>
      </c>
      <c r="BO243">
        <v>0</v>
      </c>
      <c r="BP243" s="2">
        <v>4.1666666666666701E-3</v>
      </c>
      <c r="BQ243">
        <v>101</v>
      </c>
      <c r="BR243">
        <v>60.3</v>
      </c>
      <c r="BS243">
        <v>150</v>
      </c>
      <c r="BT243">
        <v>2</v>
      </c>
      <c r="BU243">
        <v>48.15</v>
      </c>
    </row>
    <row r="244" spans="10:73" x14ac:dyDescent="0.3">
      <c r="J244" s="2">
        <v>8.4027777777777798E-3</v>
      </c>
      <c r="K244">
        <v>23.62</v>
      </c>
      <c r="L244">
        <v>1.984</v>
      </c>
      <c r="M244">
        <v>46.866</v>
      </c>
      <c r="N244">
        <v>2265</v>
      </c>
      <c r="O244">
        <v>1756.1848875999999</v>
      </c>
      <c r="P244">
        <v>1900.3126898</v>
      </c>
      <c r="Q244">
        <v>1.08</v>
      </c>
      <c r="R244">
        <v>318.3</v>
      </c>
      <c r="S244">
        <v>99.2</v>
      </c>
      <c r="T244">
        <v>25.7</v>
      </c>
      <c r="U244">
        <v>23.8</v>
      </c>
      <c r="V244">
        <v>28.37</v>
      </c>
      <c r="W244">
        <v>8.1</v>
      </c>
      <c r="X244">
        <v>9.6999999999999993</v>
      </c>
      <c r="AA244">
        <v>16.04</v>
      </c>
      <c r="AB244">
        <v>5</v>
      </c>
      <c r="AC244">
        <v>14.62</v>
      </c>
      <c r="AD244">
        <v>6.48</v>
      </c>
      <c r="AE244">
        <v>20.63</v>
      </c>
      <c r="AF244">
        <v>0.12</v>
      </c>
      <c r="AG244">
        <v>115</v>
      </c>
      <c r="AH244">
        <v>36</v>
      </c>
      <c r="AI244">
        <v>105</v>
      </c>
      <c r="AJ244">
        <v>46</v>
      </c>
      <c r="AK244">
        <v>151</v>
      </c>
      <c r="AL244">
        <v>2.44</v>
      </c>
      <c r="AM244">
        <v>79</v>
      </c>
      <c r="AN244" t="s">
        <v>145</v>
      </c>
      <c r="AP244">
        <v>18</v>
      </c>
      <c r="AQ244">
        <v>53</v>
      </c>
      <c r="AR244">
        <v>651</v>
      </c>
      <c r="AS244">
        <v>764</v>
      </c>
      <c r="AT244">
        <v>12873</v>
      </c>
      <c r="AU244">
        <v>536.4</v>
      </c>
      <c r="AV244">
        <v>8.94</v>
      </c>
      <c r="AW244">
        <v>65</v>
      </c>
      <c r="AX244">
        <v>208</v>
      </c>
      <c r="AY244">
        <v>0</v>
      </c>
      <c r="AZ244">
        <v>0</v>
      </c>
      <c r="BA244">
        <v>12873</v>
      </c>
      <c r="BB244">
        <v>0</v>
      </c>
      <c r="BC244">
        <v>0</v>
      </c>
      <c r="BD244">
        <v>100</v>
      </c>
      <c r="BE244">
        <v>1.08</v>
      </c>
      <c r="BF244">
        <v>0</v>
      </c>
      <c r="BG244">
        <v>1.05</v>
      </c>
      <c r="BH244">
        <v>1.49</v>
      </c>
      <c r="BI244">
        <v>2.54</v>
      </c>
      <c r="BJ244">
        <v>0.41</v>
      </c>
      <c r="BK244">
        <v>0.21</v>
      </c>
      <c r="BL244">
        <v>1.671</v>
      </c>
      <c r="BM244">
        <v>3</v>
      </c>
      <c r="BN244">
        <v>0</v>
      </c>
      <c r="BO244">
        <v>0</v>
      </c>
      <c r="BP244" s="2">
        <v>4.2013888888888899E-3</v>
      </c>
      <c r="BQ244">
        <v>84</v>
      </c>
      <c r="BR244">
        <v>64.400000000000006</v>
      </c>
      <c r="BS244">
        <v>151</v>
      </c>
      <c r="BT244">
        <v>1.89</v>
      </c>
      <c r="BU244">
        <v>47.31</v>
      </c>
    </row>
    <row r="245" spans="10:73" x14ac:dyDescent="0.3">
      <c r="J245" s="2">
        <v>8.4259259259259305E-3</v>
      </c>
      <c r="K245">
        <v>26.91</v>
      </c>
      <c r="L245">
        <v>1.9590000000000001</v>
      </c>
      <c r="M245">
        <v>52.709000000000003</v>
      </c>
      <c r="N245">
        <v>1997</v>
      </c>
      <c r="O245">
        <v>1951.5399032</v>
      </c>
      <c r="P245">
        <v>2140.0397665999999</v>
      </c>
      <c r="Q245">
        <v>1.1000000000000001</v>
      </c>
      <c r="R245">
        <v>315.10000000000002</v>
      </c>
      <c r="S245">
        <v>97.1</v>
      </c>
      <c r="T245">
        <v>26</v>
      </c>
      <c r="U245">
        <v>23.7</v>
      </c>
      <c r="V245">
        <v>31.53</v>
      </c>
      <c r="W245">
        <v>9</v>
      </c>
      <c r="X245">
        <v>9.6999999999999993</v>
      </c>
      <c r="AA245">
        <v>16.079999999999998</v>
      </c>
      <c r="AB245">
        <v>4.96</v>
      </c>
      <c r="AC245">
        <v>14.69</v>
      </c>
      <c r="AD245">
        <v>6.44</v>
      </c>
      <c r="AE245">
        <v>20.63</v>
      </c>
      <c r="AF245">
        <v>7.0000000000000007E-2</v>
      </c>
      <c r="AG245">
        <v>115</v>
      </c>
      <c r="AH245">
        <v>36</v>
      </c>
      <c r="AI245">
        <v>105</v>
      </c>
      <c r="AJ245">
        <v>46</v>
      </c>
      <c r="AK245">
        <v>152</v>
      </c>
      <c r="AL245">
        <v>2.46</v>
      </c>
      <c r="AM245">
        <v>78</v>
      </c>
      <c r="AN245" t="s">
        <v>145</v>
      </c>
      <c r="AP245">
        <v>18</v>
      </c>
      <c r="AQ245">
        <v>53</v>
      </c>
      <c r="AR245">
        <v>651</v>
      </c>
      <c r="AS245">
        <v>764</v>
      </c>
      <c r="AT245">
        <v>14350</v>
      </c>
      <c r="AU245">
        <v>597.9</v>
      </c>
      <c r="AV245">
        <v>9.9700000000000006</v>
      </c>
      <c r="AW245">
        <v>65</v>
      </c>
      <c r="AX245">
        <v>231.8</v>
      </c>
      <c r="AY245">
        <v>0</v>
      </c>
      <c r="AZ245">
        <v>0</v>
      </c>
      <c r="BA245">
        <v>14350</v>
      </c>
      <c r="BB245">
        <v>0</v>
      </c>
      <c r="BC245">
        <v>0</v>
      </c>
      <c r="BD245">
        <v>100</v>
      </c>
      <c r="BE245">
        <v>1.1000000000000001</v>
      </c>
      <c r="BF245">
        <v>0</v>
      </c>
      <c r="BG245">
        <v>0.98</v>
      </c>
      <c r="BH245">
        <v>1.25</v>
      </c>
      <c r="BI245">
        <v>2.23</v>
      </c>
      <c r="BJ245">
        <v>0.44</v>
      </c>
      <c r="BK245">
        <v>0.21</v>
      </c>
      <c r="BL245">
        <v>1.722</v>
      </c>
      <c r="BM245">
        <v>2</v>
      </c>
      <c r="BN245">
        <v>0</v>
      </c>
      <c r="BO245">
        <v>0</v>
      </c>
      <c r="BP245" s="2">
        <v>4.2245370370370397E-3</v>
      </c>
      <c r="BQ245">
        <v>93</v>
      </c>
      <c r="BR245">
        <v>59.9</v>
      </c>
      <c r="BS245">
        <v>152</v>
      </c>
      <c r="BT245">
        <v>2</v>
      </c>
      <c r="BU245">
        <v>47.05</v>
      </c>
    </row>
    <row r="246" spans="10:73" x14ac:dyDescent="0.3">
      <c r="J246" s="2">
        <v>8.4490740740740707E-3</v>
      </c>
      <c r="K246">
        <v>30</v>
      </c>
      <c r="L246">
        <v>1.8859999999999999</v>
      </c>
      <c r="M246">
        <v>56.58</v>
      </c>
      <c r="N246">
        <v>1990</v>
      </c>
      <c r="O246">
        <v>2030.8217073999999</v>
      </c>
      <c r="P246">
        <v>2230.6900703000001</v>
      </c>
      <c r="Q246">
        <v>1.1000000000000001</v>
      </c>
      <c r="R246">
        <v>306.7</v>
      </c>
      <c r="S246">
        <v>91</v>
      </c>
      <c r="T246">
        <v>26.8</v>
      </c>
      <c r="U246">
        <v>24.4</v>
      </c>
      <c r="V246">
        <v>32.81</v>
      </c>
      <c r="W246">
        <v>9.4</v>
      </c>
      <c r="X246">
        <v>9.8000000000000007</v>
      </c>
      <c r="AA246">
        <v>16.260000000000002</v>
      </c>
      <c r="AB246">
        <v>4.83</v>
      </c>
      <c r="AC246">
        <v>14.94</v>
      </c>
      <c r="AD246">
        <v>6.25</v>
      </c>
      <c r="AE246">
        <v>20.67</v>
      </c>
      <c r="AF246">
        <v>0.08</v>
      </c>
      <c r="AG246">
        <v>117</v>
      </c>
      <c r="AH246">
        <v>35</v>
      </c>
      <c r="AI246">
        <v>107</v>
      </c>
      <c r="AJ246">
        <v>45</v>
      </c>
      <c r="AK246">
        <v>153</v>
      </c>
      <c r="AL246">
        <v>2.4700000000000002</v>
      </c>
      <c r="AM246">
        <v>78</v>
      </c>
      <c r="AN246" t="s">
        <v>145</v>
      </c>
      <c r="AP246">
        <v>18</v>
      </c>
      <c r="AQ246">
        <v>53</v>
      </c>
      <c r="AR246">
        <v>651</v>
      </c>
      <c r="AS246">
        <v>764</v>
      </c>
      <c r="AT246">
        <v>14939</v>
      </c>
      <c r="AU246">
        <v>622.4</v>
      </c>
      <c r="AV246">
        <v>10.37</v>
      </c>
      <c r="AW246">
        <v>65</v>
      </c>
      <c r="AX246">
        <v>241.3</v>
      </c>
      <c r="AY246">
        <v>0</v>
      </c>
      <c r="AZ246">
        <v>0</v>
      </c>
      <c r="BA246">
        <v>14939</v>
      </c>
      <c r="BB246">
        <v>0</v>
      </c>
      <c r="BC246">
        <v>0</v>
      </c>
      <c r="BD246">
        <v>100</v>
      </c>
      <c r="BE246">
        <v>1.1000000000000001</v>
      </c>
      <c r="BF246">
        <v>0</v>
      </c>
      <c r="BG246">
        <v>0.92</v>
      </c>
      <c r="BH246">
        <v>1.08</v>
      </c>
      <c r="BI246">
        <v>2</v>
      </c>
      <c r="BJ246">
        <v>0.46</v>
      </c>
      <c r="BK246">
        <v>0.21</v>
      </c>
      <c r="BL246">
        <v>1.7529999999999999</v>
      </c>
      <c r="BM246">
        <v>2</v>
      </c>
      <c r="BN246">
        <v>0</v>
      </c>
      <c r="BO246">
        <v>0</v>
      </c>
      <c r="BP246" s="2">
        <v>4.2476851851851903E-3</v>
      </c>
      <c r="BQ246">
        <v>97</v>
      </c>
      <c r="BR246">
        <v>57</v>
      </c>
      <c r="BS246">
        <v>152</v>
      </c>
      <c r="BT246">
        <v>2.0499999999999998</v>
      </c>
      <c r="BU246">
        <v>45.83</v>
      </c>
    </row>
    <row r="247" spans="10:73" x14ac:dyDescent="0.3">
      <c r="J247" s="2">
        <v>8.4722222222222195E-3</v>
      </c>
      <c r="K247">
        <v>28.57</v>
      </c>
      <c r="L247">
        <v>1.9</v>
      </c>
      <c r="M247">
        <v>54.286000000000001</v>
      </c>
      <c r="N247">
        <v>2035</v>
      </c>
      <c r="O247">
        <v>1906.3564140999999</v>
      </c>
      <c r="P247">
        <v>2114.2034687999999</v>
      </c>
      <c r="Q247">
        <v>1.1100000000000001</v>
      </c>
      <c r="R247">
        <v>310.8</v>
      </c>
      <c r="S247">
        <v>90.2</v>
      </c>
      <c r="T247">
        <v>27.4</v>
      </c>
      <c r="U247">
        <v>24.7</v>
      </c>
      <c r="V247">
        <v>30.8</v>
      </c>
      <c r="W247">
        <v>8.8000000000000007</v>
      </c>
      <c r="X247">
        <v>9.8000000000000007</v>
      </c>
      <c r="AA247">
        <v>16.36</v>
      </c>
      <c r="AB247">
        <v>4.75</v>
      </c>
      <c r="AC247">
        <v>15.09</v>
      </c>
      <c r="AD247">
        <v>6.19</v>
      </c>
      <c r="AE247">
        <v>20.68</v>
      </c>
      <c r="AF247">
        <v>0.06</v>
      </c>
      <c r="AG247">
        <v>117</v>
      </c>
      <c r="AH247">
        <v>34</v>
      </c>
      <c r="AI247">
        <v>108</v>
      </c>
      <c r="AJ247">
        <v>44</v>
      </c>
      <c r="AK247">
        <v>153</v>
      </c>
      <c r="AL247">
        <v>2.4700000000000002</v>
      </c>
      <c r="AM247">
        <v>79</v>
      </c>
      <c r="AN247" t="s">
        <v>145</v>
      </c>
      <c r="AP247">
        <v>18</v>
      </c>
      <c r="AQ247">
        <v>53</v>
      </c>
      <c r="AR247">
        <v>651</v>
      </c>
      <c r="AS247">
        <v>764</v>
      </c>
      <c r="AT247">
        <v>14055</v>
      </c>
      <c r="AU247">
        <v>585.6</v>
      </c>
      <c r="AV247">
        <v>9.76</v>
      </c>
      <c r="AW247">
        <v>66</v>
      </c>
      <c r="AX247">
        <v>227.1</v>
      </c>
      <c r="AY247">
        <v>0</v>
      </c>
      <c r="AZ247">
        <v>0</v>
      </c>
      <c r="BA247">
        <v>14055</v>
      </c>
      <c r="BB247">
        <v>0</v>
      </c>
      <c r="BC247">
        <v>0</v>
      </c>
      <c r="BD247">
        <v>100</v>
      </c>
      <c r="BE247">
        <v>1.1100000000000001</v>
      </c>
      <c r="BF247">
        <v>0</v>
      </c>
      <c r="BG247">
        <v>0.98</v>
      </c>
      <c r="BH247">
        <v>1.1200000000000001</v>
      </c>
      <c r="BI247">
        <v>2.1</v>
      </c>
      <c r="BJ247">
        <v>0.47</v>
      </c>
      <c r="BK247">
        <v>0.21</v>
      </c>
      <c r="BL247">
        <v>1.7350000000000001</v>
      </c>
      <c r="BM247">
        <v>2</v>
      </c>
      <c r="BN247">
        <v>0</v>
      </c>
      <c r="BO247">
        <v>0</v>
      </c>
      <c r="BP247" s="2">
        <v>4.2708333333333296E-3</v>
      </c>
      <c r="BQ247">
        <v>91</v>
      </c>
      <c r="BR247">
        <v>58.7</v>
      </c>
      <c r="BS247">
        <v>153</v>
      </c>
      <c r="BT247">
        <v>1.94</v>
      </c>
      <c r="BU247">
        <v>45.44</v>
      </c>
    </row>
    <row r="248" spans="10:73" x14ac:dyDescent="0.3">
      <c r="J248" s="2">
        <v>8.5069444444444402E-3</v>
      </c>
      <c r="K248">
        <v>21.51</v>
      </c>
      <c r="L248">
        <v>2.0299999999999998</v>
      </c>
      <c r="M248">
        <v>43.655999999999999</v>
      </c>
      <c r="N248">
        <v>1973</v>
      </c>
      <c r="O248">
        <v>1675.5064124</v>
      </c>
      <c r="P248">
        <v>1891.7399578</v>
      </c>
      <c r="Q248">
        <v>1.1299999999999999</v>
      </c>
      <c r="R248">
        <v>320.7</v>
      </c>
      <c r="S248">
        <v>108.3</v>
      </c>
      <c r="T248">
        <v>25.2</v>
      </c>
      <c r="U248">
        <v>22.3</v>
      </c>
      <c r="V248">
        <v>27.07</v>
      </c>
      <c r="W248">
        <v>7.7</v>
      </c>
      <c r="X248">
        <v>9.8000000000000007</v>
      </c>
      <c r="AA248">
        <v>15.8</v>
      </c>
      <c r="AB248">
        <v>5.33</v>
      </c>
      <c r="AC248">
        <v>14.38</v>
      </c>
      <c r="AD248">
        <v>6.77</v>
      </c>
      <c r="AE248">
        <v>20.54</v>
      </c>
      <c r="AF248">
        <v>0.12</v>
      </c>
      <c r="AG248">
        <v>113</v>
      </c>
      <c r="AH248">
        <v>38</v>
      </c>
      <c r="AI248">
        <v>103</v>
      </c>
      <c r="AJ248">
        <v>49</v>
      </c>
      <c r="AK248">
        <v>154</v>
      </c>
      <c r="AL248">
        <v>2.4900000000000002</v>
      </c>
      <c r="AM248">
        <v>78</v>
      </c>
      <c r="AN248" t="s">
        <v>145</v>
      </c>
      <c r="AP248">
        <v>18</v>
      </c>
      <c r="AQ248">
        <v>53</v>
      </c>
      <c r="AR248">
        <v>651</v>
      </c>
      <c r="AS248">
        <v>764</v>
      </c>
      <c r="AT248">
        <v>12406</v>
      </c>
      <c r="AU248">
        <v>516.9</v>
      </c>
      <c r="AV248">
        <v>8.6199999999999992</v>
      </c>
      <c r="AW248">
        <v>66</v>
      </c>
      <c r="AX248">
        <v>200.4</v>
      </c>
      <c r="AY248">
        <v>0</v>
      </c>
      <c r="AZ248">
        <v>0</v>
      </c>
      <c r="BA248">
        <v>12406</v>
      </c>
      <c r="BB248">
        <v>0</v>
      </c>
      <c r="BC248">
        <v>0</v>
      </c>
      <c r="BD248">
        <v>100</v>
      </c>
      <c r="BE248">
        <v>1.1299999999999999</v>
      </c>
      <c r="BF248">
        <v>0</v>
      </c>
      <c r="BG248">
        <v>1.1200000000000001</v>
      </c>
      <c r="BH248">
        <v>1.67</v>
      </c>
      <c r="BI248">
        <v>2.79</v>
      </c>
      <c r="BJ248">
        <v>0.4</v>
      </c>
      <c r="BK248">
        <v>0.19</v>
      </c>
      <c r="BL248">
        <v>1.64</v>
      </c>
      <c r="BM248">
        <v>3</v>
      </c>
      <c r="BN248">
        <v>0</v>
      </c>
      <c r="BO248">
        <v>0</v>
      </c>
      <c r="BP248" s="2">
        <v>4.3055555555555599E-3</v>
      </c>
      <c r="BQ248">
        <v>80</v>
      </c>
      <c r="BR248">
        <v>66.8</v>
      </c>
      <c r="BS248">
        <v>154</v>
      </c>
      <c r="BT248">
        <v>1.81</v>
      </c>
      <c r="BU248">
        <v>49.18</v>
      </c>
    </row>
    <row r="249" spans="10:73" x14ac:dyDescent="0.3">
      <c r="J249" s="2">
        <v>8.5300925925925909E-3</v>
      </c>
      <c r="K249">
        <v>26.67</v>
      </c>
      <c r="L249">
        <v>1.8819999999999999</v>
      </c>
      <c r="M249">
        <v>50.186999999999998</v>
      </c>
      <c r="N249">
        <v>1906</v>
      </c>
      <c r="O249">
        <v>1986.2859550999999</v>
      </c>
      <c r="P249">
        <v>2108.8732822000002</v>
      </c>
      <c r="Q249">
        <v>1.06</v>
      </c>
      <c r="R249">
        <v>298.39999999999998</v>
      </c>
      <c r="S249">
        <v>96.5</v>
      </c>
      <c r="T249">
        <v>24.3</v>
      </c>
      <c r="U249">
        <v>22.9</v>
      </c>
      <c r="V249">
        <v>32.090000000000003</v>
      </c>
      <c r="W249">
        <v>9.1999999999999993</v>
      </c>
      <c r="X249">
        <v>9.9</v>
      </c>
      <c r="AA249">
        <v>15.86</v>
      </c>
      <c r="AB249">
        <v>5.13</v>
      </c>
      <c r="AC249">
        <v>14.44</v>
      </c>
      <c r="AD249">
        <v>6.62</v>
      </c>
      <c r="AE249">
        <v>20.68</v>
      </c>
      <c r="AF249">
        <v>7.0000000000000007E-2</v>
      </c>
      <c r="AG249">
        <v>114</v>
      </c>
      <c r="AH249">
        <v>37</v>
      </c>
      <c r="AI249">
        <v>104</v>
      </c>
      <c r="AJ249">
        <v>47</v>
      </c>
      <c r="AK249">
        <v>155</v>
      </c>
      <c r="AL249">
        <v>2.5</v>
      </c>
      <c r="AM249">
        <v>80</v>
      </c>
      <c r="AN249" t="s">
        <v>145</v>
      </c>
      <c r="AP249">
        <v>18</v>
      </c>
      <c r="AQ249">
        <v>53</v>
      </c>
      <c r="AR249">
        <v>651</v>
      </c>
      <c r="AS249">
        <v>764</v>
      </c>
      <c r="AT249">
        <v>14495</v>
      </c>
      <c r="AU249">
        <v>604</v>
      </c>
      <c r="AV249">
        <v>10.07</v>
      </c>
      <c r="AW249">
        <v>67</v>
      </c>
      <c r="AX249">
        <v>234.2</v>
      </c>
      <c r="AY249">
        <v>0</v>
      </c>
      <c r="AZ249">
        <v>0</v>
      </c>
      <c r="BA249">
        <v>14495</v>
      </c>
      <c r="BB249">
        <v>0</v>
      </c>
      <c r="BC249">
        <v>0</v>
      </c>
      <c r="BD249">
        <v>100</v>
      </c>
      <c r="BE249">
        <v>1.06</v>
      </c>
      <c r="BF249">
        <v>0</v>
      </c>
      <c r="BG249">
        <v>0.98</v>
      </c>
      <c r="BH249">
        <v>1.27</v>
      </c>
      <c r="BI249">
        <v>2.25</v>
      </c>
      <c r="BJ249">
        <v>0.44</v>
      </c>
      <c r="BK249">
        <v>0.2</v>
      </c>
      <c r="BL249">
        <v>1.7010000000000001</v>
      </c>
      <c r="BM249">
        <v>2</v>
      </c>
      <c r="BN249">
        <v>0</v>
      </c>
      <c r="BO249">
        <v>0</v>
      </c>
      <c r="BP249" s="2">
        <v>4.3287037037037001E-3</v>
      </c>
      <c r="BQ249">
        <v>95</v>
      </c>
      <c r="BR249">
        <v>61.8</v>
      </c>
      <c r="BS249">
        <v>155</v>
      </c>
      <c r="BT249">
        <v>1.92</v>
      </c>
      <c r="BU249">
        <v>48.21</v>
      </c>
    </row>
    <row r="250" spans="10:73" x14ac:dyDescent="0.3">
      <c r="J250" s="2">
        <v>8.5532407407407397E-3</v>
      </c>
      <c r="K250">
        <v>25.64</v>
      </c>
      <c r="L250">
        <v>2.1110000000000002</v>
      </c>
      <c r="M250">
        <v>54.128</v>
      </c>
      <c r="N250">
        <v>2104</v>
      </c>
      <c r="O250">
        <v>2073.7597537000001</v>
      </c>
      <c r="P250">
        <v>2209.6971242999998</v>
      </c>
      <c r="Q250">
        <v>1.07</v>
      </c>
      <c r="R250">
        <v>338.1</v>
      </c>
      <c r="S250">
        <v>105.2</v>
      </c>
      <c r="T250">
        <v>25.2</v>
      </c>
      <c r="U250">
        <v>23.7</v>
      </c>
      <c r="V250">
        <v>33.5</v>
      </c>
      <c r="W250">
        <v>9.6</v>
      </c>
      <c r="X250">
        <v>9.9</v>
      </c>
      <c r="AA250">
        <v>16.02</v>
      </c>
      <c r="AB250">
        <v>4.9800000000000004</v>
      </c>
      <c r="AC250">
        <v>14.58</v>
      </c>
      <c r="AD250">
        <v>6.49</v>
      </c>
      <c r="AE250">
        <v>20.69</v>
      </c>
      <c r="AF250">
        <v>7.0000000000000007E-2</v>
      </c>
      <c r="AG250">
        <v>115</v>
      </c>
      <c r="AH250">
        <v>36</v>
      </c>
      <c r="AI250">
        <v>105</v>
      </c>
      <c r="AJ250">
        <v>47</v>
      </c>
      <c r="AK250">
        <v>156</v>
      </c>
      <c r="AL250">
        <v>2.52</v>
      </c>
      <c r="AM250">
        <v>80</v>
      </c>
      <c r="AN250" t="s">
        <v>145</v>
      </c>
      <c r="AP250">
        <v>18</v>
      </c>
      <c r="AQ250">
        <v>53</v>
      </c>
      <c r="AR250">
        <v>651</v>
      </c>
      <c r="AS250">
        <v>764</v>
      </c>
      <c r="AT250">
        <v>15146</v>
      </c>
      <c r="AU250">
        <v>631.1</v>
      </c>
      <c r="AV250">
        <v>10.52</v>
      </c>
      <c r="AW250">
        <v>67</v>
      </c>
      <c r="AX250">
        <v>244.7</v>
      </c>
      <c r="AY250">
        <v>0</v>
      </c>
      <c r="AZ250">
        <v>0</v>
      </c>
      <c r="BA250">
        <v>15146</v>
      </c>
      <c r="BB250">
        <v>0</v>
      </c>
      <c r="BC250">
        <v>0</v>
      </c>
      <c r="BD250">
        <v>100</v>
      </c>
      <c r="BE250">
        <v>1.07</v>
      </c>
      <c r="BF250">
        <v>0</v>
      </c>
      <c r="BG250">
        <v>1.02</v>
      </c>
      <c r="BH250">
        <v>1.32</v>
      </c>
      <c r="BI250">
        <v>2.34</v>
      </c>
      <c r="BJ250">
        <v>0.44</v>
      </c>
      <c r="BK250">
        <v>0.21</v>
      </c>
      <c r="BL250">
        <v>1.7330000000000001</v>
      </c>
      <c r="BM250">
        <v>2</v>
      </c>
      <c r="BN250">
        <v>0</v>
      </c>
      <c r="BO250">
        <v>0</v>
      </c>
      <c r="BP250" s="2">
        <v>4.3518518518518498E-3</v>
      </c>
      <c r="BQ250">
        <v>99</v>
      </c>
      <c r="BR250">
        <v>58.8</v>
      </c>
      <c r="BS250">
        <v>155</v>
      </c>
      <c r="BT250">
        <v>2.0699999999999998</v>
      </c>
      <c r="BU250">
        <v>47.38</v>
      </c>
    </row>
    <row r="251" spans="10:73" x14ac:dyDescent="0.3">
      <c r="J251" s="2">
        <v>8.5879629629629604E-3</v>
      </c>
      <c r="K251">
        <v>22.47</v>
      </c>
      <c r="L251">
        <v>2.0249999999999999</v>
      </c>
      <c r="M251">
        <v>45.506</v>
      </c>
      <c r="N251">
        <v>2164</v>
      </c>
      <c r="O251">
        <v>1830.5816364</v>
      </c>
      <c r="P251">
        <v>1976.9386827999999</v>
      </c>
      <c r="Q251">
        <v>1.08</v>
      </c>
      <c r="R251">
        <v>319.10000000000002</v>
      </c>
      <c r="S251">
        <v>107.3</v>
      </c>
      <c r="T251">
        <v>24</v>
      </c>
      <c r="U251">
        <v>22.2</v>
      </c>
      <c r="V251">
        <v>29.57</v>
      </c>
      <c r="W251">
        <v>8.4</v>
      </c>
      <c r="X251">
        <v>10</v>
      </c>
      <c r="AA251">
        <v>15.76</v>
      </c>
      <c r="AB251">
        <v>5.3</v>
      </c>
      <c r="AC251">
        <v>14.39</v>
      </c>
      <c r="AD251">
        <v>6.68</v>
      </c>
      <c r="AE251">
        <v>20.68</v>
      </c>
      <c r="AF251">
        <v>7.0000000000000007E-2</v>
      </c>
      <c r="AG251">
        <v>113</v>
      </c>
      <c r="AH251">
        <v>38</v>
      </c>
      <c r="AI251">
        <v>103</v>
      </c>
      <c r="AJ251">
        <v>48</v>
      </c>
      <c r="AK251">
        <v>157</v>
      </c>
      <c r="AL251">
        <v>2.54</v>
      </c>
      <c r="AM251">
        <v>80</v>
      </c>
      <c r="AN251" t="s">
        <v>145</v>
      </c>
      <c r="AP251">
        <v>18</v>
      </c>
      <c r="AQ251">
        <v>53</v>
      </c>
      <c r="AR251">
        <v>651</v>
      </c>
      <c r="AS251">
        <v>764</v>
      </c>
      <c r="AT251">
        <v>13412</v>
      </c>
      <c r="AU251">
        <v>558.79999999999995</v>
      </c>
      <c r="AV251">
        <v>9.31</v>
      </c>
      <c r="AW251">
        <v>67</v>
      </c>
      <c r="AX251">
        <v>216.7</v>
      </c>
      <c r="AY251">
        <v>0</v>
      </c>
      <c r="AZ251">
        <v>0</v>
      </c>
      <c r="BA251">
        <v>13412</v>
      </c>
      <c r="BB251">
        <v>0</v>
      </c>
      <c r="BC251">
        <v>0</v>
      </c>
      <c r="BD251">
        <v>100</v>
      </c>
      <c r="BE251">
        <v>1.08</v>
      </c>
      <c r="BF251">
        <v>0</v>
      </c>
      <c r="BG251">
        <v>1.05</v>
      </c>
      <c r="BH251">
        <v>1.62</v>
      </c>
      <c r="BI251">
        <v>2.67</v>
      </c>
      <c r="BJ251">
        <v>0.39</v>
      </c>
      <c r="BK251">
        <v>0.18</v>
      </c>
      <c r="BL251">
        <v>1.6579999999999999</v>
      </c>
      <c r="BM251">
        <v>3</v>
      </c>
      <c r="BN251">
        <v>0</v>
      </c>
      <c r="BO251">
        <v>0</v>
      </c>
      <c r="BP251" s="2">
        <v>4.3865740740740696E-3</v>
      </c>
      <c r="BQ251">
        <v>87</v>
      </c>
      <c r="BR251">
        <v>65.400000000000006</v>
      </c>
      <c r="BS251">
        <v>156</v>
      </c>
      <c r="BT251">
        <v>1.93</v>
      </c>
      <c r="BU251">
        <v>48.6</v>
      </c>
    </row>
    <row r="252" spans="10:73" x14ac:dyDescent="0.3">
      <c r="J252" s="2">
        <v>8.6111111111111093E-3</v>
      </c>
      <c r="K252">
        <v>26.2</v>
      </c>
      <c r="L252">
        <v>1.9330000000000001</v>
      </c>
      <c r="M252">
        <v>50.646000000000001</v>
      </c>
      <c r="N252">
        <v>2061</v>
      </c>
      <c r="O252">
        <v>1923.2482697999999</v>
      </c>
      <c r="P252">
        <v>2071.4400313000001</v>
      </c>
      <c r="Q252">
        <v>1.08</v>
      </c>
      <c r="R252">
        <v>309.60000000000002</v>
      </c>
      <c r="S252">
        <v>96.7</v>
      </c>
      <c r="T252">
        <v>25.4</v>
      </c>
      <c r="U252">
        <v>23.6</v>
      </c>
      <c r="V252">
        <v>31.07</v>
      </c>
      <c r="W252">
        <v>8.9</v>
      </c>
      <c r="X252">
        <v>10</v>
      </c>
      <c r="AA252">
        <v>16.02</v>
      </c>
      <c r="AB252">
        <v>5</v>
      </c>
      <c r="AC252">
        <v>14.68</v>
      </c>
      <c r="AD252">
        <v>6.45</v>
      </c>
      <c r="AE252">
        <v>20.66</v>
      </c>
      <c r="AF252">
        <v>0.08</v>
      </c>
      <c r="AG252">
        <v>115</v>
      </c>
      <c r="AH252">
        <v>36</v>
      </c>
      <c r="AI252">
        <v>105</v>
      </c>
      <c r="AJ252">
        <v>46</v>
      </c>
      <c r="AK252">
        <v>157</v>
      </c>
      <c r="AL252">
        <v>2.54</v>
      </c>
      <c r="AM252">
        <v>80</v>
      </c>
      <c r="AN252" t="s">
        <v>145</v>
      </c>
      <c r="AP252">
        <v>18</v>
      </c>
      <c r="AQ252">
        <v>53</v>
      </c>
      <c r="AR252">
        <v>651</v>
      </c>
      <c r="AS252">
        <v>764</v>
      </c>
      <c r="AT252">
        <v>14082</v>
      </c>
      <c r="AU252">
        <v>586.79999999999995</v>
      </c>
      <c r="AV252">
        <v>9.7799999999999994</v>
      </c>
      <c r="AW252">
        <v>68</v>
      </c>
      <c r="AX252">
        <v>227.5</v>
      </c>
      <c r="AY252">
        <v>0</v>
      </c>
      <c r="AZ252">
        <v>0</v>
      </c>
      <c r="BA252">
        <v>14082</v>
      </c>
      <c r="BB252">
        <v>0</v>
      </c>
      <c r="BC252">
        <v>0</v>
      </c>
      <c r="BD252">
        <v>100</v>
      </c>
      <c r="BE252">
        <v>1.08</v>
      </c>
      <c r="BF252">
        <v>0</v>
      </c>
      <c r="BG252">
        <v>1.03</v>
      </c>
      <c r="BH252">
        <v>1.26</v>
      </c>
      <c r="BI252">
        <v>2.29</v>
      </c>
      <c r="BJ252">
        <v>0.45</v>
      </c>
      <c r="BK252">
        <v>0.2</v>
      </c>
      <c r="BL252">
        <v>1.7050000000000001</v>
      </c>
      <c r="BM252">
        <v>2</v>
      </c>
      <c r="BN252">
        <v>0</v>
      </c>
      <c r="BO252">
        <v>0</v>
      </c>
      <c r="BP252" s="2">
        <v>4.4097222222222203E-3</v>
      </c>
      <c r="BQ252">
        <v>92</v>
      </c>
      <c r="BR252">
        <v>61.5</v>
      </c>
      <c r="BS252">
        <v>157</v>
      </c>
      <c r="BT252">
        <v>1.88</v>
      </c>
      <c r="BU252">
        <v>47.12</v>
      </c>
    </row>
    <row r="253" spans="10:73" x14ac:dyDescent="0.3">
      <c r="J253" s="2">
        <v>8.64583333333333E-3</v>
      </c>
      <c r="K253">
        <v>27.15</v>
      </c>
      <c r="L253">
        <v>1.841</v>
      </c>
      <c r="M253">
        <v>49.981999999999999</v>
      </c>
      <c r="N253">
        <v>2021</v>
      </c>
      <c r="O253">
        <v>1852.7134292000001</v>
      </c>
      <c r="P253">
        <v>2003.3488445</v>
      </c>
      <c r="Q253">
        <v>1.08</v>
      </c>
      <c r="R253">
        <v>297.2</v>
      </c>
      <c r="S253">
        <v>90.1</v>
      </c>
      <c r="T253">
        <v>26</v>
      </c>
      <c r="U253">
        <v>24</v>
      </c>
      <c r="V253">
        <v>29.93</v>
      </c>
      <c r="W253">
        <v>8.6</v>
      </c>
      <c r="X253">
        <v>10</v>
      </c>
      <c r="AA253">
        <v>16.14</v>
      </c>
      <c r="AB253">
        <v>4.8899999999999997</v>
      </c>
      <c r="AC253">
        <v>14.76</v>
      </c>
      <c r="AD253">
        <v>6.37</v>
      </c>
      <c r="AE253">
        <v>20.68</v>
      </c>
      <c r="AF253">
        <v>7.0000000000000007E-2</v>
      </c>
      <c r="AG253">
        <v>116</v>
      </c>
      <c r="AH253">
        <v>35</v>
      </c>
      <c r="AI253">
        <v>106</v>
      </c>
      <c r="AJ253">
        <v>46</v>
      </c>
      <c r="AK253">
        <v>158</v>
      </c>
      <c r="AL253">
        <v>2.5499999999999998</v>
      </c>
      <c r="AM253">
        <v>80</v>
      </c>
      <c r="AN253" t="s">
        <v>145</v>
      </c>
      <c r="AP253">
        <v>18</v>
      </c>
      <c r="AQ253">
        <v>53</v>
      </c>
      <c r="AR253">
        <v>651</v>
      </c>
      <c r="AS253">
        <v>764</v>
      </c>
      <c r="AT253">
        <v>13578</v>
      </c>
      <c r="AU253">
        <v>565.79999999999995</v>
      </c>
      <c r="AV253">
        <v>9.43</v>
      </c>
      <c r="AW253">
        <v>68</v>
      </c>
      <c r="AX253">
        <v>219.4</v>
      </c>
      <c r="AY253">
        <v>0</v>
      </c>
      <c r="AZ253">
        <v>0</v>
      </c>
      <c r="BA253">
        <v>13578</v>
      </c>
      <c r="BB253">
        <v>0</v>
      </c>
      <c r="BC253">
        <v>0</v>
      </c>
      <c r="BD253">
        <v>100</v>
      </c>
      <c r="BE253">
        <v>1.08</v>
      </c>
      <c r="BF253">
        <v>0</v>
      </c>
      <c r="BG253">
        <v>0.93</v>
      </c>
      <c r="BH253">
        <v>1.28</v>
      </c>
      <c r="BI253">
        <v>2.21</v>
      </c>
      <c r="BJ253">
        <v>0.42</v>
      </c>
      <c r="BK253">
        <v>0.21</v>
      </c>
      <c r="BL253">
        <v>1.6990000000000001</v>
      </c>
      <c r="BM253">
        <v>3</v>
      </c>
      <c r="BN253">
        <v>0</v>
      </c>
      <c r="BO253">
        <v>0</v>
      </c>
      <c r="BP253" s="2">
        <v>4.4444444444444401E-3</v>
      </c>
      <c r="BQ253">
        <v>88</v>
      </c>
      <c r="BR253">
        <v>62</v>
      </c>
      <c r="BS253">
        <v>158</v>
      </c>
      <c r="BT253">
        <v>1.98</v>
      </c>
      <c r="BU253">
        <v>46.6</v>
      </c>
    </row>
    <row r="254" spans="10:73" x14ac:dyDescent="0.3">
      <c r="J254" s="2">
        <v>8.6689814814814806E-3</v>
      </c>
      <c r="K254">
        <v>22.47</v>
      </c>
      <c r="L254">
        <v>2.2160000000000002</v>
      </c>
      <c r="M254">
        <v>49.798000000000002</v>
      </c>
      <c r="N254">
        <v>2197</v>
      </c>
      <c r="O254">
        <v>1944.1964029000001</v>
      </c>
      <c r="P254">
        <v>2136.9047553</v>
      </c>
      <c r="Q254">
        <v>1.1000000000000001</v>
      </c>
      <c r="R254">
        <v>352</v>
      </c>
      <c r="S254">
        <v>116</v>
      </c>
      <c r="T254">
        <v>24.8</v>
      </c>
      <c r="U254">
        <v>22.6</v>
      </c>
      <c r="V254">
        <v>31.41</v>
      </c>
      <c r="W254">
        <v>9</v>
      </c>
      <c r="X254">
        <v>10.1</v>
      </c>
      <c r="AA254">
        <v>15.88</v>
      </c>
      <c r="AB254">
        <v>5.23</v>
      </c>
      <c r="AC254">
        <v>14.52</v>
      </c>
      <c r="AD254">
        <v>6.63</v>
      </c>
      <c r="AE254">
        <v>20.68</v>
      </c>
      <c r="AF254">
        <v>7.0000000000000007E-2</v>
      </c>
      <c r="AG254">
        <v>114</v>
      </c>
      <c r="AH254">
        <v>38</v>
      </c>
      <c r="AI254">
        <v>104</v>
      </c>
      <c r="AJ254">
        <v>48</v>
      </c>
      <c r="AK254">
        <v>159</v>
      </c>
      <c r="AL254">
        <v>2.57</v>
      </c>
      <c r="AM254">
        <v>78</v>
      </c>
      <c r="AN254" t="s">
        <v>145</v>
      </c>
      <c r="AP254">
        <v>18</v>
      </c>
      <c r="AQ254">
        <v>53</v>
      </c>
      <c r="AR254">
        <v>651</v>
      </c>
      <c r="AS254">
        <v>764</v>
      </c>
      <c r="AT254">
        <v>14303</v>
      </c>
      <c r="AU254">
        <v>596</v>
      </c>
      <c r="AV254">
        <v>9.93</v>
      </c>
      <c r="AW254">
        <v>69</v>
      </c>
      <c r="AX254">
        <v>231.1</v>
      </c>
      <c r="AY254">
        <v>0</v>
      </c>
      <c r="AZ254">
        <v>0</v>
      </c>
      <c r="BA254">
        <v>14303</v>
      </c>
      <c r="BB254">
        <v>0</v>
      </c>
      <c r="BC254">
        <v>0</v>
      </c>
      <c r="BD254">
        <v>100</v>
      </c>
      <c r="BE254">
        <v>1.1000000000000001</v>
      </c>
      <c r="BF254">
        <v>0</v>
      </c>
      <c r="BG254">
        <v>1.1200000000000001</v>
      </c>
      <c r="BH254">
        <v>1.55</v>
      </c>
      <c r="BI254">
        <v>2.67</v>
      </c>
      <c r="BJ254">
        <v>0.42</v>
      </c>
      <c r="BK254">
        <v>0.19</v>
      </c>
      <c r="BL254">
        <v>1.6970000000000001</v>
      </c>
      <c r="BM254">
        <v>2</v>
      </c>
      <c r="BN254">
        <v>0</v>
      </c>
      <c r="BO254">
        <v>0</v>
      </c>
      <c r="BP254" s="2">
        <v>4.4675925925925898E-3</v>
      </c>
      <c r="BQ254">
        <v>93</v>
      </c>
      <c r="BR254">
        <v>62.1</v>
      </c>
      <c r="BS254">
        <v>159</v>
      </c>
      <c r="BT254">
        <v>1.98</v>
      </c>
      <c r="BU254">
        <v>48.28</v>
      </c>
    </row>
    <row r="255" spans="10:73" x14ac:dyDescent="0.3">
      <c r="J255" s="2">
        <v>8.7037037037036996E-3</v>
      </c>
      <c r="K255">
        <v>25.64</v>
      </c>
      <c r="L255">
        <v>1.986</v>
      </c>
      <c r="M255">
        <v>50.923000000000002</v>
      </c>
      <c r="N255">
        <v>1996</v>
      </c>
      <c r="O255">
        <v>2010.7889557000001</v>
      </c>
      <c r="P255">
        <v>2188.1567814</v>
      </c>
      <c r="Q255">
        <v>1.0900000000000001</v>
      </c>
      <c r="R255">
        <v>314</v>
      </c>
      <c r="S255">
        <v>104.1</v>
      </c>
      <c r="T255">
        <v>24.4</v>
      </c>
      <c r="U255">
        <v>22.5</v>
      </c>
      <c r="V255">
        <v>32.479999999999997</v>
      </c>
      <c r="W255">
        <v>9.3000000000000007</v>
      </c>
      <c r="X255">
        <v>10.1</v>
      </c>
      <c r="AA255">
        <v>15.81</v>
      </c>
      <c r="AB255">
        <v>5.24</v>
      </c>
      <c r="AC255">
        <v>14.53</v>
      </c>
      <c r="AD255">
        <v>6.59</v>
      </c>
      <c r="AE255">
        <v>20.65</v>
      </c>
      <c r="AF255">
        <v>7.0000000000000007E-2</v>
      </c>
      <c r="AG255">
        <v>113</v>
      </c>
      <c r="AH255">
        <v>38</v>
      </c>
      <c r="AI255">
        <v>104</v>
      </c>
      <c r="AJ255">
        <v>47</v>
      </c>
      <c r="AK255">
        <v>160</v>
      </c>
      <c r="AL255">
        <v>2.58</v>
      </c>
      <c r="AM255">
        <v>79</v>
      </c>
      <c r="AN255" t="s">
        <v>145</v>
      </c>
      <c r="AP255">
        <v>18</v>
      </c>
      <c r="AQ255">
        <v>53</v>
      </c>
      <c r="AR255">
        <v>651</v>
      </c>
      <c r="AS255">
        <v>764</v>
      </c>
      <c r="AT255">
        <v>14759</v>
      </c>
      <c r="AU255">
        <v>614.9</v>
      </c>
      <c r="AV255">
        <v>10.25</v>
      </c>
      <c r="AW255">
        <v>69</v>
      </c>
      <c r="AX255">
        <v>238.4</v>
      </c>
      <c r="AY255">
        <v>0</v>
      </c>
      <c r="AZ255">
        <v>0</v>
      </c>
      <c r="BA255">
        <v>14759</v>
      </c>
      <c r="BB255">
        <v>0</v>
      </c>
      <c r="BC255">
        <v>0</v>
      </c>
      <c r="BD255">
        <v>100</v>
      </c>
      <c r="BE255">
        <v>1.0900000000000001</v>
      </c>
      <c r="BF255">
        <v>0</v>
      </c>
      <c r="BG255">
        <v>1.07</v>
      </c>
      <c r="BH255">
        <v>1.27</v>
      </c>
      <c r="BI255">
        <v>2.34</v>
      </c>
      <c r="BJ255">
        <v>0.46</v>
      </c>
      <c r="BK255">
        <v>0.18</v>
      </c>
      <c r="BL255">
        <v>1.7070000000000001</v>
      </c>
      <c r="BM255">
        <v>3</v>
      </c>
      <c r="BN255">
        <v>0</v>
      </c>
      <c r="BO255">
        <v>0</v>
      </c>
      <c r="BP255" s="2">
        <v>4.5023148148148097E-3</v>
      </c>
      <c r="BQ255">
        <v>96</v>
      </c>
      <c r="BR255">
        <v>61.3</v>
      </c>
      <c r="BS255">
        <v>160</v>
      </c>
      <c r="BT255">
        <v>1.86</v>
      </c>
      <c r="BU255">
        <v>48.02</v>
      </c>
    </row>
    <row r="256" spans="10:73" x14ac:dyDescent="0.3">
      <c r="J256" s="2">
        <v>8.7268518518518502E-3</v>
      </c>
      <c r="K256">
        <v>28.57</v>
      </c>
      <c r="L256">
        <v>1.9710000000000001</v>
      </c>
      <c r="M256">
        <v>56.314</v>
      </c>
      <c r="N256">
        <v>2005</v>
      </c>
      <c r="O256">
        <v>2074.3183976999999</v>
      </c>
      <c r="P256">
        <v>2260.4403438999998</v>
      </c>
      <c r="Q256">
        <v>1.0900000000000001</v>
      </c>
      <c r="R256">
        <v>318.39999999999998</v>
      </c>
      <c r="S256">
        <v>96.6</v>
      </c>
      <c r="T256">
        <v>26.2</v>
      </c>
      <c r="U256">
        <v>24</v>
      </c>
      <c r="V256">
        <v>33.51</v>
      </c>
      <c r="W256">
        <v>9.6</v>
      </c>
      <c r="X256">
        <v>10.199999999999999</v>
      </c>
      <c r="AA256">
        <v>16.149999999999999</v>
      </c>
      <c r="AB256">
        <v>4.9000000000000004</v>
      </c>
      <c r="AC256">
        <v>14.54</v>
      </c>
      <c r="AD256">
        <v>6.37</v>
      </c>
      <c r="AE256">
        <v>20.67</v>
      </c>
      <c r="AF256">
        <v>7.0000000000000007E-2</v>
      </c>
      <c r="AG256">
        <v>116</v>
      </c>
      <c r="AH256">
        <v>35</v>
      </c>
      <c r="AI256">
        <v>104</v>
      </c>
      <c r="AJ256">
        <v>46</v>
      </c>
      <c r="AK256">
        <v>161</v>
      </c>
      <c r="AL256">
        <v>2.6</v>
      </c>
      <c r="AM256">
        <v>79</v>
      </c>
      <c r="AN256" t="s">
        <v>145</v>
      </c>
      <c r="AP256">
        <v>18</v>
      </c>
      <c r="AQ256">
        <v>53</v>
      </c>
      <c r="AR256">
        <v>651</v>
      </c>
      <c r="AS256">
        <v>764</v>
      </c>
      <c r="AT256">
        <v>15230</v>
      </c>
      <c r="AU256">
        <v>634.6</v>
      </c>
      <c r="AV256">
        <v>10.58</v>
      </c>
      <c r="AW256">
        <v>69</v>
      </c>
      <c r="AX256">
        <v>246</v>
      </c>
      <c r="AY256">
        <v>0</v>
      </c>
      <c r="AZ256">
        <v>0</v>
      </c>
      <c r="BA256">
        <v>15230</v>
      </c>
      <c r="BB256">
        <v>0</v>
      </c>
      <c r="BC256">
        <v>0</v>
      </c>
      <c r="BD256">
        <v>100</v>
      </c>
      <c r="BE256">
        <v>1.0900000000000001</v>
      </c>
      <c r="BF256">
        <v>0</v>
      </c>
      <c r="BG256">
        <v>0.89</v>
      </c>
      <c r="BH256">
        <v>1.21</v>
      </c>
      <c r="BI256">
        <v>2.1</v>
      </c>
      <c r="BJ256">
        <v>0.42</v>
      </c>
      <c r="BK256">
        <v>0.21</v>
      </c>
      <c r="BL256">
        <v>1.7509999999999999</v>
      </c>
      <c r="BM256">
        <v>2</v>
      </c>
      <c r="BN256">
        <v>0</v>
      </c>
      <c r="BO256">
        <v>0</v>
      </c>
      <c r="BP256" s="2">
        <v>4.5254629629629603E-3</v>
      </c>
      <c r="BQ256">
        <v>99</v>
      </c>
      <c r="BR256">
        <v>57.2</v>
      </c>
      <c r="BS256">
        <v>160</v>
      </c>
      <c r="BT256">
        <v>2.21</v>
      </c>
      <c r="BU256">
        <v>46.6</v>
      </c>
    </row>
    <row r="257" spans="10:77" x14ac:dyDescent="0.3">
      <c r="J257" s="2">
        <v>8.7500000000000008E-3</v>
      </c>
      <c r="K257">
        <v>27.27</v>
      </c>
      <c r="L257">
        <v>2.0270000000000001</v>
      </c>
      <c r="M257">
        <v>55.281999999999996</v>
      </c>
      <c r="N257">
        <v>2118</v>
      </c>
      <c r="O257">
        <v>1987.6835200999999</v>
      </c>
      <c r="P257">
        <v>2202.1480062000001</v>
      </c>
      <c r="Q257">
        <v>1.1100000000000001</v>
      </c>
      <c r="R257">
        <v>329.1</v>
      </c>
      <c r="S257">
        <v>98.6</v>
      </c>
      <c r="T257">
        <v>26.9</v>
      </c>
      <c r="U257">
        <v>24.2</v>
      </c>
      <c r="V257">
        <v>32.11</v>
      </c>
      <c r="W257">
        <v>9.1999999999999993</v>
      </c>
      <c r="X257">
        <v>10.199999999999999</v>
      </c>
      <c r="AA257">
        <v>16.239999999999998</v>
      </c>
      <c r="AB257">
        <v>4.8600000000000003</v>
      </c>
      <c r="AC257">
        <v>14.86</v>
      </c>
      <c r="AD257">
        <v>6.32</v>
      </c>
      <c r="AE257">
        <v>20.66</v>
      </c>
      <c r="AF257">
        <v>7.0000000000000007E-2</v>
      </c>
      <c r="AG257">
        <v>116</v>
      </c>
      <c r="AH257">
        <v>35</v>
      </c>
      <c r="AI257">
        <v>107</v>
      </c>
      <c r="AJ257">
        <v>45</v>
      </c>
      <c r="AK257">
        <v>161</v>
      </c>
      <c r="AL257">
        <v>2.6</v>
      </c>
      <c r="AM257">
        <v>79</v>
      </c>
      <c r="AN257" t="s">
        <v>145</v>
      </c>
      <c r="AP257">
        <v>18</v>
      </c>
      <c r="AQ257">
        <v>53</v>
      </c>
      <c r="AR257">
        <v>651</v>
      </c>
      <c r="AS257">
        <v>764</v>
      </c>
      <c r="AT257">
        <v>14651</v>
      </c>
      <c r="AU257">
        <v>610.5</v>
      </c>
      <c r="AV257">
        <v>10.17</v>
      </c>
      <c r="AW257">
        <v>70</v>
      </c>
      <c r="AX257">
        <v>236.7</v>
      </c>
      <c r="AY257">
        <v>0</v>
      </c>
      <c r="AZ257">
        <v>0</v>
      </c>
      <c r="BA257">
        <v>14651</v>
      </c>
      <c r="BB257">
        <v>0</v>
      </c>
      <c r="BC257">
        <v>0</v>
      </c>
      <c r="BD257">
        <v>100</v>
      </c>
      <c r="BE257">
        <v>1.1100000000000001</v>
      </c>
      <c r="BF257">
        <v>0</v>
      </c>
      <c r="BG257">
        <v>1.01</v>
      </c>
      <c r="BH257">
        <v>1.19</v>
      </c>
      <c r="BI257">
        <v>2.2000000000000002</v>
      </c>
      <c r="BJ257">
        <v>0.46</v>
      </c>
      <c r="BK257">
        <v>0.21</v>
      </c>
      <c r="BL257">
        <v>1.7430000000000001</v>
      </c>
      <c r="BM257">
        <v>2</v>
      </c>
      <c r="BN257">
        <v>0</v>
      </c>
      <c r="BO257">
        <v>0</v>
      </c>
      <c r="BP257" s="2">
        <v>4.54861111111111E-3</v>
      </c>
      <c r="BQ257">
        <v>95</v>
      </c>
      <c r="BR257">
        <v>58</v>
      </c>
      <c r="BS257">
        <v>161</v>
      </c>
      <c r="BT257">
        <v>2.0099999999999998</v>
      </c>
      <c r="BU257">
        <v>46.28</v>
      </c>
    </row>
    <row r="258" spans="10:77" x14ac:dyDescent="0.3">
      <c r="J258" s="2">
        <v>8.7847222222222198E-3</v>
      </c>
      <c r="K258">
        <v>22.14</v>
      </c>
      <c r="L258">
        <v>2.0089999999999999</v>
      </c>
      <c r="M258">
        <v>44.48</v>
      </c>
      <c r="N258">
        <v>2173</v>
      </c>
      <c r="O258">
        <v>1748.3589221</v>
      </c>
      <c r="P258">
        <v>1918.5517588</v>
      </c>
      <c r="Q258">
        <v>1.1000000000000001</v>
      </c>
      <c r="R258">
        <v>318.5</v>
      </c>
      <c r="S258">
        <v>105.7</v>
      </c>
      <c r="T258">
        <v>24.6</v>
      </c>
      <c r="U258">
        <v>22.4</v>
      </c>
      <c r="V258">
        <v>28.24</v>
      </c>
      <c r="W258">
        <v>8.1</v>
      </c>
      <c r="X258">
        <v>10.199999999999999</v>
      </c>
      <c r="AA258">
        <v>15.85</v>
      </c>
      <c r="AB258">
        <v>5.26</v>
      </c>
      <c r="AC258">
        <v>14.48</v>
      </c>
      <c r="AD258">
        <v>6.66</v>
      </c>
      <c r="AE258">
        <v>20.68</v>
      </c>
      <c r="AF258">
        <v>7.0000000000000007E-2</v>
      </c>
      <c r="AG258">
        <v>114</v>
      </c>
      <c r="AH258">
        <v>38</v>
      </c>
      <c r="AI258">
        <v>104</v>
      </c>
      <c r="AJ258">
        <v>48</v>
      </c>
      <c r="AK258">
        <v>162</v>
      </c>
      <c r="AL258">
        <v>2.62</v>
      </c>
      <c r="AM258">
        <v>79</v>
      </c>
      <c r="AN258" t="s">
        <v>145</v>
      </c>
      <c r="AP258">
        <v>18</v>
      </c>
      <c r="AQ258">
        <v>53</v>
      </c>
      <c r="AR258">
        <v>651</v>
      </c>
      <c r="AS258">
        <v>764</v>
      </c>
      <c r="AT258">
        <v>12858</v>
      </c>
      <c r="AU258">
        <v>535.70000000000005</v>
      </c>
      <c r="AV258">
        <v>8.93</v>
      </c>
      <c r="AW258">
        <v>70</v>
      </c>
      <c r="AX258">
        <v>207.7</v>
      </c>
      <c r="AY258">
        <v>0</v>
      </c>
      <c r="AZ258">
        <v>0</v>
      </c>
      <c r="BA258">
        <v>12858</v>
      </c>
      <c r="BB258">
        <v>0</v>
      </c>
      <c r="BC258">
        <v>0</v>
      </c>
      <c r="BD258">
        <v>100</v>
      </c>
      <c r="BE258">
        <v>1.1000000000000001</v>
      </c>
      <c r="BF258">
        <v>0</v>
      </c>
      <c r="BG258">
        <v>1.1200000000000001</v>
      </c>
      <c r="BH258">
        <v>1.59</v>
      </c>
      <c r="BI258">
        <v>2.71</v>
      </c>
      <c r="BJ258">
        <v>0.41</v>
      </c>
      <c r="BK258">
        <v>0.19</v>
      </c>
      <c r="BL258">
        <v>1.6479999999999999</v>
      </c>
      <c r="BM258">
        <v>3</v>
      </c>
      <c r="BN258">
        <v>0</v>
      </c>
      <c r="BO258">
        <v>0</v>
      </c>
      <c r="BP258" s="2">
        <v>4.5833333333333299E-3</v>
      </c>
      <c r="BQ258">
        <v>83</v>
      </c>
      <c r="BR258">
        <v>66.2</v>
      </c>
      <c r="BS258">
        <v>162</v>
      </c>
      <c r="BT258">
        <v>1.79</v>
      </c>
      <c r="BU258">
        <v>48.47</v>
      </c>
    </row>
    <row r="259" spans="10:77" x14ac:dyDescent="0.3">
      <c r="J259" s="2">
        <v>8.8078703703703704E-3</v>
      </c>
      <c r="K259">
        <v>28.04</v>
      </c>
      <c r="L259">
        <v>1.931</v>
      </c>
      <c r="M259">
        <v>54.14</v>
      </c>
      <c r="N259">
        <v>1994</v>
      </c>
      <c r="O259">
        <v>2019.6882126999999</v>
      </c>
      <c r="P259">
        <v>2182.0876960999999</v>
      </c>
      <c r="Q259">
        <v>1.08</v>
      </c>
      <c r="R259">
        <v>310.8</v>
      </c>
      <c r="S259">
        <v>95.6</v>
      </c>
      <c r="T259">
        <v>25.8</v>
      </c>
      <c r="U259">
        <v>23.9</v>
      </c>
      <c r="V259">
        <v>32.630000000000003</v>
      </c>
      <c r="W259">
        <v>9.3000000000000007</v>
      </c>
      <c r="X259">
        <v>10.3</v>
      </c>
      <c r="AA259">
        <v>16.100000000000001</v>
      </c>
      <c r="AB259">
        <v>4.95</v>
      </c>
      <c r="AC259">
        <v>14.7</v>
      </c>
      <c r="AD259">
        <v>6.49</v>
      </c>
      <c r="AE259">
        <v>20.66</v>
      </c>
      <c r="AF259">
        <v>0.1</v>
      </c>
      <c r="AG259">
        <v>115</v>
      </c>
      <c r="AH259">
        <v>35</v>
      </c>
      <c r="AI259">
        <v>105</v>
      </c>
      <c r="AJ259">
        <v>47</v>
      </c>
      <c r="AK259">
        <v>163</v>
      </c>
      <c r="AL259">
        <v>2.63</v>
      </c>
      <c r="AM259">
        <v>79</v>
      </c>
      <c r="AN259" t="s">
        <v>145</v>
      </c>
      <c r="AP259">
        <v>18</v>
      </c>
      <c r="AQ259">
        <v>53</v>
      </c>
      <c r="AR259">
        <v>651</v>
      </c>
      <c r="AS259">
        <v>764</v>
      </c>
      <c r="AT259">
        <v>14799</v>
      </c>
      <c r="AU259">
        <v>616.6</v>
      </c>
      <c r="AV259">
        <v>10.28</v>
      </c>
      <c r="AW259">
        <v>71</v>
      </c>
      <c r="AX259">
        <v>239.1</v>
      </c>
      <c r="AY259">
        <v>0</v>
      </c>
      <c r="AZ259">
        <v>0</v>
      </c>
      <c r="BA259">
        <v>14799</v>
      </c>
      <c r="BB259">
        <v>0</v>
      </c>
      <c r="BC259">
        <v>0</v>
      </c>
      <c r="BD259">
        <v>100</v>
      </c>
      <c r="BE259">
        <v>1.08</v>
      </c>
      <c r="BF259">
        <v>0</v>
      </c>
      <c r="BG259">
        <v>0.94</v>
      </c>
      <c r="BH259">
        <v>1.2</v>
      </c>
      <c r="BI259">
        <v>2.14</v>
      </c>
      <c r="BJ259">
        <v>0.44</v>
      </c>
      <c r="BK259">
        <v>0.21</v>
      </c>
      <c r="BL259">
        <v>1.734</v>
      </c>
      <c r="BM259">
        <v>2</v>
      </c>
      <c r="BN259">
        <v>0</v>
      </c>
      <c r="BO259">
        <v>0</v>
      </c>
      <c r="BP259" s="2">
        <v>4.6064814814814796E-3</v>
      </c>
      <c r="BQ259">
        <v>96</v>
      </c>
      <c r="BR259">
        <v>58.8</v>
      </c>
      <c r="BS259">
        <v>163</v>
      </c>
      <c r="BT259">
        <v>2.0499999999999998</v>
      </c>
      <c r="BU259">
        <v>47.38</v>
      </c>
    </row>
    <row r="260" spans="10:77" x14ac:dyDescent="0.3">
      <c r="J260" s="2">
        <v>8.8310185185185193E-3</v>
      </c>
      <c r="K260">
        <v>24.69</v>
      </c>
      <c r="L260">
        <v>2.3279999999999998</v>
      </c>
      <c r="M260">
        <v>57.481000000000002</v>
      </c>
      <c r="N260">
        <v>2211</v>
      </c>
      <c r="O260">
        <v>2119.6492460999998</v>
      </c>
      <c r="P260">
        <v>2325.1780643000002</v>
      </c>
      <c r="Q260">
        <v>1.1000000000000001</v>
      </c>
      <c r="R260">
        <v>375.8</v>
      </c>
      <c r="S260">
        <v>115.2</v>
      </c>
      <c r="T260">
        <v>26.3</v>
      </c>
      <c r="U260">
        <v>24</v>
      </c>
      <c r="V260">
        <v>34.24</v>
      </c>
      <c r="W260">
        <v>9.8000000000000007</v>
      </c>
      <c r="X260">
        <v>10.3</v>
      </c>
      <c r="AA260">
        <v>16.14</v>
      </c>
      <c r="AB260">
        <v>4.95</v>
      </c>
      <c r="AC260">
        <v>14.8</v>
      </c>
      <c r="AD260">
        <v>6.4</v>
      </c>
      <c r="AE260">
        <v>20.67</v>
      </c>
      <c r="AF260">
        <v>0.08</v>
      </c>
      <c r="AG260">
        <v>116</v>
      </c>
      <c r="AH260">
        <v>35</v>
      </c>
      <c r="AI260">
        <v>106</v>
      </c>
      <c r="AJ260">
        <v>46</v>
      </c>
      <c r="AK260">
        <v>164</v>
      </c>
      <c r="AL260">
        <v>2.65</v>
      </c>
      <c r="AM260">
        <v>78</v>
      </c>
      <c r="AN260" t="s">
        <v>145</v>
      </c>
      <c r="AP260">
        <v>18</v>
      </c>
      <c r="AQ260">
        <v>53</v>
      </c>
      <c r="AR260">
        <v>651</v>
      </c>
      <c r="AS260">
        <v>764</v>
      </c>
      <c r="AT260">
        <v>15587</v>
      </c>
      <c r="AU260">
        <v>649.5</v>
      </c>
      <c r="AV260">
        <v>10.82</v>
      </c>
      <c r="AW260">
        <v>71</v>
      </c>
      <c r="AX260">
        <v>251.8</v>
      </c>
      <c r="AY260">
        <v>0</v>
      </c>
      <c r="AZ260">
        <v>0</v>
      </c>
      <c r="BA260">
        <v>15587</v>
      </c>
      <c r="BB260">
        <v>0</v>
      </c>
      <c r="BC260">
        <v>0</v>
      </c>
      <c r="BD260">
        <v>100</v>
      </c>
      <c r="BE260">
        <v>1.1000000000000001</v>
      </c>
      <c r="BF260">
        <v>0</v>
      </c>
      <c r="BG260">
        <v>1.06</v>
      </c>
      <c r="BH260">
        <v>1.37</v>
      </c>
      <c r="BI260">
        <v>2.4300000000000002</v>
      </c>
      <c r="BJ260">
        <v>0.44</v>
      </c>
      <c r="BK260">
        <v>0.21</v>
      </c>
      <c r="BL260">
        <v>1.76</v>
      </c>
      <c r="BM260">
        <v>2</v>
      </c>
      <c r="BN260">
        <v>0</v>
      </c>
      <c r="BO260">
        <v>0</v>
      </c>
      <c r="BP260" s="2">
        <v>4.6296296296296302E-3</v>
      </c>
      <c r="BQ260">
        <v>101</v>
      </c>
      <c r="BR260">
        <v>56.3</v>
      </c>
      <c r="BS260">
        <v>164</v>
      </c>
      <c r="BT260">
        <v>2.2000000000000002</v>
      </c>
      <c r="BU260">
        <v>46.79</v>
      </c>
    </row>
    <row r="261" spans="10:77" x14ac:dyDescent="0.3">
      <c r="J261" s="2">
        <v>8.86574074074074E-3</v>
      </c>
      <c r="K261">
        <v>24.49</v>
      </c>
      <c r="L261">
        <v>2.419</v>
      </c>
      <c r="M261">
        <v>59.241</v>
      </c>
      <c r="N261">
        <v>2301</v>
      </c>
      <c r="O261">
        <v>2190.5056531999999</v>
      </c>
      <c r="P261">
        <v>2425.6146991000001</v>
      </c>
      <c r="Q261">
        <v>1.1100000000000001</v>
      </c>
      <c r="R261">
        <v>390.2</v>
      </c>
      <c r="S261">
        <v>120.9</v>
      </c>
      <c r="T261">
        <v>26.3</v>
      </c>
      <c r="U261">
        <v>23.7</v>
      </c>
      <c r="V261">
        <v>35.39</v>
      </c>
      <c r="W261">
        <v>10.1</v>
      </c>
      <c r="X261">
        <v>10.3</v>
      </c>
      <c r="AA261">
        <v>16.13</v>
      </c>
      <c r="AB261">
        <v>5</v>
      </c>
      <c r="AC261">
        <v>14.85</v>
      </c>
      <c r="AD261">
        <v>6.38</v>
      </c>
      <c r="AE261">
        <v>20.68</v>
      </c>
      <c r="AF261">
        <v>7.0000000000000007E-2</v>
      </c>
      <c r="AG261">
        <v>116</v>
      </c>
      <c r="AH261">
        <v>36</v>
      </c>
      <c r="AI261">
        <v>106</v>
      </c>
      <c r="AJ261">
        <v>46</v>
      </c>
      <c r="AK261">
        <v>164</v>
      </c>
      <c r="AL261">
        <v>2.65</v>
      </c>
      <c r="AM261">
        <v>79</v>
      </c>
      <c r="AN261" t="s">
        <v>145</v>
      </c>
      <c r="AP261">
        <v>18</v>
      </c>
      <c r="AQ261">
        <v>53</v>
      </c>
      <c r="AR261">
        <v>651</v>
      </c>
      <c r="AS261">
        <v>764</v>
      </c>
      <c r="AT261">
        <v>16144</v>
      </c>
      <c r="AU261">
        <v>672.7</v>
      </c>
      <c r="AV261">
        <v>11.21</v>
      </c>
      <c r="AW261">
        <v>71</v>
      </c>
      <c r="AX261">
        <v>260.8</v>
      </c>
      <c r="AY261">
        <v>0</v>
      </c>
      <c r="AZ261">
        <v>0</v>
      </c>
      <c r="BA261">
        <v>16144</v>
      </c>
      <c r="BB261">
        <v>0</v>
      </c>
      <c r="BC261">
        <v>0</v>
      </c>
      <c r="BD261">
        <v>100</v>
      </c>
      <c r="BE261">
        <v>1.1100000000000001</v>
      </c>
      <c r="BF261">
        <v>0</v>
      </c>
      <c r="BG261">
        <v>1.07</v>
      </c>
      <c r="BH261">
        <v>1.38</v>
      </c>
      <c r="BI261">
        <v>2.4500000000000002</v>
      </c>
      <c r="BJ261">
        <v>0.44</v>
      </c>
      <c r="BK261">
        <v>0.2</v>
      </c>
      <c r="BL261">
        <v>1.7729999999999999</v>
      </c>
      <c r="BM261">
        <v>3</v>
      </c>
      <c r="BN261">
        <v>0</v>
      </c>
      <c r="BO261">
        <v>0</v>
      </c>
      <c r="BP261" s="2">
        <v>4.6643518518518501E-3</v>
      </c>
      <c r="BQ261">
        <v>105</v>
      </c>
      <c r="BR261">
        <v>55</v>
      </c>
      <c r="BS261">
        <v>164</v>
      </c>
      <c r="BT261">
        <v>2.2599999999999998</v>
      </c>
      <c r="BU261">
        <v>46.67</v>
      </c>
    </row>
    <row r="262" spans="10:77" x14ac:dyDescent="0.3">
      <c r="J262" s="2">
        <v>8.8888888888888906E-3</v>
      </c>
      <c r="K262">
        <v>21.43</v>
      </c>
      <c r="L262">
        <v>1.952</v>
      </c>
      <c r="M262">
        <v>41.829000000000001</v>
      </c>
      <c r="N262">
        <v>2020</v>
      </c>
      <c r="O262">
        <v>1616.4322832</v>
      </c>
      <c r="P262">
        <v>1734.7193184</v>
      </c>
      <c r="Q262">
        <v>1.07</v>
      </c>
      <c r="R262">
        <v>311.7</v>
      </c>
      <c r="S262">
        <v>98.8</v>
      </c>
      <c r="T262">
        <v>24.9</v>
      </c>
      <c r="U262">
        <v>23.2</v>
      </c>
      <c r="V262">
        <v>26.11</v>
      </c>
      <c r="W262">
        <v>7.5</v>
      </c>
      <c r="X262">
        <v>10.4</v>
      </c>
      <c r="AA262">
        <v>15.97</v>
      </c>
      <c r="AB262">
        <v>5.0599999999999996</v>
      </c>
      <c r="AC262">
        <v>13.97</v>
      </c>
      <c r="AD262">
        <v>7.02</v>
      </c>
      <c r="AE262">
        <v>20.69</v>
      </c>
      <c r="AF262">
        <v>7.0000000000000007E-2</v>
      </c>
      <c r="AG262">
        <v>114</v>
      </c>
      <c r="AH262">
        <v>36</v>
      </c>
      <c r="AI262">
        <v>100</v>
      </c>
      <c r="AJ262">
        <v>50</v>
      </c>
      <c r="AK262">
        <v>166</v>
      </c>
      <c r="AL262">
        <v>2.68</v>
      </c>
      <c r="AM262">
        <v>80</v>
      </c>
      <c r="AN262" t="s">
        <v>145</v>
      </c>
      <c r="AP262">
        <v>18</v>
      </c>
      <c r="AQ262">
        <v>53</v>
      </c>
      <c r="AR262">
        <v>651</v>
      </c>
      <c r="AS262">
        <v>764</v>
      </c>
      <c r="AT262">
        <v>11826</v>
      </c>
      <c r="AU262">
        <v>492.7</v>
      </c>
      <c r="AV262">
        <v>8.2100000000000009</v>
      </c>
      <c r="AW262">
        <v>72</v>
      </c>
      <c r="AX262">
        <v>191</v>
      </c>
      <c r="AY262">
        <v>0</v>
      </c>
      <c r="AZ262">
        <v>0</v>
      </c>
      <c r="BA262">
        <v>11826</v>
      </c>
      <c r="BB262">
        <v>0</v>
      </c>
      <c r="BC262">
        <v>0</v>
      </c>
      <c r="BD262">
        <v>100</v>
      </c>
      <c r="BE262">
        <v>1.07</v>
      </c>
      <c r="BF262">
        <v>0</v>
      </c>
      <c r="BG262">
        <v>0.94</v>
      </c>
      <c r="BH262">
        <v>1.86</v>
      </c>
      <c r="BI262">
        <v>2.8</v>
      </c>
      <c r="BJ262">
        <v>0.34</v>
      </c>
      <c r="BK262">
        <v>0.25</v>
      </c>
      <c r="BL262">
        <v>1.621</v>
      </c>
      <c r="BM262">
        <v>2</v>
      </c>
      <c r="BN262">
        <v>0</v>
      </c>
      <c r="BO262">
        <v>0</v>
      </c>
      <c r="BP262" s="2">
        <v>4.6874999999999998E-3</v>
      </c>
      <c r="BQ262">
        <v>77</v>
      </c>
      <c r="BR262">
        <v>68.2</v>
      </c>
      <c r="BS262">
        <v>165</v>
      </c>
      <c r="BT262">
        <v>2.08</v>
      </c>
      <c r="BU262">
        <v>50.8</v>
      </c>
    </row>
    <row r="263" spans="10:77" x14ac:dyDescent="0.3">
      <c r="J263" s="2">
        <v>8.9236111111111096E-3</v>
      </c>
      <c r="K263">
        <v>28.85</v>
      </c>
      <c r="L263">
        <v>2.37</v>
      </c>
      <c r="M263">
        <v>68.364999999999995</v>
      </c>
      <c r="N263">
        <v>2058</v>
      </c>
      <c r="O263">
        <v>2687.7362520000001</v>
      </c>
      <c r="P263">
        <v>2857.8414904000001</v>
      </c>
      <c r="Q263">
        <v>1.06</v>
      </c>
      <c r="R263">
        <v>376.5</v>
      </c>
      <c r="S263">
        <v>120.9</v>
      </c>
      <c r="T263">
        <v>24.7</v>
      </c>
      <c r="U263">
        <v>23.2</v>
      </c>
      <c r="V263">
        <v>43.42</v>
      </c>
      <c r="W263">
        <v>12.4</v>
      </c>
      <c r="X263">
        <v>10.4</v>
      </c>
      <c r="AA263">
        <v>15.89</v>
      </c>
      <c r="AB263">
        <v>5.0999999999999996</v>
      </c>
      <c r="AC263">
        <v>14.55</v>
      </c>
      <c r="AD263">
        <v>6.49</v>
      </c>
      <c r="AE263">
        <v>20.68</v>
      </c>
      <c r="AF263">
        <v>7.0000000000000007E-2</v>
      </c>
      <c r="AG263">
        <v>114</v>
      </c>
      <c r="AH263">
        <v>37</v>
      </c>
      <c r="AI263">
        <v>104</v>
      </c>
      <c r="AJ263">
        <v>47</v>
      </c>
      <c r="AK263">
        <v>166</v>
      </c>
      <c r="AL263">
        <v>2.68</v>
      </c>
      <c r="AM263">
        <v>78</v>
      </c>
      <c r="AN263" t="s">
        <v>145</v>
      </c>
      <c r="AP263">
        <v>18</v>
      </c>
      <c r="AQ263">
        <v>53</v>
      </c>
      <c r="AR263">
        <v>651</v>
      </c>
      <c r="AS263">
        <v>764</v>
      </c>
      <c r="AT263">
        <v>19621</v>
      </c>
      <c r="AU263">
        <v>817.5</v>
      </c>
      <c r="AV263">
        <v>13.63</v>
      </c>
      <c r="AW263">
        <v>72</v>
      </c>
      <c r="AX263">
        <v>317</v>
      </c>
      <c r="AY263">
        <v>0</v>
      </c>
      <c r="AZ263">
        <v>0</v>
      </c>
      <c r="BA263">
        <v>19621</v>
      </c>
      <c r="BB263">
        <v>0</v>
      </c>
      <c r="BC263">
        <v>0</v>
      </c>
      <c r="BD263">
        <v>100</v>
      </c>
      <c r="BE263">
        <v>1.06</v>
      </c>
      <c r="BF263">
        <v>0</v>
      </c>
      <c r="BG263">
        <v>0.85</v>
      </c>
      <c r="BH263">
        <v>1.23</v>
      </c>
      <c r="BI263">
        <v>2.08</v>
      </c>
      <c r="BJ263">
        <v>0.41</v>
      </c>
      <c r="BK263">
        <v>0.2</v>
      </c>
      <c r="BL263">
        <v>1.835</v>
      </c>
      <c r="BM263">
        <v>3</v>
      </c>
      <c r="BN263">
        <v>0</v>
      </c>
      <c r="BO263">
        <v>0</v>
      </c>
      <c r="BP263" s="2">
        <v>4.7222222222222197E-3</v>
      </c>
      <c r="BQ263">
        <v>128</v>
      </c>
      <c r="BR263">
        <v>48</v>
      </c>
      <c r="BS263">
        <v>166</v>
      </c>
      <c r="BT263">
        <v>2.79</v>
      </c>
      <c r="BU263">
        <v>47.37</v>
      </c>
    </row>
    <row r="264" spans="10:77" x14ac:dyDescent="0.3">
      <c r="J264" s="2">
        <v>8.9467592592592602E-3</v>
      </c>
      <c r="K264">
        <v>23.72</v>
      </c>
      <c r="L264">
        <v>2.5409999999999999</v>
      </c>
      <c r="M264">
        <v>60.261000000000003</v>
      </c>
      <c r="N264">
        <v>2400</v>
      </c>
      <c r="O264">
        <v>2260.0092687000001</v>
      </c>
      <c r="P264">
        <v>2495.9406789999998</v>
      </c>
      <c r="Q264">
        <v>1.1000000000000001</v>
      </c>
      <c r="R264">
        <v>408.3</v>
      </c>
      <c r="S264">
        <v>128.69999999999999</v>
      </c>
      <c r="T264">
        <v>25.9</v>
      </c>
      <c r="U264">
        <v>23.5</v>
      </c>
      <c r="V264">
        <v>36.51</v>
      </c>
      <c r="W264">
        <v>10.4</v>
      </c>
      <c r="X264">
        <v>10.5</v>
      </c>
      <c r="AA264">
        <v>16.07</v>
      </c>
      <c r="AB264">
        <v>5.0599999999999996</v>
      </c>
      <c r="AC264">
        <v>14.71</v>
      </c>
      <c r="AD264">
        <v>6.47</v>
      </c>
      <c r="AE264">
        <v>20.68</v>
      </c>
      <c r="AF264">
        <v>0.08</v>
      </c>
      <c r="AG264">
        <v>115</v>
      </c>
      <c r="AH264">
        <v>36</v>
      </c>
      <c r="AI264">
        <v>105</v>
      </c>
      <c r="AJ264">
        <v>46</v>
      </c>
      <c r="AK264">
        <v>167</v>
      </c>
      <c r="AL264">
        <v>2.7</v>
      </c>
      <c r="AM264">
        <v>78</v>
      </c>
      <c r="AN264" t="s">
        <v>145</v>
      </c>
      <c r="AP264">
        <v>18</v>
      </c>
      <c r="AQ264">
        <v>53</v>
      </c>
      <c r="AR264">
        <v>651</v>
      </c>
      <c r="AS264">
        <v>764</v>
      </c>
      <c r="AT264">
        <v>16646</v>
      </c>
      <c r="AU264">
        <v>693.6</v>
      </c>
      <c r="AV264">
        <v>11.56</v>
      </c>
      <c r="AW264">
        <v>73</v>
      </c>
      <c r="AX264">
        <v>268.89999999999998</v>
      </c>
      <c r="AY264">
        <v>0</v>
      </c>
      <c r="AZ264">
        <v>0</v>
      </c>
      <c r="BA264">
        <v>16646</v>
      </c>
      <c r="BB264">
        <v>0</v>
      </c>
      <c r="BC264">
        <v>0</v>
      </c>
      <c r="BD264">
        <v>100</v>
      </c>
      <c r="BE264">
        <v>1.1000000000000001</v>
      </c>
      <c r="BF264">
        <v>0</v>
      </c>
      <c r="BG264">
        <v>1.06</v>
      </c>
      <c r="BH264">
        <v>1.47</v>
      </c>
      <c r="BI264">
        <v>2.5299999999999998</v>
      </c>
      <c r="BJ264">
        <v>0.42</v>
      </c>
      <c r="BK264">
        <v>0.2</v>
      </c>
      <c r="BL264">
        <v>1.78</v>
      </c>
      <c r="BM264">
        <v>2</v>
      </c>
      <c r="BN264">
        <v>0</v>
      </c>
      <c r="BO264">
        <v>0</v>
      </c>
      <c r="BP264" s="2">
        <v>4.7453703703703703E-3</v>
      </c>
      <c r="BQ264">
        <v>108</v>
      </c>
      <c r="BR264">
        <v>54.2</v>
      </c>
      <c r="BS264">
        <v>167</v>
      </c>
      <c r="BT264">
        <v>2.4</v>
      </c>
      <c r="BU264">
        <v>47.25</v>
      </c>
    </row>
    <row r="265" spans="10:77" x14ac:dyDescent="0.3">
      <c r="J265" s="2">
        <v>8.9699074074074108E-3</v>
      </c>
      <c r="K265">
        <v>25.21</v>
      </c>
      <c r="L265">
        <v>1.9239999999999999</v>
      </c>
      <c r="M265">
        <v>48.503999999999998</v>
      </c>
      <c r="N265">
        <v>2223</v>
      </c>
      <c r="O265">
        <v>1795.1524646</v>
      </c>
      <c r="P265">
        <v>1995.2203668</v>
      </c>
      <c r="Q265">
        <v>1.1100000000000001</v>
      </c>
      <c r="R265">
        <v>310.2</v>
      </c>
      <c r="S265">
        <v>96.6</v>
      </c>
      <c r="T265">
        <v>26</v>
      </c>
      <c r="U265">
        <v>23.4</v>
      </c>
      <c r="V265">
        <v>29</v>
      </c>
      <c r="W265">
        <v>8.3000000000000007</v>
      </c>
      <c r="X265">
        <v>10.5</v>
      </c>
      <c r="AA265">
        <v>16.12</v>
      </c>
      <c r="AB265">
        <v>5.0199999999999996</v>
      </c>
      <c r="AC265">
        <v>14.76</v>
      </c>
      <c r="AD265">
        <v>6.49</v>
      </c>
      <c r="AE265">
        <v>20.68</v>
      </c>
      <c r="AF265">
        <v>7.0000000000000007E-2</v>
      </c>
      <c r="AG265">
        <v>116</v>
      </c>
      <c r="AH265">
        <v>36</v>
      </c>
      <c r="AI265">
        <v>106</v>
      </c>
      <c r="AJ265">
        <v>47</v>
      </c>
      <c r="AK265">
        <v>168</v>
      </c>
      <c r="AL265">
        <v>2.71</v>
      </c>
      <c r="AM265">
        <v>80</v>
      </c>
      <c r="AN265" t="s">
        <v>145</v>
      </c>
      <c r="AP265">
        <v>18</v>
      </c>
      <c r="AQ265">
        <v>53</v>
      </c>
      <c r="AR265">
        <v>651</v>
      </c>
      <c r="AS265">
        <v>764</v>
      </c>
      <c r="AT265">
        <v>13242</v>
      </c>
      <c r="AU265">
        <v>551.79999999999995</v>
      </c>
      <c r="AV265">
        <v>9.1999999999999993</v>
      </c>
      <c r="AW265">
        <v>73</v>
      </c>
      <c r="AX265">
        <v>213.9</v>
      </c>
      <c r="AY265">
        <v>0</v>
      </c>
      <c r="AZ265">
        <v>0</v>
      </c>
      <c r="BA265">
        <v>13242</v>
      </c>
      <c r="BB265">
        <v>0</v>
      </c>
      <c r="BC265">
        <v>0</v>
      </c>
      <c r="BD265">
        <v>100</v>
      </c>
      <c r="BE265">
        <v>1.1100000000000001</v>
      </c>
      <c r="BF265">
        <v>0</v>
      </c>
      <c r="BG265">
        <v>1.03</v>
      </c>
      <c r="BH265">
        <v>1.35</v>
      </c>
      <c r="BI265">
        <v>2.38</v>
      </c>
      <c r="BJ265">
        <v>0.43</v>
      </c>
      <c r="BK265">
        <v>0.2</v>
      </c>
      <c r="BL265">
        <v>1.6859999999999999</v>
      </c>
      <c r="BM265">
        <v>2</v>
      </c>
      <c r="BN265">
        <v>0</v>
      </c>
      <c r="BO265">
        <v>0</v>
      </c>
      <c r="BP265" s="2">
        <v>4.76851851851852E-3</v>
      </c>
      <c r="BQ265">
        <v>86</v>
      </c>
      <c r="BR265">
        <v>63.1</v>
      </c>
      <c r="BS265">
        <v>168</v>
      </c>
      <c r="BT265">
        <v>1.87</v>
      </c>
      <c r="BU265">
        <v>47.38</v>
      </c>
    </row>
    <row r="266" spans="10:77" x14ac:dyDescent="0.3">
      <c r="J266" s="2">
        <v>9.0046296296296298E-3</v>
      </c>
      <c r="K266">
        <v>25.53</v>
      </c>
      <c r="L266">
        <v>2.081</v>
      </c>
      <c r="M266">
        <v>53.131999999999998</v>
      </c>
      <c r="N266">
        <v>1938</v>
      </c>
      <c r="O266">
        <v>2125.5236436</v>
      </c>
      <c r="P266">
        <v>2315.1717506</v>
      </c>
      <c r="Q266">
        <v>1.0900000000000001</v>
      </c>
      <c r="R266">
        <v>328.3</v>
      </c>
      <c r="S266">
        <v>110.8</v>
      </c>
      <c r="T266">
        <v>24.2</v>
      </c>
      <c r="U266">
        <v>22.2</v>
      </c>
      <c r="V266">
        <v>34.340000000000003</v>
      </c>
      <c r="W266">
        <v>9.8000000000000007</v>
      </c>
      <c r="X266">
        <v>10.5</v>
      </c>
      <c r="AA266">
        <v>15.78</v>
      </c>
      <c r="AB266">
        <v>5.32</v>
      </c>
      <c r="AC266">
        <v>14.45</v>
      </c>
      <c r="AD266">
        <v>6.71</v>
      </c>
      <c r="AE266">
        <v>20.68</v>
      </c>
      <c r="AF266">
        <v>0.08</v>
      </c>
      <c r="AG266">
        <v>113</v>
      </c>
      <c r="AH266">
        <v>38</v>
      </c>
      <c r="AI266">
        <v>104</v>
      </c>
      <c r="AJ266">
        <v>48</v>
      </c>
      <c r="AK266">
        <v>168</v>
      </c>
      <c r="AL266">
        <v>2.71</v>
      </c>
      <c r="AM266">
        <v>79</v>
      </c>
      <c r="AN266" t="s">
        <v>145</v>
      </c>
      <c r="AP266">
        <v>18</v>
      </c>
      <c r="AQ266">
        <v>53</v>
      </c>
      <c r="AR266">
        <v>651</v>
      </c>
      <c r="AS266">
        <v>764</v>
      </c>
      <c r="AT266">
        <v>15604</v>
      </c>
      <c r="AU266">
        <v>650.20000000000005</v>
      </c>
      <c r="AV266">
        <v>10.84</v>
      </c>
      <c r="AW266">
        <v>74</v>
      </c>
      <c r="AX266">
        <v>252.1</v>
      </c>
      <c r="AY266">
        <v>0</v>
      </c>
      <c r="AZ266">
        <v>0</v>
      </c>
      <c r="BA266">
        <v>15604</v>
      </c>
      <c r="BB266">
        <v>0</v>
      </c>
      <c r="BC266">
        <v>0</v>
      </c>
      <c r="BD266">
        <v>100</v>
      </c>
      <c r="BE266">
        <v>1.0900000000000001</v>
      </c>
      <c r="BF266">
        <v>0</v>
      </c>
      <c r="BG266">
        <v>1.01</v>
      </c>
      <c r="BH266">
        <v>1.34</v>
      </c>
      <c r="BI266">
        <v>2.35</v>
      </c>
      <c r="BJ266">
        <v>0.43</v>
      </c>
      <c r="BK266">
        <v>0.18</v>
      </c>
      <c r="BL266">
        <v>1.7250000000000001</v>
      </c>
      <c r="BM266">
        <v>3</v>
      </c>
      <c r="BN266">
        <v>0</v>
      </c>
      <c r="BO266">
        <v>0</v>
      </c>
      <c r="BP266" s="2">
        <v>4.8032407407407399E-3</v>
      </c>
      <c r="BQ266">
        <v>101</v>
      </c>
      <c r="BR266">
        <v>59.6</v>
      </c>
      <c r="BS266">
        <v>168</v>
      </c>
      <c r="BT266">
        <v>2.06</v>
      </c>
      <c r="BU266">
        <v>48.8</v>
      </c>
    </row>
    <row r="267" spans="10:77" x14ac:dyDescent="0.3">
      <c r="J267" s="2">
        <v>9.0277777777777804E-3</v>
      </c>
      <c r="K267">
        <v>30.61</v>
      </c>
      <c r="L267">
        <v>1.948</v>
      </c>
      <c r="M267">
        <v>59.633000000000003</v>
      </c>
      <c r="N267">
        <v>2218</v>
      </c>
      <c r="O267">
        <v>2120.1774965</v>
      </c>
      <c r="P267">
        <v>2354.1312154000002</v>
      </c>
      <c r="Q267">
        <v>1.1100000000000001</v>
      </c>
      <c r="R267">
        <v>317</v>
      </c>
      <c r="S267">
        <v>94.5</v>
      </c>
      <c r="T267">
        <v>27.1</v>
      </c>
      <c r="U267">
        <v>24.4</v>
      </c>
      <c r="V267">
        <v>34.25</v>
      </c>
      <c r="W267">
        <v>9.8000000000000007</v>
      </c>
      <c r="X267">
        <v>10.6</v>
      </c>
      <c r="AA267">
        <v>16.27</v>
      </c>
      <c r="AB267">
        <v>4.8499999999999996</v>
      </c>
      <c r="AC267">
        <v>15.03</v>
      </c>
      <c r="AD267">
        <v>6.25</v>
      </c>
      <c r="AE267">
        <v>20.65</v>
      </c>
      <c r="AF267">
        <v>0.1</v>
      </c>
      <c r="AG267">
        <v>117</v>
      </c>
      <c r="AH267">
        <v>35</v>
      </c>
      <c r="AI267">
        <v>108</v>
      </c>
      <c r="AJ267">
        <v>45</v>
      </c>
      <c r="AK267">
        <v>169</v>
      </c>
      <c r="AL267">
        <v>2.73</v>
      </c>
      <c r="AM267">
        <v>78</v>
      </c>
      <c r="AN267" t="s">
        <v>145</v>
      </c>
      <c r="AP267">
        <v>18</v>
      </c>
      <c r="AQ267">
        <v>53</v>
      </c>
      <c r="AR267">
        <v>651</v>
      </c>
      <c r="AS267">
        <v>764</v>
      </c>
      <c r="AT267">
        <v>15636</v>
      </c>
      <c r="AU267">
        <v>651.5</v>
      </c>
      <c r="AV267">
        <v>10.86</v>
      </c>
      <c r="AW267">
        <v>74</v>
      </c>
      <c r="AX267">
        <v>252.6</v>
      </c>
      <c r="AY267">
        <v>0</v>
      </c>
      <c r="AZ267">
        <v>0</v>
      </c>
      <c r="BA267">
        <v>15636</v>
      </c>
      <c r="BB267">
        <v>0</v>
      </c>
      <c r="BC267">
        <v>0</v>
      </c>
      <c r="BD267">
        <v>100</v>
      </c>
      <c r="BE267">
        <v>1.1100000000000001</v>
      </c>
      <c r="BF267">
        <v>0</v>
      </c>
      <c r="BG267">
        <v>0.97</v>
      </c>
      <c r="BH267">
        <v>0.99</v>
      </c>
      <c r="BI267">
        <v>1.96</v>
      </c>
      <c r="BJ267">
        <v>0.49</v>
      </c>
      <c r="BK267">
        <v>0.21</v>
      </c>
      <c r="BL267">
        <v>1.7749999999999999</v>
      </c>
      <c r="BM267">
        <v>2</v>
      </c>
      <c r="BN267">
        <v>0</v>
      </c>
      <c r="BO267">
        <v>0</v>
      </c>
      <c r="BP267" s="2">
        <v>4.8263888888888896E-3</v>
      </c>
      <c r="BQ267">
        <v>101</v>
      </c>
      <c r="BR267">
        <v>54.7</v>
      </c>
      <c r="BS267">
        <v>169</v>
      </c>
      <c r="BT267">
        <v>2.0099999999999998</v>
      </c>
      <c r="BU267">
        <v>45.83</v>
      </c>
    </row>
    <row r="268" spans="10:77" x14ac:dyDescent="0.3">
      <c r="J268" s="2">
        <v>9.0509259259259293E-3</v>
      </c>
      <c r="K268">
        <v>27.15</v>
      </c>
      <c r="L268">
        <v>2.1320000000000001</v>
      </c>
      <c r="M268">
        <v>57.881999999999998</v>
      </c>
      <c r="N268">
        <v>2255</v>
      </c>
      <c r="O268">
        <v>1985.7256119000001</v>
      </c>
      <c r="P268">
        <v>2270.9704680999998</v>
      </c>
      <c r="Q268">
        <v>1.1399999999999999</v>
      </c>
      <c r="R268">
        <v>349.4</v>
      </c>
      <c r="S268">
        <v>102.8</v>
      </c>
      <c r="T268">
        <v>28.2</v>
      </c>
      <c r="U268">
        <v>24.7</v>
      </c>
      <c r="V268">
        <v>32.08</v>
      </c>
      <c r="W268">
        <v>9.1999999999999993</v>
      </c>
      <c r="X268">
        <v>10.6</v>
      </c>
      <c r="AA268">
        <v>16.39</v>
      </c>
      <c r="AB268">
        <v>4.82</v>
      </c>
      <c r="AC268">
        <v>15.06</v>
      </c>
      <c r="AD268">
        <v>6.28</v>
      </c>
      <c r="AE268">
        <v>20.64</v>
      </c>
      <c r="AF268">
        <v>0.1</v>
      </c>
      <c r="AG268">
        <v>118</v>
      </c>
      <c r="AH268">
        <v>35</v>
      </c>
      <c r="AI268">
        <v>108</v>
      </c>
      <c r="AJ268">
        <v>45</v>
      </c>
      <c r="AK268">
        <v>170</v>
      </c>
      <c r="AL268">
        <v>2.75</v>
      </c>
      <c r="AM268">
        <v>78</v>
      </c>
      <c r="AN268" t="s">
        <v>145</v>
      </c>
      <c r="AP268">
        <v>18</v>
      </c>
      <c r="AQ268">
        <v>53</v>
      </c>
      <c r="AR268">
        <v>651</v>
      </c>
      <c r="AS268">
        <v>764</v>
      </c>
      <c r="AT268">
        <v>14749</v>
      </c>
      <c r="AU268">
        <v>614.5</v>
      </c>
      <c r="AV268">
        <v>10.24</v>
      </c>
      <c r="AW268">
        <v>74</v>
      </c>
      <c r="AX268">
        <v>238.3</v>
      </c>
      <c r="AY268">
        <v>0</v>
      </c>
      <c r="AZ268">
        <v>0</v>
      </c>
      <c r="BA268">
        <v>14749</v>
      </c>
      <c r="BB268">
        <v>0</v>
      </c>
      <c r="BC268">
        <v>0</v>
      </c>
      <c r="BD268">
        <v>100</v>
      </c>
      <c r="BE268">
        <v>1.1399999999999999</v>
      </c>
      <c r="BF268">
        <v>0</v>
      </c>
      <c r="BG268">
        <v>1.01</v>
      </c>
      <c r="BH268">
        <v>1.2</v>
      </c>
      <c r="BI268">
        <v>2.21</v>
      </c>
      <c r="BJ268">
        <v>0.46</v>
      </c>
      <c r="BK268">
        <v>0.22</v>
      </c>
      <c r="BL268">
        <v>1.7629999999999999</v>
      </c>
      <c r="BM268">
        <v>2</v>
      </c>
      <c r="BN268">
        <v>0</v>
      </c>
      <c r="BO268">
        <v>0</v>
      </c>
      <c r="BP268" s="2">
        <v>4.8495370370370402E-3</v>
      </c>
      <c r="BQ268">
        <v>95</v>
      </c>
      <c r="BR268">
        <v>56</v>
      </c>
      <c r="BS268">
        <v>170</v>
      </c>
      <c r="BT268">
        <v>2.11</v>
      </c>
      <c r="BU268">
        <v>46.02</v>
      </c>
    </row>
    <row r="269" spans="10:77" x14ac:dyDescent="0.3">
      <c r="J269" s="2">
        <v>9.0740740740740695E-3</v>
      </c>
      <c r="K269">
        <v>25.86</v>
      </c>
      <c r="L269">
        <v>2.1179999999999999</v>
      </c>
      <c r="M269">
        <v>54.776000000000003</v>
      </c>
      <c r="N269">
        <v>2101</v>
      </c>
      <c r="O269">
        <v>1991.7715478</v>
      </c>
      <c r="P269">
        <v>2273.8645176999999</v>
      </c>
      <c r="Q269">
        <v>1.1399999999999999</v>
      </c>
      <c r="R269">
        <v>342.8</v>
      </c>
      <c r="S269">
        <v>107.3</v>
      </c>
      <c r="T269">
        <v>26.6</v>
      </c>
      <c r="U269">
        <v>23.3</v>
      </c>
      <c r="V269">
        <v>32.18</v>
      </c>
      <c r="W269">
        <v>9.1999999999999993</v>
      </c>
      <c r="X269">
        <v>10.7</v>
      </c>
      <c r="AA269">
        <v>16.190000000000001</v>
      </c>
      <c r="AB269">
        <v>5.07</v>
      </c>
      <c r="AC269">
        <v>15.16</v>
      </c>
      <c r="AD269">
        <v>6.15</v>
      </c>
      <c r="AE269">
        <v>20.69</v>
      </c>
      <c r="AF269">
        <v>7.0000000000000007E-2</v>
      </c>
      <c r="AG269">
        <v>116</v>
      </c>
      <c r="AH269">
        <v>36</v>
      </c>
      <c r="AI269">
        <v>109</v>
      </c>
      <c r="AJ269">
        <v>44</v>
      </c>
      <c r="AK269">
        <v>171</v>
      </c>
      <c r="AL269">
        <v>2.76</v>
      </c>
      <c r="AM269">
        <v>78</v>
      </c>
      <c r="AN269" t="s">
        <v>145</v>
      </c>
      <c r="AP269">
        <v>18</v>
      </c>
      <c r="AQ269">
        <v>53</v>
      </c>
      <c r="AR269">
        <v>651</v>
      </c>
      <c r="AS269">
        <v>764</v>
      </c>
      <c r="AT269">
        <v>14788</v>
      </c>
      <c r="AU269">
        <v>616.1</v>
      </c>
      <c r="AV269">
        <v>10.27</v>
      </c>
      <c r="AW269">
        <v>75</v>
      </c>
      <c r="AX269">
        <v>238.9</v>
      </c>
      <c r="AY269">
        <v>0</v>
      </c>
      <c r="AZ269">
        <v>0</v>
      </c>
      <c r="BA269">
        <v>14788</v>
      </c>
      <c r="BB269">
        <v>0</v>
      </c>
      <c r="BC269">
        <v>0</v>
      </c>
      <c r="BD269">
        <v>100</v>
      </c>
      <c r="BE269">
        <v>1.1399999999999999</v>
      </c>
      <c r="BF269">
        <v>0</v>
      </c>
      <c r="BG269">
        <v>1.03</v>
      </c>
      <c r="BH269">
        <v>1.29</v>
      </c>
      <c r="BI269">
        <v>2.3199999999999998</v>
      </c>
      <c r="BJ269">
        <v>0.44</v>
      </c>
      <c r="BK269">
        <v>0.16</v>
      </c>
      <c r="BL269">
        <v>1.7390000000000001</v>
      </c>
      <c r="BM269">
        <v>2</v>
      </c>
      <c r="BN269">
        <v>0</v>
      </c>
      <c r="BO269">
        <v>0</v>
      </c>
      <c r="BP269" s="2">
        <v>4.8726851851851804E-3</v>
      </c>
      <c r="BQ269">
        <v>95</v>
      </c>
      <c r="BR269">
        <v>58.4</v>
      </c>
      <c r="BS269">
        <v>171</v>
      </c>
      <c r="BT269">
        <v>2.06</v>
      </c>
      <c r="BU269">
        <v>45.18</v>
      </c>
    </row>
    <row r="270" spans="10:77" x14ac:dyDescent="0.3">
      <c r="J270" s="2">
        <v>9.1087962962963006E-3</v>
      </c>
      <c r="K270">
        <v>24.69</v>
      </c>
      <c r="L270">
        <v>2.2709999999999999</v>
      </c>
      <c r="M270">
        <v>56.073999999999998</v>
      </c>
      <c r="N270">
        <v>2221</v>
      </c>
      <c r="O270">
        <v>2093.9128446999998</v>
      </c>
      <c r="P270">
        <v>2398.517425</v>
      </c>
      <c r="Q270">
        <v>1.1499999999999999</v>
      </c>
      <c r="R270">
        <v>364.5</v>
      </c>
      <c r="S270">
        <v>118.5</v>
      </c>
      <c r="T270">
        <v>26</v>
      </c>
      <c r="U270">
        <v>22.7</v>
      </c>
      <c r="V270">
        <v>33.83</v>
      </c>
      <c r="W270">
        <v>9.6999999999999993</v>
      </c>
      <c r="X270">
        <v>10.7</v>
      </c>
      <c r="AA270">
        <v>16.05</v>
      </c>
      <c r="AB270">
        <v>5.22</v>
      </c>
      <c r="AC270">
        <v>14.8</v>
      </c>
      <c r="AD270">
        <v>6.53</v>
      </c>
      <c r="AE270">
        <v>20.68</v>
      </c>
      <c r="AF270">
        <v>7.0000000000000007E-2</v>
      </c>
      <c r="AG270">
        <v>115</v>
      </c>
      <c r="AH270">
        <v>37</v>
      </c>
      <c r="AI270">
        <v>106</v>
      </c>
      <c r="AJ270">
        <v>47</v>
      </c>
      <c r="AK270">
        <v>171</v>
      </c>
      <c r="AL270">
        <v>2.76</v>
      </c>
      <c r="AM270">
        <v>77</v>
      </c>
      <c r="AN270" t="s">
        <v>145</v>
      </c>
      <c r="AP270">
        <v>18</v>
      </c>
      <c r="AQ270">
        <v>53</v>
      </c>
      <c r="AR270">
        <v>651</v>
      </c>
      <c r="AS270">
        <v>764</v>
      </c>
      <c r="AT270">
        <v>15559</v>
      </c>
      <c r="AU270">
        <v>648.29999999999995</v>
      </c>
      <c r="AV270">
        <v>10.8</v>
      </c>
      <c r="AW270">
        <v>75</v>
      </c>
      <c r="AX270">
        <v>251.4</v>
      </c>
      <c r="AY270">
        <v>0</v>
      </c>
      <c r="AZ270">
        <v>0</v>
      </c>
      <c r="BA270">
        <v>15559</v>
      </c>
      <c r="BB270">
        <v>0</v>
      </c>
      <c r="BC270">
        <v>0</v>
      </c>
      <c r="BD270">
        <v>100</v>
      </c>
      <c r="BE270">
        <v>1.1499999999999999</v>
      </c>
      <c r="BF270">
        <v>0</v>
      </c>
      <c r="BG270">
        <v>1.08</v>
      </c>
      <c r="BH270">
        <v>1.35</v>
      </c>
      <c r="BI270">
        <v>2.4300000000000002</v>
      </c>
      <c r="BJ270">
        <v>0.44</v>
      </c>
      <c r="BK270">
        <v>0.18</v>
      </c>
      <c r="BL270">
        <v>1.7490000000000001</v>
      </c>
      <c r="BM270">
        <v>3</v>
      </c>
      <c r="BN270">
        <v>0</v>
      </c>
      <c r="BO270">
        <v>0</v>
      </c>
      <c r="BP270" s="2">
        <v>4.9074074074074098E-3</v>
      </c>
      <c r="BQ270">
        <v>100</v>
      </c>
      <c r="BR270">
        <v>57.4</v>
      </c>
      <c r="BS270">
        <v>171</v>
      </c>
      <c r="BT270">
        <v>2.1</v>
      </c>
      <c r="BU270">
        <v>47.63</v>
      </c>
    </row>
    <row r="271" spans="10:77" x14ac:dyDescent="0.3">
      <c r="J271" s="2">
        <v>9.1319444444444408E-3</v>
      </c>
      <c r="K271">
        <v>22.73</v>
      </c>
      <c r="L271">
        <v>2.2749999999999999</v>
      </c>
      <c r="M271">
        <v>51.704999999999998</v>
      </c>
      <c r="N271">
        <v>2456</v>
      </c>
      <c r="O271">
        <v>1905.5919968999999</v>
      </c>
      <c r="P271">
        <v>2176.9633619000001</v>
      </c>
      <c r="Q271">
        <v>1.1399999999999999</v>
      </c>
      <c r="R271">
        <v>365.9</v>
      </c>
      <c r="S271">
        <v>117.1</v>
      </c>
      <c r="T271">
        <v>26.3</v>
      </c>
      <c r="U271">
        <v>23</v>
      </c>
      <c r="V271">
        <v>30.79</v>
      </c>
      <c r="W271">
        <v>8.8000000000000007</v>
      </c>
      <c r="X271">
        <v>10.8</v>
      </c>
      <c r="AA271">
        <v>16.079999999999998</v>
      </c>
      <c r="AB271">
        <v>5.15</v>
      </c>
      <c r="AC271">
        <v>14.77</v>
      </c>
      <c r="AD271">
        <v>6.59</v>
      </c>
      <c r="AE271">
        <v>20.65</v>
      </c>
      <c r="AF271">
        <v>0.08</v>
      </c>
      <c r="AG271">
        <v>115</v>
      </c>
      <c r="AH271">
        <v>37</v>
      </c>
      <c r="AI271">
        <v>106</v>
      </c>
      <c r="AJ271">
        <v>47</v>
      </c>
      <c r="AK271">
        <v>173</v>
      </c>
      <c r="AL271">
        <v>2.79</v>
      </c>
      <c r="AM271">
        <v>79</v>
      </c>
      <c r="AN271" t="s">
        <v>145</v>
      </c>
      <c r="AP271">
        <v>18</v>
      </c>
      <c r="AQ271">
        <v>53</v>
      </c>
      <c r="AR271">
        <v>651</v>
      </c>
      <c r="AS271">
        <v>764</v>
      </c>
      <c r="AT271">
        <v>14150</v>
      </c>
      <c r="AU271">
        <v>589.6</v>
      </c>
      <c r="AV271">
        <v>9.83</v>
      </c>
      <c r="AW271">
        <v>75</v>
      </c>
      <c r="AX271">
        <v>228.6</v>
      </c>
      <c r="AY271">
        <v>0</v>
      </c>
      <c r="AZ271">
        <v>0</v>
      </c>
      <c r="BA271">
        <v>14150</v>
      </c>
      <c r="BB271">
        <v>0</v>
      </c>
      <c r="BC271">
        <v>0</v>
      </c>
      <c r="BD271">
        <v>100</v>
      </c>
      <c r="BE271">
        <v>1.1399999999999999</v>
      </c>
      <c r="BF271">
        <v>0</v>
      </c>
      <c r="BG271">
        <v>1.1599999999999999</v>
      </c>
      <c r="BH271">
        <v>1.48</v>
      </c>
      <c r="BI271">
        <v>2.64</v>
      </c>
      <c r="BJ271">
        <v>0.44</v>
      </c>
      <c r="BK271">
        <v>0.2</v>
      </c>
      <c r="BL271">
        <v>1.714</v>
      </c>
      <c r="BM271">
        <v>2</v>
      </c>
      <c r="BN271">
        <v>0</v>
      </c>
      <c r="BO271">
        <v>0</v>
      </c>
      <c r="BP271" s="2">
        <v>4.9305555555555604E-3</v>
      </c>
      <c r="BQ271">
        <v>91</v>
      </c>
      <c r="BR271">
        <v>60.7</v>
      </c>
      <c r="BS271">
        <v>172</v>
      </c>
      <c r="BT271">
        <v>1.96</v>
      </c>
      <c r="BU271">
        <v>48.02</v>
      </c>
    </row>
    <row r="272" spans="10:77" x14ac:dyDescent="0.3">
      <c r="J272" s="2">
        <v>9.1666666666666702E-3</v>
      </c>
      <c r="K272">
        <v>27.15</v>
      </c>
      <c r="L272">
        <v>1.996</v>
      </c>
      <c r="M272">
        <v>54.19</v>
      </c>
      <c r="N272">
        <v>2115</v>
      </c>
      <c r="O272">
        <v>2019.3465106000001</v>
      </c>
      <c r="P272">
        <v>2253.5892064999998</v>
      </c>
      <c r="Q272">
        <v>1.1200000000000001</v>
      </c>
      <c r="R272">
        <v>321.10000000000002</v>
      </c>
      <c r="S272">
        <v>101.3</v>
      </c>
      <c r="T272">
        <v>25.9</v>
      </c>
      <c r="U272">
        <v>23.2</v>
      </c>
      <c r="V272">
        <v>32.619999999999997</v>
      </c>
      <c r="W272">
        <v>9.3000000000000007</v>
      </c>
      <c r="X272">
        <v>10.8</v>
      </c>
      <c r="Y272">
        <v>112</v>
      </c>
      <c r="Z272">
        <v>18</v>
      </c>
      <c r="AA272">
        <v>16.09</v>
      </c>
      <c r="AB272">
        <v>5.08</v>
      </c>
      <c r="AC272">
        <v>14.82</v>
      </c>
      <c r="AD272">
        <v>6.48</v>
      </c>
      <c r="AE272">
        <v>20.68</v>
      </c>
      <c r="AF272">
        <v>7.0000000000000007E-2</v>
      </c>
      <c r="AG272">
        <v>115</v>
      </c>
      <c r="AH272">
        <v>36</v>
      </c>
      <c r="AI272">
        <v>106</v>
      </c>
      <c r="AJ272">
        <v>46</v>
      </c>
      <c r="AK272">
        <v>173</v>
      </c>
      <c r="AL272">
        <v>2.79</v>
      </c>
      <c r="AM272">
        <v>80</v>
      </c>
      <c r="AN272" t="s">
        <v>145</v>
      </c>
      <c r="AP272">
        <v>18</v>
      </c>
      <c r="AQ272">
        <v>53</v>
      </c>
      <c r="AR272">
        <v>651</v>
      </c>
      <c r="AS272">
        <v>764</v>
      </c>
      <c r="AT272">
        <v>14910</v>
      </c>
      <c r="AU272">
        <v>621.29999999999995</v>
      </c>
      <c r="AV272">
        <v>10.35</v>
      </c>
      <c r="AW272">
        <v>76</v>
      </c>
      <c r="AX272">
        <v>240.9</v>
      </c>
      <c r="AY272">
        <v>0</v>
      </c>
      <c r="AZ272">
        <v>0</v>
      </c>
      <c r="BA272">
        <v>14910</v>
      </c>
      <c r="BB272">
        <v>0</v>
      </c>
      <c r="BC272">
        <v>0</v>
      </c>
      <c r="BD272">
        <v>100</v>
      </c>
      <c r="BE272">
        <v>1.1200000000000001</v>
      </c>
      <c r="BF272">
        <v>0</v>
      </c>
      <c r="BG272">
        <v>0.98</v>
      </c>
      <c r="BH272">
        <v>1.23</v>
      </c>
      <c r="BI272">
        <v>2.21</v>
      </c>
      <c r="BJ272">
        <v>0.44</v>
      </c>
      <c r="BK272">
        <v>0.2</v>
      </c>
      <c r="BL272">
        <v>1.734</v>
      </c>
      <c r="BM272">
        <v>3</v>
      </c>
      <c r="BN272">
        <v>0</v>
      </c>
      <c r="BO272">
        <v>0</v>
      </c>
      <c r="BP272" s="2">
        <v>4.9652777777777803E-3</v>
      </c>
      <c r="BQ272">
        <v>96</v>
      </c>
      <c r="BR272">
        <v>58.8</v>
      </c>
      <c r="BS272">
        <v>173</v>
      </c>
      <c r="BT272">
        <v>2.04</v>
      </c>
      <c r="BU272">
        <v>47.31</v>
      </c>
      <c r="BV272">
        <v>86</v>
      </c>
      <c r="BW272">
        <v>121.3</v>
      </c>
      <c r="BX272">
        <v>13.6</v>
      </c>
      <c r="BY272">
        <v>8.1999999999999993</v>
      </c>
    </row>
    <row r="273" spans="10:77" x14ac:dyDescent="0.3">
      <c r="J273" s="2">
        <v>9.1898148148148104E-3</v>
      </c>
      <c r="K273">
        <v>31.25</v>
      </c>
      <c r="L273">
        <v>2.081</v>
      </c>
      <c r="M273">
        <v>65.031000000000006</v>
      </c>
      <c r="N273">
        <v>2031</v>
      </c>
      <c r="O273">
        <v>2334.0888734</v>
      </c>
      <c r="P273">
        <v>2592.4223691000002</v>
      </c>
      <c r="Q273">
        <v>1.1100000000000001</v>
      </c>
      <c r="R273">
        <v>338.6</v>
      </c>
      <c r="S273">
        <v>101.3</v>
      </c>
      <c r="T273">
        <v>26.9</v>
      </c>
      <c r="U273">
        <v>24.2</v>
      </c>
      <c r="V273">
        <v>37.71</v>
      </c>
      <c r="W273">
        <v>10.8</v>
      </c>
      <c r="X273">
        <v>10.8</v>
      </c>
      <c r="Y273">
        <v>116</v>
      </c>
      <c r="Z273">
        <v>20.100000000000001</v>
      </c>
      <c r="AA273">
        <v>16.27</v>
      </c>
      <c r="AB273">
        <v>4.87</v>
      </c>
      <c r="AC273">
        <v>15.09</v>
      </c>
      <c r="AD273">
        <v>6.2</v>
      </c>
      <c r="AE273">
        <v>20.69</v>
      </c>
      <c r="AF273">
        <v>7.0000000000000007E-2</v>
      </c>
      <c r="AG273">
        <v>117</v>
      </c>
      <c r="AH273">
        <v>35</v>
      </c>
      <c r="AI273">
        <v>108</v>
      </c>
      <c r="AJ273">
        <v>44</v>
      </c>
      <c r="AK273">
        <v>174</v>
      </c>
      <c r="AL273">
        <v>2.81</v>
      </c>
      <c r="AM273">
        <v>80</v>
      </c>
      <c r="AN273" t="s">
        <v>145</v>
      </c>
      <c r="AP273">
        <v>18</v>
      </c>
      <c r="AQ273">
        <v>53</v>
      </c>
      <c r="AR273">
        <v>651</v>
      </c>
      <c r="AS273">
        <v>764</v>
      </c>
      <c r="AT273">
        <v>17215</v>
      </c>
      <c r="AU273">
        <v>717.3</v>
      </c>
      <c r="AV273">
        <v>11.95</v>
      </c>
      <c r="AW273">
        <v>76</v>
      </c>
      <c r="AX273">
        <v>278.10000000000002</v>
      </c>
      <c r="AY273">
        <v>0</v>
      </c>
      <c r="AZ273">
        <v>0</v>
      </c>
      <c r="BA273">
        <v>17215</v>
      </c>
      <c r="BB273">
        <v>0</v>
      </c>
      <c r="BC273">
        <v>0</v>
      </c>
      <c r="BD273">
        <v>100</v>
      </c>
      <c r="BE273">
        <v>1.1100000000000001</v>
      </c>
      <c r="BF273">
        <v>0</v>
      </c>
      <c r="BG273">
        <v>0.9</v>
      </c>
      <c r="BH273">
        <v>1.02</v>
      </c>
      <c r="BI273">
        <v>1.92</v>
      </c>
      <c r="BJ273">
        <v>0.47</v>
      </c>
      <c r="BK273">
        <v>0.2</v>
      </c>
      <c r="BL273">
        <v>1.8129999999999999</v>
      </c>
      <c r="BM273">
        <v>2</v>
      </c>
      <c r="BN273">
        <v>0</v>
      </c>
      <c r="BO273">
        <v>0</v>
      </c>
      <c r="BP273" s="2">
        <v>4.98842592592593E-3</v>
      </c>
      <c r="BQ273">
        <v>111</v>
      </c>
      <c r="BR273">
        <v>50.6</v>
      </c>
      <c r="BS273">
        <v>174</v>
      </c>
      <c r="BT273">
        <v>2.31</v>
      </c>
      <c r="BU273">
        <v>45.5</v>
      </c>
      <c r="BV273">
        <v>82</v>
      </c>
      <c r="BW273">
        <v>123.5</v>
      </c>
      <c r="BX273">
        <v>14.3</v>
      </c>
      <c r="BY273">
        <v>8.6</v>
      </c>
    </row>
    <row r="274" spans="10:77" x14ac:dyDescent="0.3">
      <c r="J274" s="2">
        <v>9.2129629629629593E-3</v>
      </c>
      <c r="K274">
        <v>30.15</v>
      </c>
      <c r="L274">
        <v>2.028</v>
      </c>
      <c r="M274">
        <v>61.146000000000001</v>
      </c>
      <c r="N274">
        <v>2148</v>
      </c>
      <c r="O274">
        <v>2099.6493771</v>
      </c>
      <c r="P274">
        <v>2374.3820492999998</v>
      </c>
      <c r="Q274">
        <v>1.1299999999999999</v>
      </c>
      <c r="R274">
        <v>332.9</v>
      </c>
      <c r="S274">
        <v>96.4</v>
      </c>
      <c r="T274">
        <v>28.1</v>
      </c>
      <c r="U274">
        <v>24.9</v>
      </c>
      <c r="V274">
        <v>33.92</v>
      </c>
      <c r="W274">
        <v>9.6999999999999993</v>
      </c>
      <c r="X274">
        <v>10.9</v>
      </c>
      <c r="Y274">
        <v>118</v>
      </c>
      <c r="Z274">
        <v>17.8</v>
      </c>
      <c r="AA274">
        <v>16.420000000000002</v>
      </c>
      <c r="AB274">
        <v>4.75</v>
      </c>
      <c r="AC274">
        <v>15.19</v>
      </c>
      <c r="AD274">
        <v>6.15</v>
      </c>
      <c r="AE274">
        <v>20.66</v>
      </c>
      <c r="AF274">
        <v>0.08</v>
      </c>
      <c r="AG274">
        <v>118</v>
      </c>
      <c r="AH274">
        <v>34</v>
      </c>
      <c r="AI274">
        <v>109</v>
      </c>
      <c r="AJ274">
        <v>44</v>
      </c>
      <c r="AK274">
        <v>175</v>
      </c>
      <c r="AL274">
        <v>2.83</v>
      </c>
      <c r="AM274">
        <v>80</v>
      </c>
      <c r="AN274" t="s">
        <v>145</v>
      </c>
      <c r="AP274">
        <v>18</v>
      </c>
      <c r="AQ274">
        <v>53</v>
      </c>
      <c r="AR274">
        <v>651</v>
      </c>
      <c r="AS274">
        <v>764</v>
      </c>
      <c r="AT274">
        <v>15553</v>
      </c>
      <c r="AU274">
        <v>648</v>
      </c>
      <c r="AV274">
        <v>10.8</v>
      </c>
      <c r="AW274">
        <v>77</v>
      </c>
      <c r="AX274">
        <v>251.3</v>
      </c>
      <c r="AY274">
        <v>0</v>
      </c>
      <c r="AZ274">
        <v>0</v>
      </c>
      <c r="BA274">
        <v>15553</v>
      </c>
      <c r="BB274">
        <v>0</v>
      </c>
      <c r="BC274">
        <v>0</v>
      </c>
      <c r="BD274">
        <v>100</v>
      </c>
      <c r="BE274">
        <v>1.1299999999999999</v>
      </c>
      <c r="BF274">
        <v>0</v>
      </c>
      <c r="BG274">
        <v>0.98</v>
      </c>
      <c r="BH274">
        <v>1.01</v>
      </c>
      <c r="BI274">
        <v>1.99</v>
      </c>
      <c r="BJ274">
        <v>0.49</v>
      </c>
      <c r="BK274">
        <v>0.21</v>
      </c>
      <c r="BL274">
        <v>1.786</v>
      </c>
      <c r="BM274">
        <v>2</v>
      </c>
      <c r="BN274">
        <v>0</v>
      </c>
      <c r="BO274">
        <v>0</v>
      </c>
      <c r="BP274" s="2">
        <v>5.0115740740740702E-3</v>
      </c>
      <c r="BQ274">
        <v>100</v>
      </c>
      <c r="BR274">
        <v>53.5</v>
      </c>
      <c r="BS274">
        <v>174</v>
      </c>
      <c r="BT274">
        <v>2.0699999999999998</v>
      </c>
      <c r="BU274">
        <v>45.18</v>
      </c>
      <c r="BV274">
        <v>80</v>
      </c>
      <c r="BW274">
        <v>116.8</v>
      </c>
      <c r="BX274">
        <v>13.8</v>
      </c>
      <c r="BY274">
        <v>8.3000000000000007</v>
      </c>
    </row>
    <row r="275" spans="10:77" x14ac:dyDescent="0.3">
      <c r="J275" s="2">
        <v>9.2361111111111099E-3</v>
      </c>
      <c r="K275">
        <v>26.91</v>
      </c>
      <c r="L275">
        <v>2.0779999999999998</v>
      </c>
      <c r="M275">
        <v>55.91</v>
      </c>
      <c r="N275">
        <v>2203</v>
      </c>
      <c r="O275">
        <v>1880.9250850999999</v>
      </c>
      <c r="P275">
        <v>2160.5953872</v>
      </c>
      <c r="Q275">
        <v>1.1499999999999999</v>
      </c>
      <c r="R275">
        <v>343</v>
      </c>
      <c r="S275">
        <v>98.1</v>
      </c>
      <c r="T275">
        <v>28.7</v>
      </c>
      <c r="U275">
        <v>25</v>
      </c>
      <c r="V275">
        <v>30.39</v>
      </c>
      <c r="W275">
        <v>8.6999999999999993</v>
      </c>
      <c r="X275">
        <v>10.9</v>
      </c>
      <c r="Y275">
        <v>118</v>
      </c>
      <c r="Z275">
        <v>15.9</v>
      </c>
      <c r="AA275">
        <v>16.510000000000002</v>
      </c>
      <c r="AB275">
        <v>4.72</v>
      </c>
      <c r="AC275">
        <v>15.13</v>
      </c>
      <c r="AD275">
        <v>6.26</v>
      </c>
      <c r="AE275">
        <v>20.68</v>
      </c>
      <c r="AF275">
        <v>7.0000000000000007E-2</v>
      </c>
      <c r="AG275">
        <v>118</v>
      </c>
      <c r="AH275">
        <v>34</v>
      </c>
      <c r="AI275">
        <v>108</v>
      </c>
      <c r="AJ275">
        <v>45</v>
      </c>
      <c r="AK275">
        <v>175</v>
      </c>
      <c r="AL275">
        <v>2.83</v>
      </c>
      <c r="AM275">
        <v>79</v>
      </c>
      <c r="AN275" t="s">
        <v>145</v>
      </c>
      <c r="AP275">
        <v>18</v>
      </c>
      <c r="AQ275">
        <v>53</v>
      </c>
      <c r="AR275">
        <v>651</v>
      </c>
      <c r="AS275">
        <v>764</v>
      </c>
      <c r="AT275">
        <v>13986</v>
      </c>
      <c r="AU275">
        <v>582.70000000000005</v>
      </c>
      <c r="AV275">
        <v>9.7100000000000009</v>
      </c>
      <c r="AW275">
        <v>77</v>
      </c>
      <c r="AX275">
        <v>225.9</v>
      </c>
      <c r="AY275">
        <v>0</v>
      </c>
      <c r="AZ275">
        <v>0</v>
      </c>
      <c r="BA275">
        <v>13986</v>
      </c>
      <c r="BB275">
        <v>0</v>
      </c>
      <c r="BC275">
        <v>0</v>
      </c>
      <c r="BD275">
        <v>100</v>
      </c>
      <c r="BE275">
        <v>1.1499999999999999</v>
      </c>
      <c r="BF275">
        <v>0</v>
      </c>
      <c r="BG275">
        <v>0.96</v>
      </c>
      <c r="BH275">
        <v>1.27</v>
      </c>
      <c r="BI275">
        <v>2.23</v>
      </c>
      <c r="BJ275">
        <v>0.43</v>
      </c>
      <c r="BK275">
        <v>0.23</v>
      </c>
      <c r="BL275">
        <v>1.7470000000000001</v>
      </c>
      <c r="BM275">
        <v>2</v>
      </c>
      <c r="BN275">
        <v>0</v>
      </c>
      <c r="BO275">
        <v>0</v>
      </c>
      <c r="BP275" s="2">
        <v>5.0347222222222199E-3</v>
      </c>
      <c r="BQ275">
        <v>90</v>
      </c>
      <c r="BR275">
        <v>57.5</v>
      </c>
      <c r="BS275">
        <v>175</v>
      </c>
      <c r="BT275">
        <v>2.16</v>
      </c>
      <c r="BU275">
        <v>45.89</v>
      </c>
      <c r="BV275">
        <v>80</v>
      </c>
      <c r="BW275">
        <v>111.9</v>
      </c>
      <c r="BX275">
        <v>13.2</v>
      </c>
      <c r="BY275">
        <v>8</v>
      </c>
    </row>
    <row r="276" spans="10:77" x14ac:dyDescent="0.3">
      <c r="J276" s="2">
        <v>9.2592592592592605E-3</v>
      </c>
      <c r="K276">
        <v>25.53</v>
      </c>
      <c r="L276">
        <v>2.2410000000000001</v>
      </c>
      <c r="M276">
        <v>57.216999999999999</v>
      </c>
      <c r="N276">
        <v>2209</v>
      </c>
      <c r="O276">
        <v>2035.543535</v>
      </c>
      <c r="P276">
        <v>2341.0867343</v>
      </c>
      <c r="Q276">
        <v>1.1499999999999999</v>
      </c>
      <c r="R276">
        <v>364.5</v>
      </c>
      <c r="S276">
        <v>111.7</v>
      </c>
      <c r="T276">
        <v>27.2</v>
      </c>
      <c r="U276">
        <v>23.7</v>
      </c>
      <c r="V276">
        <v>32.880000000000003</v>
      </c>
      <c r="W276">
        <v>9.4</v>
      </c>
      <c r="X276">
        <v>10.9</v>
      </c>
      <c r="Y276">
        <v>118</v>
      </c>
      <c r="Z276">
        <v>17.3</v>
      </c>
      <c r="AA276">
        <v>16.27</v>
      </c>
      <c r="AB276">
        <v>4.9800000000000004</v>
      </c>
      <c r="AC276">
        <v>14.88</v>
      </c>
      <c r="AD276">
        <v>6.51</v>
      </c>
      <c r="AE276">
        <v>20.68</v>
      </c>
      <c r="AF276">
        <v>0.06</v>
      </c>
      <c r="AG276">
        <v>117</v>
      </c>
      <c r="AH276">
        <v>36</v>
      </c>
      <c r="AI276">
        <v>107</v>
      </c>
      <c r="AJ276">
        <v>47</v>
      </c>
      <c r="AK276">
        <v>176</v>
      </c>
      <c r="AL276">
        <v>2.84</v>
      </c>
      <c r="AM276">
        <v>79</v>
      </c>
      <c r="AN276" t="s">
        <v>145</v>
      </c>
      <c r="AP276">
        <v>18</v>
      </c>
      <c r="AQ276">
        <v>53</v>
      </c>
      <c r="AR276">
        <v>651</v>
      </c>
      <c r="AS276">
        <v>764</v>
      </c>
      <c r="AT276">
        <v>15140</v>
      </c>
      <c r="AU276">
        <v>630.79999999999995</v>
      </c>
      <c r="AV276">
        <v>10.51</v>
      </c>
      <c r="AW276">
        <v>77</v>
      </c>
      <c r="AX276">
        <v>244.6</v>
      </c>
      <c r="AY276">
        <v>0</v>
      </c>
      <c r="AZ276">
        <v>0</v>
      </c>
      <c r="BA276">
        <v>15140</v>
      </c>
      <c r="BB276">
        <v>0</v>
      </c>
      <c r="BC276">
        <v>0</v>
      </c>
      <c r="BD276">
        <v>100</v>
      </c>
      <c r="BE276">
        <v>1.1499999999999999</v>
      </c>
      <c r="BF276">
        <v>0</v>
      </c>
      <c r="BG276">
        <v>1.06</v>
      </c>
      <c r="BH276">
        <v>1.29</v>
      </c>
      <c r="BI276">
        <v>2.35</v>
      </c>
      <c r="BJ276">
        <v>0.45</v>
      </c>
      <c r="BK276">
        <v>0.22</v>
      </c>
      <c r="BL276">
        <v>1.758</v>
      </c>
      <c r="BM276">
        <v>2</v>
      </c>
      <c r="BN276">
        <v>0</v>
      </c>
      <c r="BO276">
        <v>0</v>
      </c>
      <c r="BP276" s="2">
        <v>5.0578703703703697E-3</v>
      </c>
      <c r="BQ276">
        <v>97</v>
      </c>
      <c r="BR276">
        <v>56.5</v>
      </c>
      <c r="BS276">
        <v>176</v>
      </c>
      <c r="BT276">
        <v>2.11</v>
      </c>
      <c r="BU276">
        <v>47.5</v>
      </c>
      <c r="BV276">
        <v>80</v>
      </c>
      <c r="BW276">
        <v>115.5</v>
      </c>
      <c r="BX276">
        <v>13.6</v>
      </c>
      <c r="BY276">
        <v>8.1999999999999993</v>
      </c>
    </row>
    <row r="277" spans="10:77" x14ac:dyDescent="0.3">
      <c r="J277" s="2">
        <v>9.2824074074074094E-3</v>
      </c>
      <c r="K277">
        <v>31.75</v>
      </c>
      <c r="L277">
        <v>1.907</v>
      </c>
      <c r="M277">
        <v>60.54</v>
      </c>
      <c r="N277">
        <v>2100</v>
      </c>
      <c r="O277">
        <v>2014.4857196</v>
      </c>
      <c r="P277">
        <v>2280.9938585</v>
      </c>
      <c r="Q277">
        <v>1.1299999999999999</v>
      </c>
      <c r="R277">
        <v>315.89999999999998</v>
      </c>
      <c r="S277">
        <v>88</v>
      </c>
      <c r="T277">
        <v>28.9</v>
      </c>
      <c r="U277">
        <v>25.6</v>
      </c>
      <c r="V277">
        <v>32.54</v>
      </c>
      <c r="W277">
        <v>9.3000000000000007</v>
      </c>
      <c r="X277">
        <v>11</v>
      </c>
      <c r="Y277">
        <v>118</v>
      </c>
      <c r="Z277">
        <v>17.100000000000001</v>
      </c>
      <c r="AA277">
        <v>16.57</v>
      </c>
      <c r="AB277">
        <v>4.6100000000000003</v>
      </c>
      <c r="AC277">
        <v>15.19</v>
      </c>
      <c r="AD277">
        <v>6.17</v>
      </c>
      <c r="AE277">
        <v>20.68</v>
      </c>
      <c r="AF277">
        <v>0.08</v>
      </c>
      <c r="AG277">
        <v>119</v>
      </c>
      <c r="AH277">
        <v>33</v>
      </c>
      <c r="AI277">
        <v>109</v>
      </c>
      <c r="AJ277">
        <v>44</v>
      </c>
      <c r="AK277">
        <v>177</v>
      </c>
      <c r="AL277">
        <v>2.86</v>
      </c>
      <c r="AM277">
        <v>79</v>
      </c>
      <c r="AN277" t="s">
        <v>145</v>
      </c>
      <c r="AP277">
        <v>18</v>
      </c>
      <c r="AQ277">
        <v>53</v>
      </c>
      <c r="AR277">
        <v>651</v>
      </c>
      <c r="AS277">
        <v>764</v>
      </c>
      <c r="AT277">
        <v>14926</v>
      </c>
      <c r="AU277">
        <v>621.9</v>
      </c>
      <c r="AV277">
        <v>10.37</v>
      </c>
      <c r="AW277">
        <v>78</v>
      </c>
      <c r="AX277">
        <v>241.1</v>
      </c>
      <c r="AY277">
        <v>0</v>
      </c>
      <c r="AZ277">
        <v>0</v>
      </c>
      <c r="BA277">
        <v>14926</v>
      </c>
      <c r="BB277">
        <v>0</v>
      </c>
      <c r="BC277">
        <v>0</v>
      </c>
      <c r="BD277">
        <v>100</v>
      </c>
      <c r="BE277">
        <v>1.1299999999999999</v>
      </c>
      <c r="BF277">
        <v>0</v>
      </c>
      <c r="BG277">
        <v>0.94</v>
      </c>
      <c r="BH277">
        <v>0.95</v>
      </c>
      <c r="BI277">
        <v>1.89</v>
      </c>
      <c r="BJ277">
        <v>0.5</v>
      </c>
      <c r="BK277">
        <v>0.23</v>
      </c>
      <c r="BL277">
        <v>1.782</v>
      </c>
      <c r="BM277">
        <v>2</v>
      </c>
      <c r="BN277">
        <v>0</v>
      </c>
      <c r="BO277">
        <v>0</v>
      </c>
      <c r="BP277" s="2">
        <v>5.0810185185185203E-3</v>
      </c>
      <c r="BQ277">
        <v>96</v>
      </c>
      <c r="BR277">
        <v>54</v>
      </c>
      <c r="BS277">
        <v>176</v>
      </c>
      <c r="BT277">
        <v>2.0299999999999998</v>
      </c>
      <c r="BU277">
        <v>45.31</v>
      </c>
      <c r="BV277">
        <v>80</v>
      </c>
      <c r="BW277">
        <v>115</v>
      </c>
      <c r="BX277">
        <v>13.6</v>
      </c>
      <c r="BY277">
        <v>8.1999999999999993</v>
      </c>
    </row>
    <row r="278" spans="10:77" x14ac:dyDescent="0.3">
      <c r="J278" s="2">
        <v>9.3055555555555496E-3</v>
      </c>
      <c r="K278">
        <v>31.75</v>
      </c>
      <c r="L278">
        <v>1.974</v>
      </c>
      <c r="M278">
        <v>62.667000000000002</v>
      </c>
      <c r="N278">
        <v>2004</v>
      </c>
      <c r="O278">
        <v>2160.0609807000001</v>
      </c>
      <c r="P278">
        <v>2456.2195980000001</v>
      </c>
      <c r="Q278">
        <v>1.1399999999999999</v>
      </c>
      <c r="R278">
        <v>324.2</v>
      </c>
      <c r="S278">
        <v>94.5</v>
      </c>
      <c r="T278">
        <v>28</v>
      </c>
      <c r="U278">
        <v>24.6</v>
      </c>
      <c r="V278">
        <v>34.9</v>
      </c>
      <c r="W278">
        <v>10</v>
      </c>
      <c r="X278">
        <v>11</v>
      </c>
      <c r="Y278">
        <v>115</v>
      </c>
      <c r="Z278">
        <v>18.8</v>
      </c>
      <c r="AA278">
        <v>16.420000000000002</v>
      </c>
      <c r="AB278">
        <v>4.79</v>
      </c>
      <c r="AC278">
        <v>15.17</v>
      </c>
      <c r="AD278">
        <v>6.23</v>
      </c>
      <c r="AE278">
        <v>20.69</v>
      </c>
      <c r="AF278">
        <v>7.0000000000000007E-2</v>
      </c>
      <c r="AG278">
        <v>118</v>
      </c>
      <c r="AH278">
        <v>34</v>
      </c>
      <c r="AI278">
        <v>109</v>
      </c>
      <c r="AJ278">
        <v>45</v>
      </c>
      <c r="AK278">
        <v>177</v>
      </c>
      <c r="AL278">
        <v>2.86</v>
      </c>
      <c r="AM278">
        <v>80</v>
      </c>
      <c r="AN278" t="s">
        <v>145</v>
      </c>
      <c r="AP278">
        <v>18</v>
      </c>
      <c r="AQ278">
        <v>53</v>
      </c>
      <c r="AR278">
        <v>651</v>
      </c>
      <c r="AS278">
        <v>764</v>
      </c>
      <c r="AT278">
        <v>16022</v>
      </c>
      <c r="AU278">
        <v>667.6</v>
      </c>
      <c r="AV278">
        <v>11.13</v>
      </c>
      <c r="AW278">
        <v>78</v>
      </c>
      <c r="AX278">
        <v>258.8</v>
      </c>
      <c r="AY278">
        <v>0</v>
      </c>
      <c r="AZ278">
        <v>0</v>
      </c>
      <c r="BA278">
        <v>16022</v>
      </c>
      <c r="BB278">
        <v>0</v>
      </c>
      <c r="BC278">
        <v>0</v>
      </c>
      <c r="BD278">
        <v>100</v>
      </c>
      <c r="BE278">
        <v>1.1399999999999999</v>
      </c>
      <c r="BF278">
        <v>0</v>
      </c>
      <c r="BG278">
        <v>0.89</v>
      </c>
      <c r="BH278">
        <v>1</v>
      </c>
      <c r="BI278">
        <v>1.89</v>
      </c>
      <c r="BJ278">
        <v>0.47</v>
      </c>
      <c r="BK278">
        <v>0.21</v>
      </c>
      <c r="BL278">
        <v>1.7969999999999999</v>
      </c>
      <c r="BM278">
        <v>2</v>
      </c>
      <c r="BN278">
        <v>0</v>
      </c>
      <c r="BO278">
        <v>0</v>
      </c>
      <c r="BP278" s="2">
        <v>5.10416666666667E-3</v>
      </c>
      <c r="BQ278">
        <v>103</v>
      </c>
      <c r="BR278">
        <v>52.4</v>
      </c>
      <c r="BS278">
        <v>177</v>
      </c>
      <c r="BT278">
        <v>2.2200000000000002</v>
      </c>
      <c r="BU278">
        <v>45.7</v>
      </c>
      <c r="BV278">
        <v>83</v>
      </c>
      <c r="BW278">
        <v>121.1</v>
      </c>
      <c r="BX278">
        <v>13.9</v>
      </c>
      <c r="BY278">
        <v>8.4</v>
      </c>
    </row>
    <row r="279" spans="10:77" x14ac:dyDescent="0.3">
      <c r="J279" s="2">
        <v>9.3287037037037002E-3</v>
      </c>
      <c r="K279">
        <v>26.09</v>
      </c>
      <c r="L279">
        <v>2.3039999999999998</v>
      </c>
      <c r="M279">
        <v>60.103999999999999</v>
      </c>
      <c r="N279">
        <v>2239</v>
      </c>
      <c r="O279">
        <v>2084.2133137999999</v>
      </c>
      <c r="P279">
        <v>2402.0007974</v>
      </c>
      <c r="Q279">
        <v>1.1499999999999999</v>
      </c>
      <c r="R279">
        <v>377.5</v>
      </c>
      <c r="S279">
        <v>112.2</v>
      </c>
      <c r="T279">
        <v>28</v>
      </c>
      <c r="U279">
        <v>24.3</v>
      </c>
      <c r="V279">
        <v>33.67</v>
      </c>
      <c r="W279">
        <v>9.6</v>
      </c>
      <c r="X279">
        <v>11.1</v>
      </c>
      <c r="Y279">
        <v>115</v>
      </c>
      <c r="Z279">
        <v>18.100000000000001</v>
      </c>
      <c r="AA279">
        <v>16.38</v>
      </c>
      <c r="AB279">
        <v>4.87</v>
      </c>
      <c r="AC279">
        <v>15.07</v>
      </c>
      <c r="AD279">
        <v>6.35</v>
      </c>
      <c r="AE279">
        <v>20.69</v>
      </c>
      <c r="AF279">
        <v>0.06</v>
      </c>
      <c r="AG279">
        <v>117</v>
      </c>
      <c r="AH279">
        <v>35</v>
      </c>
      <c r="AI279">
        <v>108</v>
      </c>
      <c r="AJ279">
        <v>46</v>
      </c>
      <c r="AK279">
        <v>178</v>
      </c>
      <c r="AL279">
        <v>2.88</v>
      </c>
      <c r="AM279">
        <v>79</v>
      </c>
      <c r="AN279" t="s">
        <v>145</v>
      </c>
      <c r="AP279">
        <v>18</v>
      </c>
      <c r="AQ279">
        <v>53</v>
      </c>
      <c r="AR279">
        <v>651</v>
      </c>
      <c r="AS279">
        <v>764</v>
      </c>
      <c r="AT279">
        <v>15510</v>
      </c>
      <c r="AU279">
        <v>646.20000000000005</v>
      </c>
      <c r="AV279">
        <v>10.77</v>
      </c>
      <c r="AW279">
        <v>78</v>
      </c>
      <c r="AX279">
        <v>250.6</v>
      </c>
      <c r="AY279">
        <v>0</v>
      </c>
      <c r="AZ279">
        <v>0</v>
      </c>
      <c r="BA279">
        <v>15510</v>
      </c>
      <c r="BB279">
        <v>0</v>
      </c>
      <c r="BC279">
        <v>0</v>
      </c>
      <c r="BD279">
        <v>100</v>
      </c>
      <c r="BE279">
        <v>1.1499999999999999</v>
      </c>
      <c r="BF279">
        <v>0</v>
      </c>
      <c r="BG279">
        <v>1.02</v>
      </c>
      <c r="BH279">
        <v>1.28</v>
      </c>
      <c r="BI279">
        <v>2.2999999999999998</v>
      </c>
      <c r="BJ279">
        <v>0.44</v>
      </c>
      <c r="BK279">
        <v>0.22</v>
      </c>
      <c r="BL279">
        <v>1.7789999999999999</v>
      </c>
      <c r="BM279">
        <v>2</v>
      </c>
      <c r="BN279">
        <v>0</v>
      </c>
      <c r="BO279">
        <v>0</v>
      </c>
      <c r="BP279" s="2">
        <v>5.1273148148148102E-3</v>
      </c>
      <c r="BQ279">
        <v>99</v>
      </c>
      <c r="BR279">
        <v>54.3</v>
      </c>
      <c r="BS279">
        <v>178</v>
      </c>
      <c r="BT279">
        <v>2.2599999999999998</v>
      </c>
      <c r="BU279">
        <v>46.47</v>
      </c>
      <c r="BV279">
        <v>83</v>
      </c>
      <c r="BW279">
        <v>119.5</v>
      </c>
      <c r="BX279">
        <v>13.7</v>
      </c>
      <c r="BY279">
        <v>8.3000000000000007</v>
      </c>
    </row>
    <row r="280" spans="10:77" x14ac:dyDescent="0.3">
      <c r="J280" s="2">
        <v>9.3634259259259296E-3</v>
      </c>
      <c r="K280">
        <v>25.32</v>
      </c>
      <c r="L280">
        <v>2.2160000000000002</v>
      </c>
      <c r="M280">
        <v>56.100999999999999</v>
      </c>
      <c r="N280">
        <v>2237</v>
      </c>
      <c r="O280">
        <v>2030.2689551000001</v>
      </c>
      <c r="P280">
        <v>2327.5282293999999</v>
      </c>
      <c r="Q280">
        <v>1.1499999999999999</v>
      </c>
      <c r="R280">
        <v>358.6</v>
      </c>
      <c r="S280">
        <v>112.2</v>
      </c>
      <c r="T280">
        <v>26.8</v>
      </c>
      <c r="U280">
        <v>23.3</v>
      </c>
      <c r="V280">
        <v>32.799999999999997</v>
      </c>
      <c r="W280">
        <v>9.4</v>
      </c>
      <c r="X280">
        <v>11.1</v>
      </c>
      <c r="Y280">
        <v>115</v>
      </c>
      <c r="Z280">
        <v>17.7</v>
      </c>
      <c r="AA280">
        <v>16.18</v>
      </c>
      <c r="AB280">
        <v>5.0599999999999996</v>
      </c>
      <c r="AC280">
        <v>14.82</v>
      </c>
      <c r="AD280">
        <v>6.54</v>
      </c>
      <c r="AE280">
        <v>20.67</v>
      </c>
      <c r="AF280">
        <v>7.0000000000000007E-2</v>
      </c>
      <c r="AG280">
        <v>116</v>
      </c>
      <c r="AH280">
        <v>36</v>
      </c>
      <c r="AI280">
        <v>106</v>
      </c>
      <c r="AJ280">
        <v>47</v>
      </c>
      <c r="AK280">
        <v>179</v>
      </c>
      <c r="AL280">
        <v>2.89</v>
      </c>
      <c r="AM280">
        <v>79</v>
      </c>
      <c r="AN280" t="s">
        <v>145</v>
      </c>
      <c r="AP280">
        <v>18</v>
      </c>
      <c r="AQ280">
        <v>53</v>
      </c>
      <c r="AR280">
        <v>651</v>
      </c>
      <c r="AS280">
        <v>764</v>
      </c>
      <c r="AT280">
        <v>15089</v>
      </c>
      <c r="AU280">
        <v>628.70000000000005</v>
      </c>
      <c r="AV280">
        <v>10.48</v>
      </c>
      <c r="AW280">
        <v>79</v>
      </c>
      <c r="AX280">
        <v>243.8</v>
      </c>
      <c r="AY280">
        <v>0</v>
      </c>
      <c r="AZ280">
        <v>0</v>
      </c>
      <c r="BA280">
        <v>15089</v>
      </c>
      <c r="BB280">
        <v>0</v>
      </c>
      <c r="BC280">
        <v>0</v>
      </c>
      <c r="BD280">
        <v>100</v>
      </c>
      <c r="BE280">
        <v>1.1499999999999999</v>
      </c>
      <c r="BF280">
        <v>0</v>
      </c>
      <c r="BG280">
        <v>0.99</v>
      </c>
      <c r="BH280">
        <v>1.38</v>
      </c>
      <c r="BI280">
        <v>2.37</v>
      </c>
      <c r="BJ280">
        <v>0.42</v>
      </c>
      <c r="BK280">
        <v>0.21</v>
      </c>
      <c r="BL280">
        <v>1.7490000000000001</v>
      </c>
      <c r="BM280">
        <v>3</v>
      </c>
      <c r="BN280">
        <v>0</v>
      </c>
      <c r="BO280">
        <v>0</v>
      </c>
      <c r="BP280" s="2">
        <v>5.1620370370370396E-3</v>
      </c>
      <c r="BQ280">
        <v>97</v>
      </c>
      <c r="BR280">
        <v>57.3</v>
      </c>
      <c r="BS280">
        <v>179</v>
      </c>
      <c r="BT280">
        <v>2.2400000000000002</v>
      </c>
      <c r="BU280">
        <v>47.7</v>
      </c>
      <c r="BV280">
        <v>83</v>
      </c>
      <c r="BW280">
        <v>118.4</v>
      </c>
      <c r="BX280">
        <v>13.6</v>
      </c>
      <c r="BY280">
        <v>8.1999999999999993</v>
      </c>
    </row>
    <row r="281" spans="10:77" x14ac:dyDescent="0.3">
      <c r="J281" s="2">
        <v>9.3865740740740698E-3</v>
      </c>
      <c r="K281">
        <v>28.3</v>
      </c>
      <c r="L281">
        <v>2.085</v>
      </c>
      <c r="M281">
        <v>59.009</v>
      </c>
      <c r="N281">
        <v>2222</v>
      </c>
      <c r="O281">
        <v>2022.4498676999999</v>
      </c>
      <c r="P281">
        <v>2385.173327</v>
      </c>
      <c r="Q281">
        <v>1.18</v>
      </c>
      <c r="R281">
        <v>339.7</v>
      </c>
      <c r="S281">
        <v>103.3</v>
      </c>
      <c r="T281">
        <v>28.2</v>
      </c>
      <c r="U281">
        <v>23.9</v>
      </c>
      <c r="V281">
        <v>32.67</v>
      </c>
      <c r="W281">
        <v>9.3000000000000007</v>
      </c>
      <c r="X281">
        <v>11.2</v>
      </c>
      <c r="Y281">
        <v>115</v>
      </c>
      <c r="Z281">
        <v>17.600000000000001</v>
      </c>
      <c r="AA281">
        <v>16.29</v>
      </c>
      <c r="AB281">
        <v>4.95</v>
      </c>
      <c r="AC281">
        <v>15.09</v>
      </c>
      <c r="AD281">
        <v>6.31</v>
      </c>
      <c r="AE281">
        <v>20.57</v>
      </c>
      <c r="AF281">
        <v>0.09</v>
      </c>
      <c r="AG281">
        <v>117</v>
      </c>
      <c r="AH281">
        <v>36</v>
      </c>
      <c r="AI281">
        <v>108</v>
      </c>
      <c r="AJ281">
        <v>45</v>
      </c>
      <c r="AK281">
        <v>180</v>
      </c>
      <c r="AL281">
        <v>2.91</v>
      </c>
      <c r="AM281">
        <v>78</v>
      </c>
      <c r="AN281" t="s">
        <v>145</v>
      </c>
      <c r="AP281">
        <v>18</v>
      </c>
      <c r="AQ281">
        <v>53</v>
      </c>
      <c r="AR281">
        <v>651</v>
      </c>
      <c r="AS281">
        <v>764</v>
      </c>
      <c r="AT281">
        <v>15136</v>
      </c>
      <c r="AU281">
        <v>630.70000000000005</v>
      </c>
      <c r="AV281">
        <v>10.51</v>
      </c>
      <c r="AW281">
        <v>79</v>
      </c>
      <c r="AX281">
        <v>244.5</v>
      </c>
      <c r="AY281">
        <v>0</v>
      </c>
      <c r="AZ281">
        <v>0</v>
      </c>
      <c r="BA281">
        <v>15136</v>
      </c>
      <c r="BB281">
        <v>0</v>
      </c>
      <c r="BC281">
        <v>0</v>
      </c>
      <c r="BD281">
        <v>100</v>
      </c>
      <c r="BE281">
        <v>1.18</v>
      </c>
      <c r="BF281">
        <v>0</v>
      </c>
      <c r="BG281">
        <v>1.01</v>
      </c>
      <c r="BH281">
        <v>1.1100000000000001</v>
      </c>
      <c r="BI281">
        <v>2.12</v>
      </c>
      <c r="BJ281">
        <v>0.48</v>
      </c>
      <c r="BK281">
        <v>0.2</v>
      </c>
      <c r="BL281">
        <v>1.7709999999999999</v>
      </c>
      <c r="BM281">
        <v>2</v>
      </c>
      <c r="BN281">
        <v>0</v>
      </c>
      <c r="BO281">
        <v>0</v>
      </c>
      <c r="BP281" s="2">
        <v>5.1851851851851902E-3</v>
      </c>
      <c r="BQ281">
        <v>97</v>
      </c>
      <c r="BR281">
        <v>55.1</v>
      </c>
      <c r="BS281">
        <v>179</v>
      </c>
      <c r="BT281">
        <v>2.06</v>
      </c>
      <c r="BU281">
        <v>46.21</v>
      </c>
      <c r="BV281">
        <v>83</v>
      </c>
      <c r="BW281">
        <v>118.2</v>
      </c>
      <c r="BX281">
        <v>13.6</v>
      </c>
      <c r="BY281">
        <v>8.1999999999999993</v>
      </c>
    </row>
    <row r="282" spans="10:77" x14ac:dyDescent="0.3">
      <c r="J282" s="2">
        <v>9.4097222222222204E-3</v>
      </c>
      <c r="K282">
        <v>26.91</v>
      </c>
      <c r="L282">
        <v>2.331</v>
      </c>
      <c r="M282">
        <v>62.716999999999999</v>
      </c>
      <c r="N282">
        <v>2329</v>
      </c>
      <c r="O282">
        <v>2179.7602072</v>
      </c>
      <c r="P282">
        <v>2544.1213899999998</v>
      </c>
      <c r="Q282">
        <v>1.17</v>
      </c>
      <c r="R282">
        <v>381.4</v>
      </c>
      <c r="S282">
        <v>115.2</v>
      </c>
      <c r="T282">
        <v>27.9</v>
      </c>
      <c r="U282">
        <v>23.9</v>
      </c>
      <c r="V282">
        <v>35.21</v>
      </c>
      <c r="W282">
        <v>10.1</v>
      </c>
      <c r="X282">
        <v>11.2</v>
      </c>
      <c r="Y282">
        <v>115</v>
      </c>
      <c r="Z282">
        <v>19</v>
      </c>
      <c r="AA282">
        <v>16.36</v>
      </c>
      <c r="AB282">
        <v>4.9400000000000004</v>
      </c>
      <c r="AC282">
        <v>15.2</v>
      </c>
      <c r="AD282">
        <v>6.19</v>
      </c>
      <c r="AE282">
        <v>20.69</v>
      </c>
      <c r="AF282">
        <v>0.06</v>
      </c>
      <c r="AG282">
        <v>117</v>
      </c>
      <c r="AH282">
        <v>35</v>
      </c>
      <c r="AI282">
        <v>109</v>
      </c>
      <c r="AJ282">
        <v>44</v>
      </c>
      <c r="AK282">
        <v>180</v>
      </c>
      <c r="AL282">
        <v>2.91</v>
      </c>
      <c r="AM282">
        <v>76</v>
      </c>
      <c r="AN282" t="s">
        <v>145</v>
      </c>
      <c r="AP282">
        <v>18</v>
      </c>
      <c r="AQ282">
        <v>53</v>
      </c>
      <c r="AR282">
        <v>651</v>
      </c>
      <c r="AS282">
        <v>764</v>
      </c>
      <c r="AT282">
        <v>16271</v>
      </c>
      <c r="AU282">
        <v>678</v>
      </c>
      <c r="AV282">
        <v>11.3</v>
      </c>
      <c r="AW282">
        <v>80</v>
      </c>
      <c r="AX282">
        <v>262.89999999999998</v>
      </c>
      <c r="AY282">
        <v>0</v>
      </c>
      <c r="AZ282">
        <v>0</v>
      </c>
      <c r="BA282">
        <v>16271</v>
      </c>
      <c r="BB282">
        <v>0</v>
      </c>
      <c r="BC282">
        <v>0</v>
      </c>
      <c r="BD282">
        <v>100</v>
      </c>
      <c r="BE282">
        <v>1.17</v>
      </c>
      <c r="BF282">
        <v>0</v>
      </c>
      <c r="BG282">
        <v>1.04</v>
      </c>
      <c r="BH282">
        <v>1.19</v>
      </c>
      <c r="BI282">
        <v>2.23</v>
      </c>
      <c r="BJ282">
        <v>0.47</v>
      </c>
      <c r="BK282">
        <v>0.19</v>
      </c>
      <c r="BL282">
        <v>1.7969999999999999</v>
      </c>
      <c r="BM282">
        <v>2</v>
      </c>
      <c r="BN282">
        <v>0</v>
      </c>
      <c r="BO282">
        <v>0</v>
      </c>
      <c r="BP282" s="2">
        <v>5.2083333333333296E-3</v>
      </c>
      <c r="BQ282">
        <v>104</v>
      </c>
      <c r="BR282">
        <v>52.3</v>
      </c>
      <c r="BS282">
        <v>180</v>
      </c>
      <c r="BT282">
        <v>2.2400000000000002</v>
      </c>
      <c r="BU282">
        <v>45.44</v>
      </c>
      <c r="BV282">
        <v>83</v>
      </c>
      <c r="BW282">
        <v>121.6</v>
      </c>
      <c r="BX282">
        <v>14</v>
      </c>
      <c r="BY282">
        <v>8.4</v>
      </c>
    </row>
    <row r="283" spans="10:77" x14ac:dyDescent="0.3">
      <c r="J283" s="2">
        <v>9.4328703703703692E-3</v>
      </c>
      <c r="K283">
        <v>31.75</v>
      </c>
      <c r="L283">
        <v>1.9610000000000001</v>
      </c>
      <c r="M283">
        <v>62.253999999999998</v>
      </c>
      <c r="N283">
        <v>2182</v>
      </c>
      <c r="O283">
        <v>2002.9909637999999</v>
      </c>
      <c r="P283">
        <v>2388.0876902999998</v>
      </c>
      <c r="Q283">
        <v>1.19</v>
      </c>
      <c r="R283">
        <v>325.60000000000002</v>
      </c>
      <c r="S283">
        <v>92.1</v>
      </c>
      <c r="T283">
        <v>30</v>
      </c>
      <c r="U283">
        <v>25.1</v>
      </c>
      <c r="V283">
        <v>32.36</v>
      </c>
      <c r="W283">
        <v>9.1999999999999993</v>
      </c>
      <c r="X283">
        <v>11.2</v>
      </c>
      <c r="AA283">
        <v>16.600000000000001</v>
      </c>
      <c r="AB283">
        <v>4.7</v>
      </c>
      <c r="AC283">
        <v>15.37</v>
      </c>
      <c r="AD283">
        <v>6.09</v>
      </c>
      <c r="AE283">
        <v>20.63</v>
      </c>
      <c r="AF283">
        <v>0.08</v>
      </c>
      <c r="AG283">
        <v>119</v>
      </c>
      <c r="AH283">
        <v>34</v>
      </c>
      <c r="AI283">
        <v>110</v>
      </c>
      <c r="AJ283">
        <v>44</v>
      </c>
      <c r="AK283">
        <v>181</v>
      </c>
      <c r="AL283">
        <v>2.92</v>
      </c>
      <c r="AM283">
        <v>76</v>
      </c>
      <c r="AN283" t="s">
        <v>145</v>
      </c>
      <c r="AP283">
        <v>18</v>
      </c>
      <c r="AQ283">
        <v>53</v>
      </c>
      <c r="AR283">
        <v>651</v>
      </c>
      <c r="AS283">
        <v>764</v>
      </c>
      <c r="AT283">
        <v>15032</v>
      </c>
      <c r="AU283">
        <v>626.29999999999995</v>
      </c>
      <c r="AV283">
        <v>10.44</v>
      </c>
      <c r="AW283">
        <v>80</v>
      </c>
      <c r="AX283">
        <v>242.8</v>
      </c>
      <c r="AY283">
        <v>0</v>
      </c>
      <c r="AZ283">
        <v>0</v>
      </c>
      <c r="BA283">
        <v>15032</v>
      </c>
      <c r="BB283">
        <v>0</v>
      </c>
      <c r="BC283">
        <v>0</v>
      </c>
      <c r="BD283">
        <v>100</v>
      </c>
      <c r="BE283">
        <v>1.19</v>
      </c>
      <c r="BF283">
        <v>0</v>
      </c>
      <c r="BG283">
        <v>0.91</v>
      </c>
      <c r="BH283">
        <v>0.98</v>
      </c>
      <c r="BI283">
        <v>1.89</v>
      </c>
      <c r="BJ283">
        <v>0.48</v>
      </c>
      <c r="BK283">
        <v>0.21</v>
      </c>
      <c r="BL283">
        <v>1.794</v>
      </c>
      <c r="BM283">
        <v>2</v>
      </c>
      <c r="BN283">
        <v>0</v>
      </c>
      <c r="BO283">
        <v>0</v>
      </c>
      <c r="BP283" s="2">
        <v>5.2314814814814802E-3</v>
      </c>
      <c r="BQ283">
        <v>96</v>
      </c>
      <c r="BR283">
        <v>52.7</v>
      </c>
      <c r="BS283">
        <v>181</v>
      </c>
      <c r="BT283">
        <v>2.15</v>
      </c>
      <c r="BU283">
        <v>44.79</v>
      </c>
    </row>
    <row r="284" spans="10:77" x14ac:dyDescent="0.3">
      <c r="J284" s="2">
        <v>9.4560185185185198E-3</v>
      </c>
      <c r="K284">
        <v>29.85</v>
      </c>
      <c r="L284">
        <v>2.234</v>
      </c>
      <c r="M284">
        <v>66.686999999999998</v>
      </c>
      <c r="N284">
        <v>2105</v>
      </c>
      <c r="O284">
        <v>2174.1240877</v>
      </c>
      <c r="P284">
        <v>2598.6813554999999</v>
      </c>
      <c r="Q284">
        <v>1.2</v>
      </c>
      <c r="R284">
        <v>369.9</v>
      </c>
      <c r="S284">
        <v>107</v>
      </c>
      <c r="T284">
        <v>29.7</v>
      </c>
      <c r="U284">
        <v>24.9</v>
      </c>
      <c r="V284">
        <v>35.119999999999997</v>
      </c>
      <c r="W284">
        <v>10</v>
      </c>
      <c r="X284">
        <v>11.3</v>
      </c>
      <c r="AA284">
        <v>16.559999999999999</v>
      </c>
      <c r="AB284">
        <v>4.79</v>
      </c>
      <c r="AC284">
        <v>15.24</v>
      </c>
      <c r="AD284">
        <v>6.25</v>
      </c>
      <c r="AE284">
        <v>20.64</v>
      </c>
      <c r="AF284">
        <v>0.1</v>
      </c>
      <c r="AG284">
        <v>119</v>
      </c>
      <c r="AH284">
        <v>34</v>
      </c>
      <c r="AI284">
        <v>109</v>
      </c>
      <c r="AJ284">
        <v>45</v>
      </c>
      <c r="AK284">
        <v>182</v>
      </c>
      <c r="AL284">
        <v>2.94</v>
      </c>
      <c r="AM284">
        <v>78</v>
      </c>
      <c r="AN284" t="s">
        <v>145</v>
      </c>
      <c r="AP284">
        <v>18</v>
      </c>
      <c r="AQ284">
        <v>53</v>
      </c>
      <c r="AR284">
        <v>651</v>
      </c>
      <c r="AS284">
        <v>764</v>
      </c>
      <c r="AT284">
        <v>16326</v>
      </c>
      <c r="AU284">
        <v>680.3</v>
      </c>
      <c r="AV284">
        <v>11.34</v>
      </c>
      <c r="AW284">
        <v>80</v>
      </c>
      <c r="AX284">
        <v>263.8</v>
      </c>
      <c r="AY284">
        <v>0</v>
      </c>
      <c r="AZ284">
        <v>0</v>
      </c>
      <c r="BA284">
        <v>16326</v>
      </c>
      <c r="BB284">
        <v>0</v>
      </c>
      <c r="BC284">
        <v>0</v>
      </c>
      <c r="BD284">
        <v>100</v>
      </c>
      <c r="BE284">
        <v>1.2</v>
      </c>
      <c r="BF284">
        <v>0</v>
      </c>
      <c r="BG284">
        <v>0.87</v>
      </c>
      <c r="BH284">
        <v>1.1399999999999999</v>
      </c>
      <c r="BI284">
        <v>2.0099999999999998</v>
      </c>
      <c r="BJ284">
        <v>0.43</v>
      </c>
      <c r="BK284">
        <v>0.22</v>
      </c>
      <c r="BL284">
        <v>1.8240000000000001</v>
      </c>
      <c r="BM284">
        <v>2</v>
      </c>
      <c r="BN284">
        <v>0</v>
      </c>
      <c r="BO284">
        <v>0</v>
      </c>
      <c r="BP284" s="2">
        <v>5.2546296296296299E-3</v>
      </c>
      <c r="BQ284">
        <v>104</v>
      </c>
      <c r="BR284">
        <v>49.3</v>
      </c>
      <c r="BS284">
        <v>181</v>
      </c>
      <c r="BT284">
        <v>2.57</v>
      </c>
      <c r="BU284">
        <v>45.83</v>
      </c>
    </row>
    <row r="285" spans="10:77" x14ac:dyDescent="0.3">
      <c r="J285" s="2">
        <v>9.4791666666666705E-3</v>
      </c>
      <c r="K285">
        <v>29.7</v>
      </c>
      <c r="L285">
        <v>2.2570000000000001</v>
      </c>
      <c r="M285">
        <v>67.040000000000006</v>
      </c>
      <c r="N285">
        <v>2378</v>
      </c>
      <c r="O285">
        <v>2141.3087691000001</v>
      </c>
      <c r="P285">
        <v>2583.9813485999998</v>
      </c>
      <c r="Q285">
        <v>1.21</v>
      </c>
      <c r="R285">
        <v>374.7</v>
      </c>
      <c r="S285">
        <v>106.5</v>
      </c>
      <c r="T285">
        <v>30.3</v>
      </c>
      <c r="U285">
        <v>25.1</v>
      </c>
      <c r="V285">
        <v>34.590000000000003</v>
      </c>
      <c r="W285">
        <v>9.9</v>
      </c>
      <c r="X285">
        <v>11.3</v>
      </c>
      <c r="AA285">
        <v>16.600000000000001</v>
      </c>
      <c r="AB285">
        <v>4.72</v>
      </c>
      <c r="AC285">
        <v>15.42</v>
      </c>
      <c r="AD285">
        <v>6.11</v>
      </c>
      <c r="AE285">
        <v>20.61</v>
      </c>
      <c r="AF285">
        <v>0.08</v>
      </c>
      <c r="AG285">
        <v>119</v>
      </c>
      <c r="AH285">
        <v>34</v>
      </c>
      <c r="AI285">
        <v>111</v>
      </c>
      <c r="AJ285">
        <v>44</v>
      </c>
      <c r="AK285">
        <v>182</v>
      </c>
      <c r="AL285">
        <v>2.94</v>
      </c>
      <c r="AM285">
        <v>76</v>
      </c>
      <c r="AN285" t="s">
        <v>145</v>
      </c>
      <c r="AP285">
        <v>18</v>
      </c>
      <c r="AQ285">
        <v>53</v>
      </c>
      <c r="AR285">
        <v>651</v>
      </c>
      <c r="AS285">
        <v>764</v>
      </c>
      <c r="AT285">
        <v>16119</v>
      </c>
      <c r="AU285">
        <v>671.6</v>
      </c>
      <c r="AV285">
        <v>11.19</v>
      </c>
      <c r="AW285">
        <v>81</v>
      </c>
      <c r="AX285">
        <v>260.39999999999998</v>
      </c>
      <c r="AY285">
        <v>0</v>
      </c>
      <c r="AZ285">
        <v>0</v>
      </c>
      <c r="BA285">
        <v>16119</v>
      </c>
      <c r="BB285">
        <v>0</v>
      </c>
      <c r="BC285">
        <v>0</v>
      </c>
      <c r="BD285">
        <v>100</v>
      </c>
      <c r="BE285">
        <v>1.21</v>
      </c>
      <c r="BF285">
        <v>0</v>
      </c>
      <c r="BG285">
        <v>0.96</v>
      </c>
      <c r="BH285">
        <v>1.06</v>
      </c>
      <c r="BI285">
        <v>2.02</v>
      </c>
      <c r="BJ285">
        <v>0.48</v>
      </c>
      <c r="BK285">
        <v>0.22</v>
      </c>
      <c r="BL285">
        <v>1.8260000000000001</v>
      </c>
      <c r="BM285">
        <v>2</v>
      </c>
      <c r="BN285">
        <v>0</v>
      </c>
      <c r="BO285">
        <v>0</v>
      </c>
      <c r="BP285" s="2">
        <v>5.2777777777777797E-3</v>
      </c>
      <c r="BQ285">
        <v>102</v>
      </c>
      <c r="BR285">
        <v>49</v>
      </c>
      <c r="BS285">
        <v>182</v>
      </c>
      <c r="BT285">
        <v>2.35</v>
      </c>
      <c r="BU285">
        <v>44.92</v>
      </c>
    </row>
    <row r="286" spans="10:77" x14ac:dyDescent="0.3">
      <c r="J286" s="2">
        <v>9.5023148148148107E-3</v>
      </c>
      <c r="K286">
        <v>26.79</v>
      </c>
      <c r="L286">
        <v>1.92</v>
      </c>
      <c r="M286">
        <v>51.429000000000002</v>
      </c>
      <c r="N286">
        <v>2095</v>
      </c>
      <c r="O286">
        <v>1783.2706327999999</v>
      </c>
      <c r="P286">
        <v>2078.3815976000001</v>
      </c>
      <c r="Q286">
        <v>1.17</v>
      </c>
      <c r="R286">
        <v>313.8</v>
      </c>
      <c r="S286">
        <v>95.3</v>
      </c>
      <c r="T286">
        <v>27.8</v>
      </c>
      <c r="U286">
        <v>23.8</v>
      </c>
      <c r="V286">
        <v>28.81</v>
      </c>
      <c r="W286">
        <v>8.1999999999999993</v>
      </c>
      <c r="X286">
        <v>11.3</v>
      </c>
      <c r="AA286">
        <v>16.34</v>
      </c>
      <c r="AB286">
        <v>4.96</v>
      </c>
      <c r="AC286">
        <v>15.06</v>
      </c>
      <c r="AD286">
        <v>6.4</v>
      </c>
      <c r="AE286">
        <v>20.66</v>
      </c>
      <c r="AF286">
        <v>0.1</v>
      </c>
      <c r="AG286">
        <v>117</v>
      </c>
      <c r="AH286">
        <v>36</v>
      </c>
      <c r="AI286">
        <v>108</v>
      </c>
      <c r="AJ286">
        <v>46</v>
      </c>
      <c r="AK286">
        <v>183</v>
      </c>
      <c r="AL286">
        <v>2.96</v>
      </c>
      <c r="AM286">
        <v>78</v>
      </c>
      <c r="AN286" t="s">
        <v>145</v>
      </c>
      <c r="AP286">
        <v>18</v>
      </c>
      <c r="AQ286">
        <v>53</v>
      </c>
      <c r="AR286">
        <v>651</v>
      </c>
      <c r="AS286">
        <v>764</v>
      </c>
      <c r="AT286">
        <v>13307</v>
      </c>
      <c r="AU286">
        <v>554.5</v>
      </c>
      <c r="AV286">
        <v>9.24</v>
      </c>
      <c r="AW286">
        <v>81</v>
      </c>
      <c r="AX286">
        <v>215</v>
      </c>
      <c r="AY286">
        <v>0</v>
      </c>
      <c r="AZ286">
        <v>0</v>
      </c>
      <c r="BA286">
        <v>13307</v>
      </c>
      <c r="BB286">
        <v>0</v>
      </c>
      <c r="BC286">
        <v>0</v>
      </c>
      <c r="BD286">
        <v>100</v>
      </c>
      <c r="BE286">
        <v>1.17</v>
      </c>
      <c r="BF286">
        <v>0</v>
      </c>
      <c r="BG286">
        <v>0.95</v>
      </c>
      <c r="BH286">
        <v>1.29</v>
      </c>
      <c r="BI286">
        <v>2.2400000000000002</v>
      </c>
      <c r="BJ286">
        <v>0.42</v>
      </c>
      <c r="BK286">
        <v>0.2</v>
      </c>
      <c r="BL286">
        <v>1.7110000000000001</v>
      </c>
      <c r="BM286">
        <v>2</v>
      </c>
      <c r="BN286">
        <v>0</v>
      </c>
      <c r="BO286">
        <v>0</v>
      </c>
      <c r="BP286" s="2">
        <v>5.3009259259259303E-3</v>
      </c>
      <c r="BQ286">
        <v>85</v>
      </c>
      <c r="BR286">
        <v>60.9</v>
      </c>
      <c r="BS286">
        <v>183</v>
      </c>
      <c r="BT286">
        <v>2.02</v>
      </c>
      <c r="BU286">
        <v>46.8</v>
      </c>
    </row>
    <row r="287" spans="10:77" x14ac:dyDescent="0.3">
      <c r="J287" s="2">
        <v>9.5254629629629595E-3</v>
      </c>
      <c r="K287">
        <v>32.090000000000003</v>
      </c>
      <c r="L287">
        <v>1.95</v>
      </c>
      <c r="M287">
        <v>62.567</v>
      </c>
      <c r="N287">
        <v>2046</v>
      </c>
      <c r="O287">
        <v>2109.1932664999999</v>
      </c>
      <c r="P287">
        <v>2411.2913917999999</v>
      </c>
      <c r="Q287">
        <v>1.1399999999999999</v>
      </c>
      <c r="R287">
        <v>321.60000000000002</v>
      </c>
      <c r="S287">
        <v>92.2</v>
      </c>
      <c r="T287">
        <v>28.6</v>
      </c>
      <c r="U287">
        <v>25</v>
      </c>
      <c r="V287">
        <v>34.07</v>
      </c>
      <c r="W287">
        <v>9.6999999999999993</v>
      </c>
      <c r="X287">
        <v>11.4</v>
      </c>
      <c r="AA287">
        <v>16.489999999999998</v>
      </c>
      <c r="AB287">
        <v>4.7300000000000004</v>
      </c>
      <c r="AC287">
        <v>15.2</v>
      </c>
      <c r="AD287">
        <v>6.23</v>
      </c>
      <c r="AE287">
        <v>20.67</v>
      </c>
      <c r="AF287">
        <v>0.09</v>
      </c>
      <c r="AG287">
        <v>118</v>
      </c>
      <c r="AH287">
        <v>34</v>
      </c>
      <c r="AI287">
        <v>109</v>
      </c>
      <c r="AJ287">
        <v>45</v>
      </c>
      <c r="AK287">
        <v>184</v>
      </c>
      <c r="AL287">
        <v>2.97</v>
      </c>
      <c r="AM287">
        <v>79</v>
      </c>
      <c r="AN287" t="s">
        <v>145</v>
      </c>
      <c r="AP287">
        <v>18</v>
      </c>
      <c r="AQ287">
        <v>53</v>
      </c>
      <c r="AR287">
        <v>651</v>
      </c>
      <c r="AS287">
        <v>764</v>
      </c>
      <c r="AT287">
        <v>15665</v>
      </c>
      <c r="AU287">
        <v>652.70000000000005</v>
      </c>
      <c r="AV287">
        <v>10.88</v>
      </c>
      <c r="AW287">
        <v>82</v>
      </c>
      <c r="AX287">
        <v>253.1</v>
      </c>
      <c r="AY287">
        <v>0</v>
      </c>
      <c r="AZ287">
        <v>0</v>
      </c>
      <c r="BA287">
        <v>15665</v>
      </c>
      <c r="BB287">
        <v>0</v>
      </c>
      <c r="BC287">
        <v>0</v>
      </c>
      <c r="BD287">
        <v>100</v>
      </c>
      <c r="BE287">
        <v>1.1399999999999999</v>
      </c>
      <c r="BF287">
        <v>0</v>
      </c>
      <c r="BG287">
        <v>0.85</v>
      </c>
      <c r="BH287">
        <v>1.02</v>
      </c>
      <c r="BI287">
        <v>1.87</v>
      </c>
      <c r="BJ287">
        <v>0.45</v>
      </c>
      <c r="BK287">
        <v>0.22</v>
      </c>
      <c r="BL287">
        <v>1.796</v>
      </c>
      <c r="BM287">
        <v>2</v>
      </c>
      <c r="BN287">
        <v>0</v>
      </c>
      <c r="BO287">
        <v>0</v>
      </c>
      <c r="BP287" s="2">
        <v>5.3240740740740696E-3</v>
      </c>
      <c r="BQ287">
        <v>101</v>
      </c>
      <c r="BR287">
        <v>52.4</v>
      </c>
      <c r="BS287">
        <v>183</v>
      </c>
      <c r="BT287">
        <v>2.29</v>
      </c>
      <c r="BU287">
        <v>45.7</v>
      </c>
    </row>
    <row r="288" spans="10:77" x14ac:dyDescent="0.3">
      <c r="J288" s="2">
        <v>9.5486111111111101E-3</v>
      </c>
      <c r="K288">
        <v>27.27</v>
      </c>
      <c r="L288">
        <v>2.0219999999999998</v>
      </c>
      <c r="M288">
        <v>55.145000000000003</v>
      </c>
      <c r="N288">
        <v>2099</v>
      </c>
      <c r="O288">
        <v>2014.0054441</v>
      </c>
      <c r="P288">
        <v>2295.1746957</v>
      </c>
      <c r="Q288">
        <v>1.1399999999999999</v>
      </c>
      <c r="R288">
        <v>326.89999999999998</v>
      </c>
      <c r="S288">
        <v>102.7</v>
      </c>
      <c r="T288">
        <v>26.4</v>
      </c>
      <c r="U288">
        <v>23.2</v>
      </c>
      <c r="V288">
        <v>32.54</v>
      </c>
      <c r="W288">
        <v>9.3000000000000007</v>
      </c>
      <c r="X288">
        <v>11.4</v>
      </c>
      <c r="AA288">
        <v>16.170000000000002</v>
      </c>
      <c r="AB288">
        <v>5.08</v>
      </c>
      <c r="AC288">
        <v>14.92</v>
      </c>
      <c r="AD288">
        <v>6.48</v>
      </c>
      <c r="AE288">
        <v>20.69</v>
      </c>
      <c r="AF288">
        <v>7.0000000000000007E-2</v>
      </c>
      <c r="AG288">
        <v>116</v>
      </c>
      <c r="AH288">
        <v>36</v>
      </c>
      <c r="AI288">
        <v>107</v>
      </c>
      <c r="AJ288">
        <v>46</v>
      </c>
      <c r="AK288">
        <v>184</v>
      </c>
      <c r="AL288">
        <v>2.97</v>
      </c>
      <c r="AM288">
        <v>79</v>
      </c>
      <c r="AN288" t="s">
        <v>145</v>
      </c>
      <c r="AP288">
        <v>18</v>
      </c>
      <c r="AQ288">
        <v>53</v>
      </c>
      <c r="AR288">
        <v>651</v>
      </c>
      <c r="AS288">
        <v>764</v>
      </c>
      <c r="AT288">
        <v>14946</v>
      </c>
      <c r="AU288">
        <v>622.79999999999995</v>
      </c>
      <c r="AV288">
        <v>10.38</v>
      </c>
      <c r="AW288">
        <v>82</v>
      </c>
      <c r="AX288">
        <v>241.5</v>
      </c>
      <c r="AY288">
        <v>0</v>
      </c>
      <c r="AZ288">
        <v>0</v>
      </c>
      <c r="BA288">
        <v>14946</v>
      </c>
      <c r="BB288">
        <v>0</v>
      </c>
      <c r="BC288">
        <v>0</v>
      </c>
      <c r="BD288">
        <v>100</v>
      </c>
      <c r="BE288">
        <v>1.1399999999999999</v>
      </c>
      <c r="BF288">
        <v>0</v>
      </c>
      <c r="BG288">
        <v>0.97</v>
      </c>
      <c r="BH288">
        <v>1.23</v>
      </c>
      <c r="BI288">
        <v>2.2000000000000002</v>
      </c>
      <c r="BJ288">
        <v>0.44</v>
      </c>
      <c r="BK288">
        <v>0.2</v>
      </c>
      <c r="BL288">
        <v>1.742</v>
      </c>
      <c r="BM288">
        <v>2</v>
      </c>
      <c r="BN288">
        <v>0</v>
      </c>
      <c r="BO288">
        <v>0</v>
      </c>
      <c r="BP288" s="2">
        <v>5.3472222222222202E-3</v>
      </c>
      <c r="BQ288">
        <v>96</v>
      </c>
      <c r="BR288">
        <v>58.1</v>
      </c>
      <c r="BS288">
        <v>184</v>
      </c>
      <c r="BT288">
        <v>2.08</v>
      </c>
      <c r="BU288">
        <v>47.31</v>
      </c>
    </row>
    <row r="289" spans="10:73" x14ac:dyDescent="0.3">
      <c r="J289" s="2">
        <v>9.5717592592592608E-3</v>
      </c>
      <c r="K289">
        <v>27.78</v>
      </c>
      <c r="L289">
        <v>2.3940000000000001</v>
      </c>
      <c r="M289">
        <v>66.5</v>
      </c>
      <c r="N289">
        <v>2353</v>
      </c>
      <c r="O289">
        <v>2356.5327975</v>
      </c>
      <c r="P289">
        <v>2724.0564238000002</v>
      </c>
      <c r="Q289">
        <v>1.1599999999999999</v>
      </c>
      <c r="R289">
        <v>389.2</v>
      </c>
      <c r="S289">
        <v>119.7</v>
      </c>
      <c r="T289">
        <v>27.4</v>
      </c>
      <c r="U289">
        <v>23.7</v>
      </c>
      <c r="V289">
        <v>38.07</v>
      </c>
      <c r="W289">
        <v>10.9</v>
      </c>
      <c r="X289">
        <v>11.4</v>
      </c>
      <c r="AA289">
        <v>16.260000000000002</v>
      </c>
      <c r="AB289">
        <v>5</v>
      </c>
      <c r="AC289">
        <v>15.03</v>
      </c>
      <c r="AD289">
        <v>6.37</v>
      </c>
      <c r="AE289">
        <v>20.66</v>
      </c>
      <c r="AF289">
        <v>7.0000000000000007E-2</v>
      </c>
      <c r="AG289">
        <v>117</v>
      </c>
      <c r="AH289">
        <v>36</v>
      </c>
      <c r="AI289">
        <v>108</v>
      </c>
      <c r="AJ289">
        <v>46</v>
      </c>
      <c r="AK289">
        <v>185</v>
      </c>
      <c r="AL289">
        <v>2.99</v>
      </c>
      <c r="AM289">
        <v>77</v>
      </c>
      <c r="AN289" t="s">
        <v>145</v>
      </c>
      <c r="AP289">
        <v>18</v>
      </c>
      <c r="AQ289">
        <v>53</v>
      </c>
      <c r="AR289">
        <v>651</v>
      </c>
      <c r="AS289">
        <v>764</v>
      </c>
      <c r="AT289">
        <v>17549</v>
      </c>
      <c r="AU289">
        <v>731.2</v>
      </c>
      <c r="AV289">
        <v>12.19</v>
      </c>
      <c r="AW289">
        <v>82</v>
      </c>
      <c r="AX289">
        <v>283.5</v>
      </c>
      <c r="AY289">
        <v>0</v>
      </c>
      <c r="AZ289">
        <v>0</v>
      </c>
      <c r="BA289">
        <v>17549</v>
      </c>
      <c r="BB289">
        <v>0</v>
      </c>
      <c r="BC289">
        <v>0</v>
      </c>
      <c r="BD289">
        <v>100</v>
      </c>
      <c r="BE289">
        <v>1.1599999999999999</v>
      </c>
      <c r="BF289">
        <v>0</v>
      </c>
      <c r="BG289">
        <v>0.99</v>
      </c>
      <c r="BH289">
        <v>1.17</v>
      </c>
      <c r="BI289">
        <v>2.16</v>
      </c>
      <c r="BJ289">
        <v>0.46</v>
      </c>
      <c r="BK289">
        <v>0.2</v>
      </c>
      <c r="BL289">
        <v>1.823</v>
      </c>
      <c r="BM289">
        <v>2</v>
      </c>
      <c r="BN289">
        <v>0</v>
      </c>
      <c r="BO289">
        <v>0</v>
      </c>
      <c r="BP289" s="2">
        <v>5.37037037037037E-3</v>
      </c>
      <c r="BQ289">
        <v>112</v>
      </c>
      <c r="BR289">
        <v>49.4</v>
      </c>
      <c r="BS289">
        <v>185</v>
      </c>
      <c r="BT289">
        <v>2.42</v>
      </c>
      <c r="BU289">
        <v>46.6</v>
      </c>
    </row>
    <row r="290" spans="10:73" x14ac:dyDescent="0.3">
      <c r="J290" s="2">
        <v>9.5949074074074096E-3</v>
      </c>
      <c r="K290">
        <v>27.91</v>
      </c>
      <c r="L290">
        <v>2.1789999999999998</v>
      </c>
      <c r="M290">
        <v>60.808999999999997</v>
      </c>
      <c r="N290">
        <v>2350</v>
      </c>
      <c r="O290">
        <v>1981.9757751</v>
      </c>
      <c r="P290">
        <v>2339.0956409999999</v>
      </c>
      <c r="Q290">
        <v>1.18</v>
      </c>
      <c r="R290">
        <v>361.3</v>
      </c>
      <c r="S290">
        <v>102.4</v>
      </c>
      <c r="T290">
        <v>29.7</v>
      </c>
      <c r="U290">
        <v>25.2</v>
      </c>
      <c r="V290">
        <v>32.020000000000003</v>
      </c>
      <c r="W290">
        <v>9.1</v>
      </c>
      <c r="X290">
        <v>11.5</v>
      </c>
      <c r="AA290">
        <v>16.579999999999998</v>
      </c>
      <c r="AB290">
        <v>4.7</v>
      </c>
      <c r="AC290">
        <v>15.25</v>
      </c>
      <c r="AD290">
        <v>6.23</v>
      </c>
      <c r="AE290">
        <v>20.65</v>
      </c>
      <c r="AF290">
        <v>7.0000000000000007E-2</v>
      </c>
      <c r="AG290">
        <v>119</v>
      </c>
      <c r="AH290">
        <v>34</v>
      </c>
      <c r="AI290">
        <v>109</v>
      </c>
      <c r="AJ290">
        <v>45</v>
      </c>
      <c r="AK290">
        <v>186</v>
      </c>
      <c r="AL290">
        <v>3</v>
      </c>
      <c r="AM290">
        <v>78</v>
      </c>
      <c r="AN290" t="s">
        <v>145</v>
      </c>
      <c r="AP290">
        <v>18</v>
      </c>
      <c r="AQ290">
        <v>53</v>
      </c>
      <c r="AR290">
        <v>651</v>
      </c>
      <c r="AS290">
        <v>764</v>
      </c>
      <c r="AT290">
        <v>14836</v>
      </c>
      <c r="AU290">
        <v>618.20000000000005</v>
      </c>
      <c r="AV290">
        <v>10.3</v>
      </c>
      <c r="AW290">
        <v>83</v>
      </c>
      <c r="AX290">
        <v>239.7</v>
      </c>
      <c r="AY290">
        <v>0</v>
      </c>
      <c r="AZ290">
        <v>0</v>
      </c>
      <c r="BA290">
        <v>14836</v>
      </c>
      <c r="BB290">
        <v>0</v>
      </c>
      <c r="BC290">
        <v>0</v>
      </c>
      <c r="BD290">
        <v>100</v>
      </c>
      <c r="BE290">
        <v>1.18</v>
      </c>
      <c r="BF290">
        <v>0</v>
      </c>
      <c r="BG290">
        <v>1</v>
      </c>
      <c r="BH290">
        <v>1.1499999999999999</v>
      </c>
      <c r="BI290">
        <v>2.15</v>
      </c>
      <c r="BJ290">
        <v>0.47</v>
      </c>
      <c r="BK290">
        <v>0.23</v>
      </c>
      <c r="BL290">
        <v>1.784</v>
      </c>
      <c r="BM290">
        <v>2</v>
      </c>
      <c r="BN290">
        <v>0</v>
      </c>
      <c r="BO290">
        <v>0</v>
      </c>
      <c r="BP290" s="2">
        <v>5.3935185185185197E-3</v>
      </c>
      <c r="BQ290">
        <v>95</v>
      </c>
      <c r="BR290">
        <v>53.8</v>
      </c>
      <c r="BS290">
        <v>186</v>
      </c>
      <c r="BT290">
        <v>2.1800000000000002</v>
      </c>
      <c r="BU290">
        <v>45.7</v>
      </c>
    </row>
    <row r="291" spans="10:73" x14ac:dyDescent="0.3">
      <c r="J291" s="2">
        <v>9.6180555555555602E-3</v>
      </c>
      <c r="K291">
        <v>28.99</v>
      </c>
      <c r="L291">
        <v>2.1659999999999999</v>
      </c>
      <c r="M291">
        <v>62.783000000000001</v>
      </c>
      <c r="N291">
        <v>2202</v>
      </c>
      <c r="O291">
        <v>2146.3603914</v>
      </c>
      <c r="P291">
        <v>2509.1786050000001</v>
      </c>
      <c r="Q291">
        <v>1.17</v>
      </c>
      <c r="R291">
        <v>355.9</v>
      </c>
      <c r="S291">
        <v>105.7</v>
      </c>
      <c r="T291">
        <v>28.3</v>
      </c>
      <c r="U291">
        <v>24.2</v>
      </c>
      <c r="V291">
        <v>34.67</v>
      </c>
      <c r="W291">
        <v>9.9</v>
      </c>
      <c r="X291">
        <v>11.5</v>
      </c>
      <c r="AA291">
        <v>16.43</v>
      </c>
      <c r="AB291">
        <v>4.88</v>
      </c>
      <c r="AC291">
        <v>15.22</v>
      </c>
      <c r="AD291">
        <v>6.26</v>
      </c>
      <c r="AE291">
        <v>20.69</v>
      </c>
      <c r="AF291">
        <v>7.0000000000000007E-2</v>
      </c>
      <c r="AG291">
        <v>118</v>
      </c>
      <c r="AH291">
        <v>35</v>
      </c>
      <c r="AI291">
        <v>109</v>
      </c>
      <c r="AJ291">
        <v>45</v>
      </c>
      <c r="AK291">
        <v>187</v>
      </c>
      <c r="AL291">
        <v>3.02</v>
      </c>
      <c r="AM291">
        <v>79</v>
      </c>
      <c r="AN291" t="s">
        <v>145</v>
      </c>
      <c r="AP291">
        <v>18</v>
      </c>
      <c r="AQ291">
        <v>53</v>
      </c>
      <c r="AR291">
        <v>651</v>
      </c>
      <c r="AS291">
        <v>764</v>
      </c>
      <c r="AT291">
        <v>16028</v>
      </c>
      <c r="AU291">
        <v>667.9</v>
      </c>
      <c r="AV291">
        <v>11.13</v>
      </c>
      <c r="AW291">
        <v>83</v>
      </c>
      <c r="AX291">
        <v>258.89999999999998</v>
      </c>
      <c r="AY291">
        <v>0</v>
      </c>
      <c r="AZ291">
        <v>0</v>
      </c>
      <c r="BA291">
        <v>16028</v>
      </c>
      <c r="BB291">
        <v>0</v>
      </c>
      <c r="BC291">
        <v>0</v>
      </c>
      <c r="BD291">
        <v>100</v>
      </c>
      <c r="BE291">
        <v>1.17</v>
      </c>
      <c r="BF291">
        <v>0</v>
      </c>
      <c r="BG291">
        <v>0.93</v>
      </c>
      <c r="BH291">
        <v>1.1399999999999999</v>
      </c>
      <c r="BI291">
        <v>2.0699999999999998</v>
      </c>
      <c r="BJ291">
        <v>0.45</v>
      </c>
      <c r="BK291">
        <v>0.21</v>
      </c>
      <c r="BL291">
        <v>1.798</v>
      </c>
      <c r="BM291">
        <v>2</v>
      </c>
      <c r="BN291">
        <v>0</v>
      </c>
      <c r="BO291">
        <v>0</v>
      </c>
      <c r="BP291" s="2">
        <v>5.4166666666666703E-3</v>
      </c>
      <c r="BQ291">
        <v>102</v>
      </c>
      <c r="BR291">
        <v>52.3</v>
      </c>
      <c r="BS291">
        <v>186</v>
      </c>
      <c r="BT291">
        <v>2.33</v>
      </c>
      <c r="BU291">
        <v>45.89</v>
      </c>
    </row>
    <row r="292" spans="10:73" x14ac:dyDescent="0.3">
      <c r="J292" s="2">
        <v>9.6412037037037004E-3</v>
      </c>
      <c r="K292">
        <v>32.26</v>
      </c>
      <c r="L292">
        <v>2.1440000000000001</v>
      </c>
      <c r="M292">
        <v>69.161000000000001</v>
      </c>
      <c r="N292">
        <v>2196</v>
      </c>
      <c r="O292">
        <v>2233.3635015999998</v>
      </c>
      <c r="P292">
        <v>2696.1050825000002</v>
      </c>
      <c r="Q292">
        <v>1.21</v>
      </c>
      <c r="R292">
        <v>355.2</v>
      </c>
      <c r="S292">
        <v>102.3</v>
      </c>
      <c r="T292">
        <v>30</v>
      </c>
      <c r="U292">
        <v>24.8</v>
      </c>
      <c r="V292">
        <v>36.08</v>
      </c>
      <c r="W292">
        <v>10.3</v>
      </c>
      <c r="X292">
        <v>11.5</v>
      </c>
      <c r="AA292">
        <v>16.57</v>
      </c>
      <c r="AB292">
        <v>4.7699999999999996</v>
      </c>
      <c r="AC292">
        <v>15.44</v>
      </c>
      <c r="AD292">
        <v>6.07</v>
      </c>
      <c r="AE292">
        <v>20.62</v>
      </c>
      <c r="AF292">
        <v>0.08</v>
      </c>
      <c r="AG292">
        <v>119</v>
      </c>
      <c r="AH292">
        <v>34</v>
      </c>
      <c r="AI292">
        <v>111</v>
      </c>
      <c r="AJ292">
        <v>44</v>
      </c>
      <c r="AK292">
        <v>187</v>
      </c>
      <c r="AL292">
        <v>3.02</v>
      </c>
      <c r="AM292">
        <v>78</v>
      </c>
      <c r="AN292" t="s">
        <v>145</v>
      </c>
      <c r="AP292">
        <v>18</v>
      </c>
      <c r="AQ292">
        <v>53</v>
      </c>
      <c r="AR292">
        <v>651</v>
      </c>
      <c r="AS292">
        <v>764</v>
      </c>
      <c r="AT292">
        <v>16813</v>
      </c>
      <c r="AU292">
        <v>700.5</v>
      </c>
      <c r="AV292">
        <v>11.68</v>
      </c>
      <c r="AW292">
        <v>83</v>
      </c>
      <c r="AX292">
        <v>271.60000000000002</v>
      </c>
      <c r="AY292">
        <v>0</v>
      </c>
      <c r="AZ292">
        <v>0</v>
      </c>
      <c r="BA292">
        <v>16813</v>
      </c>
      <c r="BB292">
        <v>0</v>
      </c>
      <c r="BC292">
        <v>0</v>
      </c>
      <c r="BD292">
        <v>100</v>
      </c>
      <c r="BE292">
        <v>1.21</v>
      </c>
      <c r="BF292">
        <v>0</v>
      </c>
      <c r="BG292">
        <v>0.91</v>
      </c>
      <c r="BH292">
        <v>0.95</v>
      </c>
      <c r="BI292">
        <v>1.86</v>
      </c>
      <c r="BJ292">
        <v>0.49</v>
      </c>
      <c r="BK292">
        <v>0.2</v>
      </c>
      <c r="BL292">
        <v>1.84</v>
      </c>
      <c r="BM292">
        <v>2</v>
      </c>
      <c r="BN292">
        <v>0</v>
      </c>
      <c r="BO292">
        <v>0</v>
      </c>
      <c r="BP292" s="2">
        <v>5.4398148148148097E-3</v>
      </c>
      <c r="BQ292">
        <v>107</v>
      </c>
      <c r="BR292">
        <v>47.4</v>
      </c>
      <c r="BS292">
        <v>187</v>
      </c>
      <c r="BT292">
        <v>2.36</v>
      </c>
      <c r="BU292">
        <v>44.67</v>
      </c>
    </row>
    <row r="293" spans="10:73" x14ac:dyDescent="0.3">
      <c r="J293" s="2">
        <v>9.6643518518518493E-3</v>
      </c>
      <c r="K293">
        <v>33.33</v>
      </c>
      <c r="L293">
        <v>2.1309999999999998</v>
      </c>
      <c r="M293">
        <v>71.033000000000001</v>
      </c>
      <c r="N293">
        <v>2088</v>
      </c>
      <c r="O293">
        <v>2195.1639451000001</v>
      </c>
      <c r="P293">
        <v>2628.6913512000001</v>
      </c>
      <c r="Q293">
        <v>1.2</v>
      </c>
      <c r="R293">
        <v>358.4</v>
      </c>
      <c r="S293">
        <v>96.4</v>
      </c>
      <c r="T293">
        <v>31.3</v>
      </c>
      <c r="U293">
        <v>26.1</v>
      </c>
      <c r="V293">
        <v>35.46</v>
      </c>
      <c r="W293">
        <v>10.1</v>
      </c>
      <c r="X293">
        <v>11.6</v>
      </c>
      <c r="AA293">
        <v>16.82</v>
      </c>
      <c r="AB293">
        <v>4.5199999999999996</v>
      </c>
      <c r="AC293">
        <v>15.6</v>
      </c>
      <c r="AD293">
        <v>5.96</v>
      </c>
      <c r="AE293">
        <v>20.69</v>
      </c>
      <c r="AF293">
        <v>7.0000000000000007E-2</v>
      </c>
      <c r="AG293">
        <v>121</v>
      </c>
      <c r="AH293">
        <v>32</v>
      </c>
      <c r="AI293">
        <v>112</v>
      </c>
      <c r="AJ293">
        <v>43</v>
      </c>
      <c r="AK293">
        <v>188</v>
      </c>
      <c r="AL293">
        <v>3.04</v>
      </c>
      <c r="AM293">
        <v>79</v>
      </c>
      <c r="AN293" t="s">
        <v>145</v>
      </c>
      <c r="AP293">
        <v>18</v>
      </c>
      <c r="AQ293">
        <v>53</v>
      </c>
      <c r="AR293">
        <v>651</v>
      </c>
      <c r="AS293">
        <v>764</v>
      </c>
      <c r="AT293">
        <v>16492</v>
      </c>
      <c r="AU293">
        <v>687.2</v>
      </c>
      <c r="AV293">
        <v>11.45</v>
      </c>
      <c r="AW293">
        <v>84</v>
      </c>
      <c r="AX293">
        <v>266.39999999999998</v>
      </c>
      <c r="AY293">
        <v>0</v>
      </c>
      <c r="AZ293">
        <v>0</v>
      </c>
      <c r="BA293">
        <v>16492</v>
      </c>
      <c r="BB293">
        <v>0</v>
      </c>
      <c r="BC293">
        <v>0</v>
      </c>
      <c r="BD293">
        <v>100</v>
      </c>
      <c r="BE293">
        <v>1.2</v>
      </c>
      <c r="BF293">
        <v>0</v>
      </c>
      <c r="BG293">
        <v>0.85</v>
      </c>
      <c r="BH293">
        <v>0.95</v>
      </c>
      <c r="BI293">
        <v>1.8</v>
      </c>
      <c r="BJ293">
        <v>0.47</v>
      </c>
      <c r="BK293">
        <v>0.23</v>
      </c>
      <c r="BL293">
        <v>1.851</v>
      </c>
      <c r="BM293">
        <v>2</v>
      </c>
      <c r="BN293">
        <v>0</v>
      </c>
      <c r="BO293">
        <v>0</v>
      </c>
      <c r="BP293" s="2">
        <v>5.4629629629629603E-3</v>
      </c>
      <c r="BQ293">
        <v>105</v>
      </c>
      <c r="BR293">
        <v>46</v>
      </c>
      <c r="BS293">
        <v>188</v>
      </c>
      <c r="BT293">
        <v>2.5099999999999998</v>
      </c>
      <c r="BU293">
        <v>43.96</v>
      </c>
    </row>
    <row r="294" spans="10:73" x14ac:dyDescent="0.3">
      <c r="J294" s="2">
        <v>9.6874999999999999E-3</v>
      </c>
      <c r="K294">
        <v>32.79</v>
      </c>
      <c r="L294">
        <v>2.093</v>
      </c>
      <c r="M294">
        <v>68.623000000000005</v>
      </c>
      <c r="N294">
        <v>2118</v>
      </c>
      <c r="O294">
        <v>2198.1266363</v>
      </c>
      <c r="P294">
        <v>2651.9256865000002</v>
      </c>
      <c r="Q294">
        <v>1.21</v>
      </c>
      <c r="R294">
        <v>348.9</v>
      </c>
      <c r="S294">
        <v>98.6</v>
      </c>
      <c r="T294">
        <v>30.2</v>
      </c>
      <c r="U294">
        <v>25</v>
      </c>
      <c r="V294">
        <v>35.51</v>
      </c>
      <c r="W294">
        <v>10.1</v>
      </c>
      <c r="X294">
        <v>11.6</v>
      </c>
      <c r="AA294">
        <v>16.670000000000002</v>
      </c>
      <c r="AB294">
        <v>4.71</v>
      </c>
      <c r="AC294">
        <v>15.55</v>
      </c>
      <c r="AD294">
        <v>6.03</v>
      </c>
      <c r="AE294">
        <v>20.69</v>
      </c>
      <c r="AF294">
        <v>0.06</v>
      </c>
      <c r="AG294">
        <v>120</v>
      </c>
      <c r="AH294">
        <v>34</v>
      </c>
      <c r="AI294">
        <v>111</v>
      </c>
      <c r="AJ294">
        <v>43</v>
      </c>
      <c r="AK294">
        <v>188</v>
      </c>
      <c r="AL294">
        <v>3.04</v>
      </c>
      <c r="AM294">
        <v>79</v>
      </c>
      <c r="AN294" t="s">
        <v>145</v>
      </c>
      <c r="AP294">
        <v>18</v>
      </c>
      <c r="AQ294">
        <v>53</v>
      </c>
      <c r="AR294">
        <v>651</v>
      </c>
      <c r="AS294">
        <v>764</v>
      </c>
      <c r="AT294">
        <v>16545</v>
      </c>
      <c r="AU294">
        <v>689.4</v>
      </c>
      <c r="AV294">
        <v>11.49</v>
      </c>
      <c r="AW294">
        <v>84</v>
      </c>
      <c r="AX294">
        <v>267.3</v>
      </c>
      <c r="AY294">
        <v>0</v>
      </c>
      <c r="AZ294">
        <v>0</v>
      </c>
      <c r="BA294">
        <v>16545</v>
      </c>
      <c r="BB294">
        <v>0</v>
      </c>
      <c r="BC294">
        <v>0</v>
      </c>
      <c r="BD294">
        <v>100</v>
      </c>
      <c r="BE294">
        <v>1.21</v>
      </c>
      <c r="BF294">
        <v>0</v>
      </c>
      <c r="BG294">
        <v>0.85</v>
      </c>
      <c r="BH294">
        <v>0.98</v>
      </c>
      <c r="BI294">
        <v>1.83</v>
      </c>
      <c r="BJ294">
        <v>0.46</v>
      </c>
      <c r="BK294">
        <v>0.21</v>
      </c>
      <c r="BL294">
        <v>1.8360000000000001</v>
      </c>
      <c r="BM294">
        <v>2</v>
      </c>
      <c r="BN294">
        <v>0</v>
      </c>
      <c r="BO294">
        <v>0</v>
      </c>
      <c r="BP294" s="2">
        <v>5.48611111111111E-3</v>
      </c>
      <c r="BQ294">
        <v>105</v>
      </c>
      <c r="BR294">
        <v>47.8</v>
      </c>
      <c r="BS294">
        <v>188</v>
      </c>
      <c r="BT294">
        <v>2.46</v>
      </c>
      <c r="BU294">
        <v>44.41</v>
      </c>
    </row>
    <row r="295" spans="10:73" x14ac:dyDescent="0.3">
      <c r="J295" s="2">
        <v>9.7106481481481505E-3</v>
      </c>
      <c r="K295">
        <v>31.09</v>
      </c>
      <c r="L295">
        <v>2.0710000000000002</v>
      </c>
      <c r="M295">
        <v>64.382999999999996</v>
      </c>
      <c r="N295">
        <v>2103</v>
      </c>
      <c r="O295">
        <v>2079.2107744999998</v>
      </c>
      <c r="P295">
        <v>2501.6598816000001</v>
      </c>
      <c r="Q295">
        <v>1.2</v>
      </c>
      <c r="R295">
        <v>344.4</v>
      </c>
      <c r="S295">
        <v>98.5</v>
      </c>
      <c r="T295">
        <v>29.9</v>
      </c>
      <c r="U295">
        <v>24.9</v>
      </c>
      <c r="V295">
        <v>33.590000000000003</v>
      </c>
      <c r="W295">
        <v>9.6</v>
      </c>
      <c r="X295">
        <v>11.6</v>
      </c>
      <c r="AA295">
        <v>16.63</v>
      </c>
      <c r="AB295">
        <v>4.76</v>
      </c>
      <c r="AC295">
        <v>15.42</v>
      </c>
      <c r="AD295">
        <v>6.14</v>
      </c>
      <c r="AE295">
        <v>20.68</v>
      </c>
      <c r="AF295">
        <v>0.08</v>
      </c>
      <c r="AG295">
        <v>119</v>
      </c>
      <c r="AH295">
        <v>34</v>
      </c>
      <c r="AI295">
        <v>111</v>
      </c>
      <c r="AJ295">
        <v>44</v>
      </c>
      <c r="AK295">
        <v>189</v>
      </c>
      <c r="AL295">
        <v>3.05</v>
      </c>
      <c r="AM295">
        <v>78</v>
      </c>
      <c r="AN295" t="s">
        <v>145</v>
      </c>
      <c r="AP295">
        <v>18</v>
      </c>
      <c r="AQ295">
        <v>53</v>
      </c>
      <c r="AR295">
        <v>651</v>
      </c>
      <c r="AS295">
        <v>764</v>
      </c>
      <c r="AT295">
        <v>15639</v>
      </c>
      <c r="AU295">
        <v>651.6</v>
      </c>
      <c r="AV295">
        <v>10.86</v>
      </c>
      <c r="AW295">
        <v>84</v>
      </c>
      <c r="AX295">
        <v>252.7</v>
      </c>
      <c r="AY295">
        <v>0</v>
      </c>
      <c r="AZ295">
        <v>0</v>
      </c>
      <c r="BA295">
        <v>15639</v>
      </c>
      <c r="BB295">
        <v>0</v>
      </c>
      <c r="BC295">
        <v>0</v>
      </c>
      <c r="BD295">
        <v>100</v>
      </c>
      <c r="BE295">
        <v>1.2</v>
      </c>
      <c r="BF295">
        <v>0</v>
      </c>
      <c r="BG295">
        <v>0.85</v>
      </c>
      <c r="BH295">
        <v>1.08</v>
      </c>
      <c r="BI295">
        <v>1.93</v>
      </c>
      <c r="BJ295">
        <v>0.44</v>
      </c>
      <c r="BK295">
        <v>0.21</v>
      </c>
      <c r="BL295">
        <v>1.8089999999999999</v>
      </c>
      <c r="BM295">
        <v>2</v>
      </c>
      <c r="BN295">
        <v>0</v>
      </c>
      <c r="BO295">
        <v>0</v>
      </c>
      <c r="BP295" s="2">
        <v>5.5092592592592598E-3</v>
      </c>
      <c r="BQ295">
        <v>99</v>
      </c>
      <c r="BR295">
        <v>51</v>
      </c>
      <c r="BS295">
        <v>189</v>
      </c>
      <c r="BT295">
        <v>2.44</v>
      </c>
      <c r="BU295">
        <v>45.12</v>
      </c>
    </row>
    <row r="296" spans="10:73" x14ac:dyDescent="0.3">
      <c r="J296" s="2">
        <v>9.7337962962962994E-3</v>
      </c>
      <c r="K296">
        <v>32.61</v>
      </c>
      <c r="L296">
        <v>2.1190000000000002</v>
      </c>
      <c r="M296">
        <v>69.097999999999999</v>
      </c>
      <c r="N296">
        <v>2162</v>
      </c>
      <c r="O296">
        <v>2154.0263961999999</v>
      </c>
      <c r="P296">
        <v>2658.5239112999998</v>
      </c>
      <c r="Q296">
        <v>1.23</v>
      </c>
      <c r="R296">
        <v>353.8</v>
      </c>
      <c r="S296">
        <v>99.6</v>
      </c>
      <c r="T296">
        <v>31</v>
      </c>
      <c r="U296">
        <v>25.1</v>
      </c>
      <c r="V296">
        <v>34.799999999999997</v>
      </c>
      <c r="W296">
        <v>9.9</v>
      </c>
      <c r="X296">
        <v>11.7</v>
      </c>
      <c r="AA296">
        <v>16.7</v>
      </c>
      <c r="AB296">
        <v>4.7</v>
      </c>
      <c r="AC296">
        <v>15.55</v>
      </c>
      <c r="AD296">
        <v>6.05</v>
      </c>
      <c r="AE296">
        <v>20.63</v>
      </c>
      <c r="AF296">
        <v>7.0000000000000007E-2</v>
      </c>
      <c r="AG296">
        <v>120</v>
      </c>
      <c r="AH296">
        <v>34</v>
      </c>
      <c r="AI296">
        <v>111</v>
      </c>
      <c r="AJ296">
        <v>43</v>
      </c>
      <c r="AK296">
        <v>190</v>
      </c>
      <c r="AL296">
        <v>3.07</v>
      </c>
      <c r="AM296">
        <v>77</v>
      </c>
      <c r="AN296" t="s">
        <v>145</v>
      </c>
      <c r="AP296">
        <v>18</v>
      </c>
      <c r="AQ296">
        <v>53</v>
      </c>
      <c r="AR296">
        <v>651</v>
      </c>
      <c r="AS296">
        <v>764</v>
      </c>
      <c r="AT296">
        <v>16308</v>
      </c>
      <c r="AU296">
        <v>679.5</v>
      </c>
      <c r="AV296">
        <v>11.33</v>
      </c>
      <c r="AW296">
        <v>85</v>
      </c>
      <c r="AX296">
        <v>263.5</v>
      </c>
      <c r="AY296">
        <v>0</v>
      </c>
      <c r="AZ296">
        <v>0</v>
      </c>
      <c r="BA296">
        <v>16308</v>
      </c>
      <c r="BB296">
        <v>0</v>
      </c>
      <c r="BC296">
        <v>0</v>
      </c>
      <c r="BD296">
        <v>100</v>
      </c>
      <c r="BE296">
        <v>1.23</v>
      </c>
      <c r="BF296">
        <v>0</v>
      </c>
      <c r="BG296">
        <v>0.85</v>
      </c>
      <c r="BH296">
        <v>0.99</v>
      </c>
      <c r="BI296">
        <v>1.84</v>
      </c>
      <c r="BJ296">
        <v>0.46</v>
      </c>
      <c r="BK296">
        <v>0.21</v>
      </c>
      <c r="BL296">
        <v>1.839</v>
      </c>
      <c r="BM296">
        <v>2</v>
      </c>
      <c r="BN296">
        <v>0</v>
      </c>
      <c r="BO296">
        <v>0</v>
      </c>
      <c r="BP296" s="2">
        <v>5.5324074074074104E-3</v>
      </c>
      <c r="BQ296">
        <v>103</v>
      </c>
      <c r="BR296">
        <v>47.5</v>
      </c>
      <c r="BS296">
        <v>189</v>
      </c>
      <c r="BT296">
        <v>2.4900000000000002</v>
      </c>
      <c r="BU296">
        <v>44.54</v>
      </c>
    </row>
    <row r="297" spans="10:73" x14ac:dyDescent="0.3">
      <c r="J297" s="2">
        <v>9.7569444444444396E-3</v>
      </c>
      <c r="K297">
        <v>32.43</v>
      </c>
      <c r="L297">
        <v>2.0920000000000001</v>
      </c>
      <c r="M297">
        <v>67.849000000000004</v>
      </c>
      <c r="N297">
        <v>2207</v>
      </c>
      <c r="O297">
        <v>2084.2981970000001</v>
      </c>
      <c r="P297">
        <v>2536.8463775999999</v>
      </c>
      <c r="Q297">
        <v>1.22</v>
      </c>
      <c r="R297">
        <v>351.8</v>
      </c>
      <c r="S297">
        <v>95.6</v>
      </c>
      <c r="T297">
        <v>31.5</v>
      </c>
      <c r="U297">
        <v>25.9</v>
      </c>
      <c r="V297">
        <v>33.67</v>
      </c>
      <c r="W297">
        <v>9.6</v>
      </c>
      <c r="X297">
        <v>11.7</v>
      </c>
      <c r="AA297">
        <v>16.82</v>
      </c>
      <c r="AB297">
        <v>4.57</v>
      </c>
      <c r="AC297">
        <v>15.67</v>
      </c>
      <c r="AD297">
        <v>5.91</v>
      </c>
      <c r="AE297">
        <v>20.68</v>
      </c>
      <c r="AF297">
        <v>7.0000000000000007E-2</v>
      </c>
      <c r="AG297">
        <v>121</v>
      </c>
      <c r="AH297">
        <v>33</v>
      </c>
      <c r="AI297">
        <v>112</v>
      </c>
      <c r="AJ297">
        <v>42</v>
      </c>
      <c r="AK297">
        <v>190</v>
      </c>
      <c r="AL297">
        <v>3.07</v>
      </c>
      <c r="AM297">
        <v>78</v>
      </c>
      <c r="AN297" t="s">
        <v>145</v>
      </c>
      <c r="AP297">
        <v>18</v>
      </c>
      <c r="AQ297">
        <v>53</v>
      </c>
      <c r="AR297">
        <v>651</v>
      </c>
      <c r="AS297">
        <v>764</v>
      </c>
      <c r="AT297">
        <v>15724</v>
      </c>
      <c r="AU297">
        <v>655.20000000000005</v>
      </c>
      <c r="AV297">
        <v>10.92</v>
      </c>
      <c r="AW297">
        <v>85</v>
      </c>
      <c r="AX297">
        <v>254</v>
      </c>
      <c r="AY297">
        <v>0</v>
      </c>
      <c r="AZ297">
        <v>0</v>
      </c>
      <c r="BA297">
        <v>15724</v>
      </c>
      <c r="BB297">
        <v>0</v>
      </c>
      <c r="BC297">
        <v>0</v>
      </c>
      <c r="BD297">
        <v>100</v>
      </c>
      <c r="BE297">
        <v>1.22</v>
      </c>
      <c r="BF297">
        <v>0</v>
      </c>
      <c r="BG297">
        <v>0.88</v>
      </c>
      <c r="BH297">
        <v>0.97</v>
      </c>
      <c r="BI297">
        <v>1.85</v>
      </c>
      <c r="BJ297">
        <v>0.48</v>
      </c>
      <c r="BK297">
        <v>0.22</v>
      </c>
      <c r="BL297">
        <v>1.8320000000000001</v>
      </c>
      <c r="BM297">
        <v>2</v>
      </c>
      <c r="BN297">
        <v>0</v>
      </c>
      <c r="BO297">
        <v>0</v>
      </c>
      <c r="BP297" s="2">
        <v>5.5555555555555497E-3</v>
      </c>
      <c r="BQ297">
        <v>100</v>
      </c>
      <c r="BR297">
        <v>48.4</v>
      </c>
      <c r="BS297">
        <v>190</v>
      </c>
      <c r="BT297">
        <v>2.38</v>
      </c>
      <c r="BU297">
        <v>43.63</v>
      </c>
    </row>
    <row r="298" spans="10:73" x14ac:dyDescent="0.3">
      <c r="J298" s="2">
        <v>9.7800925925925902E-3</v>
      </c>
      <c r="K298">
        <v>29.13</v>
      </c>
      <c r="L298">
        <v>2.2679999999999998</v>
      </c>
      <c r="M298">
        <v>66.058000000000007</v>
      </c>
      <c r="N298">
        <v>2089</v>
      </c>
      <c r="O298">
        <v>2265.4880253000001</v>
      </c>
      <c r="P298">
        <v>2713.2784864</v>
      </c>
      <c r="Q298">
        <v>1.2</v>
      </c>
      <c r="R298">
        <v>371.8</v>
      </c>
      <c r="S298">
        <v>113.7</v>
      </c>
      <c r="T298">
        <v>28.3</v>
      </c>
      <c r="U298">
        <v>23.6</v>
      </c>
      <c r="V298">
        <v>36.6</v>
      </c>
      <c r="W298">
        <v>10.5</v>
      </c>
      <c r="X298">
        <v>11.7</v>
      </c>
      <c r="AA298">
        <v>16.39</v>
      </c>
      <c r="AB298">
        <v>5.01</v>
      </c>
      <c r="AC298">
        <v>15.41</v>
      </c>
      <c r="AD298">
        <v>6.13</v>
      </c>
      <c r="AE298">
        <v>20.69</v>
      </c>
      <c r="AF298">
        <v>7.0000000000000007E-2</v>
      </c>
      <c r="AG298">
        <v>118</v>
      </c>
      <c r="AH298">
        <v>36</v>
      </c>
      <c r="AI298">
        <v>110</v>
      </c>
      <c r="AJ298">
        <v>44</v>
      </c>
      <c r="AK298">
        <v>191</v>
      </c>
      <c r="AL298">
        <v>3.09</v>
      </c>
      <c r="AM298">
        <v>75</v>
      </c>
      <c r="AN298" t="s">
        <v>145</v>
      </c>
      <c r="AP298">
        <v>18</v>
      </c>
      <c r="AQ298">
        <v>53</v>
      </c>
      <c r="AR298">
        <v>651</v>
      </c>
      <c r="AS298">
        <v>764</v>
      </c>
      <c r="AT298">
        <v>17021</v>
      </c>
      <c r="AU298">
        <v>709.2</v>
      </c>
      <c r="AV298">
        <v>11.82</v>
      </c>
      <c r="AW298">
        <v>86</v>
      </c>
      <c r="AX298">
        <v>275</v>
      </c>
      <c r="AY298">
        <v>0</v>
      </c>
      <c r="AZ298">
        <v>0</v>
      </c>
      <c r="BA298">
        <v>17021</v>
      </c>
      <c r="BB298">
        <v>0</v>
      </c>
      <c r="BC298">
        <v>0</v>
      </c>
      <c r="BD298">
        <v>100</v>
      </c>
      <c r="BE298">
        <v>1.2</v>
      </c>
      <c r="BF298">
        <v>0</v>
      </c>
      <c r="BG298">
        <v>0.9</v>
      </c>
      <c r="BH298">
        <v>1.1599999999999999</v>
      </c>
      <c r="BI298">
        <v>2.06</v>
      </c>
      <c r="BJ298">
        <v>0.44</v>
      </c>
      <c r="BK298">
        <v>0.17</v>
      </c>
      <c r="BL298">
        <v>1.82</v>
      </c>
      <c r="BM298">
        <v>2</v>
      </c>
      <c r="BN298">
        <v>0</v>
      </c>
      <c r="BO298">
        <v>0</v>
      </c>
      <c r="BP298" s="2">
        <v>5.5787037037037003E-3</v>
      </c>
      <c r="BQ298">
        <v>108</v>
      </c>
      <c r="BR298">
        <v>49.8</v>
      </c>
      <c r="BS298">
        <v>191</v>
      </c>
      <c r="BT298">
        <v>2.52</v>
      </c>
      <c r="BU298">
        <v>45.05</v>
      </c>
    </row>
    <row r="299" spans="10:73" x14ac:dyDescent="0.3">
      <c r="J299" s="2">
        <v>9.7916666666666707E-3</v>
      </c>
      <c r="K299">
        <v>35.29</v>
      </c>
      <c r="L299">
        <v>1.98</v>
      </c>
      <c r="M299">
        <v>69.882000000000005</v>
      </c>
      <c r="N299">
        <v>2083</v>
      </c>
      <c r="O299">
        <v>2206.5624527</v>
      </c>
      <c r="P299">
        <v>2619.2459853</v>
      </c>
      <c r="Q299">
        <v>1.19</v>
      </c>
      <c r="R299">
        <v>331.5</v>
      </c>
      <c r="S299">
        <v>90.7</v>
      </c>
      <c r="T299">
        <v>30.6</v>
      </c>
      <c r="U299">
        <v>25.7</v>
      </c>
      <c r="V299">
        <v>35.65</v>
      </c>
      <c r="W299">
        <v>10.199999999999999</v>
      </c>
      <c r="X299">
        <v>11.7</v>
      </c>
      <c r="AA299">
        <v>16.739999999999998</v>
      </c>
      <c r="AB299">
        <v>4.58</v>
      </c>
      <c r="AC299">
        <v>15.51</v>
      </c>
      <c r="AD299">
        <v>6.03</v>
      </c>
      <c r="AE299">
        <v>20.69</v>
      </c>
      <c r="AF299">
        <v>7.0000000000000007E-2</v>
      </c>
      <c r="AG299">
        <v>120</v>
      </c>
      <c r="AH299">
        <v>33</v>
      </c>
      <c r="AI299">
        <v>111</v>
      </c>
      <c r="AJ299">
        <v>43</v>
      </c>
      <c r="AK299">
        <v>191</v>
      </c>
      <c r="AL299">
        <v>3.09</v>
      </c>
      <c r="AM299">
        <v>76</v>
      </c>
      <c r="AN299" t="s">
        <v>145</v>
      </c>
      <c r="AP299">
        <v>18</v>
      </c>
      <c r="AQ299">
        <v>53</v>
      </c>
      <c r="AR299">
        <v>651</v>
      </c>
      <c r="AS299">
        <v>764</v>
      </c>
      <c r="AT299">
        <v>16541</v>
      </c>
      <c r="AU299">
        <v>689.2</v>
      </c>
      <c r="AV299">
        <v>11.49</v>
      </c>
      <c r="AW299">
        <v>86</v>
      </c>
      <c r="AX299">
        <v>267.2</v>
      </c>
      <c r="AY299">
        <v>0</v>
      </c>
      <c r="AZ299">
        <v>0</v>
      </c>
      <c r="BA299">
        <v>16541</v>
      </c>
      <c r="BB299">
        <v>0</v>
      </c>
      <c r="BC299">
        <v>0</v>
      </c>
      <c r="BD299">
        <v>100</v>
      </c>
      <c r="BE299">
        <v>1.19</v>
      </c>
      <c r="BF299">
        <v>0</v>
      </c>
      <c r="BG299">
        <v>0.83</v>
      </c>
      <c r="BH299">
        <v>0.87</v>
      </c>
      <c r="BI299">
        <v>1.7</v>
      </c>
      <c r="BJ299">
        <v>0.49</v>
      </c>
      <c r="BK299">
        <v>0.23</v>
      </c>
      <c r="BL299">
        <v>1.8440000000000001</v>
      </c>
      <c r="BM299">
        <v>1</v>
      </c>
      <c r="BN299">
        <v>0</v>
      </c>
      <c r="BO299">
        <v>0</v>
      </c>
      <c r="BP299" s="2">
        <v>5.5902777777777799E-3</v>
      </c>
      <c r="BQ299">
        <v>105</v>
      </c>
      <c r="BR299">
        <v>46.9</v>
      </c>
      <c r="BS299">
        <v>191</v>
      </c>
      <c r="BT299">
        <v>2.39</v>
      </c>
      <c r="BU299">
        <v>44.41</v>
      </c>
    </row>
    <row r="300" spans="10:73" x14ac:dyDescent="0.3">
      <c r="J300" s="2">
        <v>9.8148148148148092E-3</v>
      </c>
      <c r="K300">
        <v>31.91</v>
      </c>
      <c r="L300">
        <v>2.1480000000000001</v>
      </c>
      <c r="M300">
        <v>68.552999999999997</v>
      </c>
      <c r="N300">
        <v>2195</v>
      </c>
      <c r="O300">
        <v>2186.0125837999999</v>
      </c>
      <c r="P300">
        <v>2617.2868690999999</v>
      </c>
      <c r="Q300">
        <v>1.2</v>
      </c>
      <c r="R300">
        <v>358.4</v>
      </c>
      <c r="S300">
        <v>100.2</v>
      </c>
      <c r="T300">
        <v>30.3</v>
      </c>
      <c r="U300">
        <v>25.3</v>
      </c>
      <c r="V300">
        <v>35.32</v>
      </c>
      <c r="W300">
        <v>10.1</v>
      </c>
      <c r="X300">
        <v>11.8</v>
      </c>
      <c r="AA300">
        <v>16.690000000000001</v>
      </c>
      <c r="AB300">
        <v>4.66</v>
      </c>
      <c r="AC300">
        <v>15.45</v>
      </c>
      <c r="AD300">
        <v>6.11</v>
      </c>
      <c r="AE300">
        <v>20.68</v>
      </c>
      <c r="AF300">
        <v>7.0000000000000007E-2</v>
      </c>
      <c r="AG300">
        <v>120</v>
      </c>
      <c r="AH300">
        <v>33</v>
      </c>
      <c r="AI300">
        <v>111</v>
      </c>
      <c r="AJ300">
        <v>44</v>
      </c>
      <c r="AK300">
        <v>192</v>
      </c>
      <c r="AL300">
        <v>3.1</v>
      </c>
      <c r="AM300">
        <v>77</v>
      </c>
      <c r="AN300" t="s">
        <v>145</v>
      </c>
      <c r="AP300">
        <v>18</v>
      </c>
      <c r="AQ300">
        <v>53</v>
      </c>
      <c r="AR300">
        <v>651</v>
      </c>
      <c r="AS300">
        <v>764</v>
      </c>
      <c r="AT300">
        <v>16422</v>
      </c>
      <c r="AU300">
        <v>684.3</v>
      </c>
      <c r="AV300">
        <v>11.4</v>
      </c>
      <c r="AW300">
        <v>86</v>
      </c>
      <c r="AX300">
        <v>265.3</v>
      </c>
      <c r="AY300">
        <v>0</v>
      </c>
      <c r="AZ300">
        <v>0</v>
      </c>
      <c r="BA300">
        <v>16422</v>
      </c>
      <c r="BB300">
        <v>0</v>
      </c>
      <c r="BC300">
        <v>0</v>
      </c>
      <c r="BD300">
        <v>100</v>
      </c>
      <c r="BE300">
        <v>1.2</v>
      </c>
      <c r="BF300">
        <v>0</v>
      </c>
      <c r="BG300">
        <v>0.87</v>
      </c>
      <c r="BH300">
        <v>1.01</v>
      </c>
      <c r="BI300">
        <v>1.88</v>
      </c>
      <c r="BJ300">
        <v>0.46</v>
      </c>
      <c r="BK300">
        <v>0.22</v>
      </c>
      <c r="BL300">
        <v>1.8360000000000001</v>
      </c>
      <c r="BM300">
        <v>2</v>
      </c>
      <c r="BN300">
        <v>0</v>
      </c>
      <c r="BO300">
        <v>0</v>
      </c>
      <c r="BP300" s="2">
        <v>5.6134259259259297E-3</v>
      </c>
      <c r="BQ300">
        <v>104</v>
      </c>
      <c r="BR300">
        <v>47.9</v>
      </c>
      <c r="BS300">
        <v>192</v>
      </c>
      <c r="BT300">
        <v>2.4700000000000002</v>
      </c>
      <c r="BU300">
        <v>44.92</v>
      </c>
    </row>
    <row r="301" spans="10:73" x14ac:dyDescent="0.3">
      <c r="J301" s="2">
        <v>9.8379629629629598E-3</v>
      </c>
      <c r="K301">
        <v>31.75</v>
      </c>
      <c r="L301">
        <v>2.0990000000000002</v>
      </c>
      <c r="M301">
        <v>66.635000000000005</v>
      </c>
      <c r="N301">
        <v>2161</v>
      </c>
      <c r="O301">
        <v>2107.9133517</v>
      </c>
      <c r="P301">
        <v>2535.5486074</v>
      </c>
      <c r="Q301">
        <v>1.2</v>
      </c>
      <c r="R301">
        <v>350.8</v>
      </c>
      <c r="S301">
        <v>97.8</v>
      </c>
      <c r="T301">
        <v>30.6</v>
      </c>
      <c r="U301">
        <v>25.4</v>
      </c>
      <c r="V301">
        <v>34.049999999999997</v>
      </c>
      <c r="W301">
        <v>9.6999999999999993</v>
      </c>
      <c r="X301">
        <v>11.8</v>
      </c>
      <c r="AA301">
        <v>16.71</v>
      </c>
      <c r="AB301">
        <v>4.66</v>
      </c>
      <c r="AC301">
        <v>15.48</v>
      </c>
      <c r="AD301">
        <v>6.16</v>
      </c>
      <c r="AE301">
        <v>20.68</v>
      </c>
      <c r="AF301">
        <v>0.08</v>
      </c>
      <c r="AG301">
        <v>120</v>
      </c>
      <c r="AH301">
        <v>33</v>
      </c>
      <c r="AI301">
        <v>111</v>
      </c>
      <c r="AJ301">
        <v>44</v>
      </c>
      <c r="AK301">
        <v>193</v>
      </c>
      <c r="AL301">
        <v>3.12</v>
      </c>
      <c r="AM301">
        <v>77</v>
      </c>
      <c r="AN301" t="s">
        <v>145</v>
      </c>
      <c r="AP301">
        <v>18</v>
      </c>
      <c r="AQ301">
        <v>53</v>
      </c>
      <c r="AR301">
        <v>651</v>
      </c>
      <c r="AS301">
        <v>764</v>
      </c>
      <c r="AT301">
        <v>15854</v>
      </c>
      <c r="AU301">
        <v>660.6</v>
      </c>
      <c r="AV301">
        <v>11.01</v>
      </c>
      <c r="AW301">
        <v>87</v>
      </c>
      <c r="AX301">
        <v>256.10000000000002</v>
      </c>
      <c r="AY301">
        <v>0</v>
      </c>
      <c r="AZ301">
        <v>0</v>
      </c>
      <c r="BA301">
        <v>15854</v>
      </c>
      <c r="BB301">
        <v>0</v>
      </c>
      <c r="BC301">
        <v>0</v>
      </c>
      <c r="BD301">
        <v>100</v>
      </c>
      <c r="BE301">
        <v>1.2</v>
      </c>
      <c r="BF301">
        <v>0</v>
      </c>
      <c r="BG301">
        <v>0.88</v>
      </c>
      <c r="BH301">
        <v>1.01</v>
      </c>
      <c r="BI301">
        <v>1.89</v>
      </c>
      <c r="BJ301">
        <v>0.47</v>
      </c>
      <c r="BK301">
        <v>0.23</v>
      </c>
      <c r="BL301">
        <v>1.8240000000000001</v>
      </c>
      <c r="BM301">
        <v>2</v>
      </c>
      <c r="BN301">
        <v>0</v>
      </c>
      <c r="BO301">
        <v>0</v>
      </c>
      <c r="BP301" s="2">
        <v>5.6365740740740699E-3</v>
      </c>
      <c r="BQ301">
        <v>101</v>
      </c>
      <c r="BR301">
        <v>49.3</v>
      </c>
      <c r="BS301">
        <v>193</v>
      </c>
      <c r="BT301">
        <v>2.39</v>
      </c>
      <c r="BU301">
        <v>45.25</v>
      </c>
    </row>
    <row r="302" spans="10:73" x14ac:dyDescent="0.3">
      <c r="J302" s="2">
        <v>9.8611111111111104E-3</v>
      </c>
      <c r="K302">
        <v>35.29</v>
      </c>
      <c r="L302">
        <v>2.0049999999999999</v>
      </c>
      <c r="M302">
        <v>70.765000000000001</v>
      </c>
      <c r="N302">
        <v>2192</v>
      </c>
      <c r="O302">
        <v>2101.3426374000001</v>
      </c>
      <c r="P302">
        <v>2566.0832558000002</v>
      </c>
      <c r="Q302">
        <v>1.22</v>
      </c>
      <c r="R302">
        <v>338.7</v>
      </c>
      <c r="S302">
        <v>89.5</v>
      </c>
      <c r="T302">
        <v>32.5</v>
      </c>
      <c r="U302">
        <v>26.6</v>
      </c>
      <c r="V302">
        <v>33.950000000000003</v>
      </c>
      <c r="W302">
        <v>9.6999999999999993</v>
      </c>
      <c r="X302">
        <v>11.8</v>
      </c>
      <c r="AA302">
        <v>16.89</v>
      </c>
      <c r="AB302">
        <v>4.46</v>
      </c>
      <c r="AC302">
        <v>15.7</v>
      </c>
      <c r="AD302">
        <v>5.89</v>
      </c>
      <c r="AE302">
        <v>20.63</v>
      </c>
      <c r="AF302">
        <v>0.1</v>
      </c>
      <c r="AG302">
        <v>121</v>
      </c>
      <c r="AH302">
        <v>32</v>
      </c>
      <c r="AI302">
        <v>113</v>
      </c>
      <c r="AJ302">
        <v>42</v>
      </c>
      <c r="AK302">
        <v>193</v>
      </c>
      <c r="AL302">
        <v>3.12</v>
      </c>
      <c r="AM302">
        <v>77</v>
      </c>
      <c r="AN302" t="s">
        <v>145</v>
      </c>
      <c r="AP302">
        <v>18</v>
      </c>
      <c r="AQ302">
        <v>53</v>
      </c>
      <c r="AR302">
        <v>651</v>
      </c>
      <c r="AS302">
        <v>764</v>
      </c>
      <c r="AT302">
        <v>15866</v>
      </c>
      <c r="AU302">
        <v>661.1</v>
      </c>
      <c r="AV302">
        <v>11.02</v>
      </c>
      <c r="AW302">
        <v>87</v>
      </c>
      <c r="AX302">
        <v>256.3</v>
      </c>
      <c r="AY302">
        <v>0</v>
      </c>
      <c r="AZ302">
        <v>0</v>
      </c>
      <c r="BA302">
        <v>15866</v>
      </c>
      <c r="BB302">
        <v>0</v>
      </c>
      <c r="BC302">
        <v>0</v>
      </c>
      <c r="BD302">
        <v>100</v>
      </c>
      <c r="BE302">
        <v>1.22</v>
      </c>
      <c r="BF302">
        <v>0</v>
      </c>
      <c r="BG302">
        <v>0.85</v>
      </c>
      <c r="BH302">
        <v>0.85</v>
      </c>
      <c r="BI302">
        <v>1.7</v>
      </c>
      <c r="BJ302">
        <v>0.5</v>
      </c>
      <c r="BK302">
        <v>0.23</v>
      </c>
      <c r="BL302">
        <v>1.85</v>
      </c>
      <c r="BM302">
        <v>2</v>
      </c>
      <c r="BN302">
        <v>0</v>
      </c>
      <c r="BO302">
        <v>0</v>
      </c>
      <c r="BP302" s="2">
        <v>5.6597222222222196E-3</v>
      </c>
      <c r="BQ302">
        <v>100</v>
      </c>
      <c r="BR302">
        <v>46.2</v>
      </c>
      <c r="BS302">
        <v>193</v>
      </c>
      <c r="BT302">
        <v>2.36</v>
      </c>
      <c r="BU302">
        <v>43.5</v>
      </c>
    </row>
    <row r="303" spans="10:73" x14ac:dyDescent="0.3">
      <c r="J303" s="2">
        <v>9.8842592592592593E-3</v>
      </c>
      <c r="K303">
        <v>32.79</v>
      </c>
      <c r="L303">
        <v>2.1880000000000002</v>
      </c>
      <c r="M303">
        <v>71.738</v>
      </c>
      <c r="N303">
        <v>2127</v>
      </c>
      <c r="O303">
        <v>2249.3504191000002</v>
      </c>
      <c r="P303">
        <v>2726.1943329999999</v>
      </c>
      <c r="Q303">
        <v>1.21</v>
      </c>
      <c r="R303">
        <v>366.5</v>
      </c>
      <c r="S303">
        <v>101.6</v>
      </c>
      <c r="T303">
        <v>30.9</v>
      </c>
      <c r="U303">
        <v>25.5</v>
      </c>
      <c r="V303">
        <v>36.340000000000003</v>
      </c>
      <c r="W303">
        <v>10.4</v>
      </c>
      <c r="X303">
        <v>11.9</v>
      </c>
      <c r="AA303">
        <v>16.75</v>
      </c>
      <c r="AB303">
        <v>4.6399999999999997</v>
      </c>
      <c r="AC303">
        <v>15.57</v>
      </c>
      <c r="AD303">
        <v>6.07</v>
      </c>
      <c r="AE303">
        <v>20.69</v>
      </c>
      <c r="AF303">
        <v>7.0000000000000007E-2</v>
      </c>
      <c r="AG303">
        <v>120</v>
      </c>
      <c r="AH303">
        <v>33</v>
      </c>
      <c r="AI303">
        <v>112</v>
      </c>
      <c r="AJ303">
        <v>44</v>
      </c>
      <c r="AK303">
        <v>194</v>
      </c>
      <c r="AL303">
        <v>3.13</v>
      </c>
      <c r="AM303">
        <v>75</v>
      </c>
      <c r="AN303" t="s">
        <v>145</v>
      </c>
      <c r="AP303">
        <v>18</v>
      </c>
      <c r="AQ303">
        <v>53</v>
      </c>
      <c r="AR303">
        <v>651</v>
      </c>
      <c r="AS303">
        <v>764</v>
      </c>
      <c r="AT303">
        <v>16951</v>
      </c>
      <c r="AU303">
        <v>706.3</v>
      </c>
      <c r="AV303">
        <v>11.77</v>
      </c>
      <c r="AW303">
        <v>87</v>
      </c>
      <c r="AX303">
        <v>273.8</v>
      </c>
      <c r="AY303">
        <v>0</v>
      </c>
      <c r="AZ303">
        <v>0</v>
      </c>
      <c r="BA303">
        <v>16951</v>
      </c>
      <c r="BB303">
        <v>0</v>
      </c>
      <c r="BC303">
        <v>0</v>
      </c>
      <c r="BD303">
        <v>100</v>
      </c>
      <c r="BE303">
        <v>1.21</v>
      </c>
      <c r="BF303">
        <v>0</v>
      </c>
      <c r="BG303">
        <v>0.81</v>
      </c>
      <c r="BH303">
        <v>1.02</v>
      </c>
      <c r="BI303">
        <v>1.83</v>
      </c>
      <c r="BJ303">
        <v>0.44</v>
      </c>
      <c r="BK303">
        <v>0.22</v>
      </c>
      <c r="BL303">
        <v>1.8560000000000001</v>
      </c>
      <c r="BM303">
        <v>2</v>
      </c>
      <c r="BN303">
        <v>0</v>
      </c>
      <c r="BO303">
        <v>0</v>
      </c>
      <c r="BP303" s="2">
        <v>5.6828703703703702E-3</v>
      </c>
      <c r="BQ303">
        <v>107</v>
      </c>
      <c r="BR303">
        <v>45.5</v>
      </c>
      <c r="BS303">
        <v>194</v>
      </c>
      <c r="BT303">
        <v>2.7</v>
      </c>
      <c r="BU303">
        <v>44.67</v>
      </c>
    </row>
    <row r="304" spans="10:73" x14ac:dyDescent="0.3">
      <c r="J304" s="2">
        <v>9.9074074074074099E-3</v>
      </c>
      <c r="K304">
        <v>31.91</v>
      </c>
      <c r="L304">
        <v>2.0939999999999999</v>
      </c>
      <c r="M304">
        <v>66.83</v>
      </c>
      <c r="N304">
        <v>2252</v>
      </c>
      <c r="O304">
        <v>2068.1037332000001</v>
      </c>
      <c r="P304">
        <v>2509.5827242999999</v>
      </c>
      <c r="Q304">
        <v>1.21</v>
      </c>
      <c r="R304">
        <v>351.6</v>
      </c>
      <c r="S304">
        <v>96.1</v>
      </c>
      <c r="T304">
        <v>31.2</v>
      </c>
      <c r="U304">
        <v>25.7</v>
      </c>
      <c r="V304">
        <v>33.409999999999997</v>
      </c>
      <c r="W304">
        <v>9.5</v>
      </c>
      <c r="X304">
        <v>11.9</v>
      </c>
      <c r="AA304">
        <v>16.79</v>
      </c>
      <c r="AB304">
        <v>4.59</v>
      </c>
      <c r="AC304">
        <v>15.6</v>
      </c>
      <c r="AD304">
        <v>5.98</v>
      </c>
      <c r="AE304">
        <v>20.68</v>
      </c>
      <c r="AF304">
        <v>7.0000000000000007E-2</v>
      </c>
      <c r="AG304">
        <v>120</v>
      </c>
      <c r="AH304">
        <v>33</v>
      </c>
      <c r="AI304">
        <v>112</v>
      </c>
      <c r="AJ304">
        <v>43</v>
      </c>
      <c r="AK304">
        <v>194</v>
      </c>
      <c r="AL304">
        <v>3.13</v>
      </c>
      <c r="AM304">
        <v>76</v>
      </c>
      <c r="AN304" t="s">
        <v>145</v>
      </c>
      <c r="AP304">
        <v>18</v>
      </c>
      <c r="AQ304">
        <v>53</v>
      </c>
      <c r="AR304">
        <v>651</v>
      </c>
      <c r="AS304">
        <v>764</v>
      </c>
      <c r="AT304">
        <v>15590</v>
      </c>
      <c r="AU304">
        <v>649.6</v>
      </c>
      <c r="AV304">
        <v>10.83</v>
      </c>
      <c r="AW304">
        <v>88</v>
      </c>
      <c r="AX304">
        <v>251.9</v>
      </c>
      <c r="AY304">
        <v>0</v>
      </c>
      <c r="AZ304">
        <v>0</v>
      </c>
      <c r="BA304">
        <v>15590</v>
      </c>
      <c r="BB304">
        <v>0</v>
      </c>
      <c r="BC304">
        <v>0</v>
      </c>
      <c r="BD304">
        <v>100</v>
      </c>
      <c r="BE304">
        <v>1.21</v>
      </c>
      <c r="BF304">
        <v>0</v>
      </c>
      <c r="BG304">
        <v>0.88</v>
      </c>
      <c r="BH304">
        <v>1</v>
      </c>
      <c r="BI304">
        <v>1.88</v>
      </c>
      <c r="BJ304">
        <v>0.47</v>
      </c>
      <c r="BK304">
        <v>0.22</v>
      </c>
      <c r="BL304">
        <v>1.825</v>
      </c>
      <c r="BM304">
        <v>2</v>
      </c>
      <c r="BN304">
        <v>0</v>
      </c>
      <c r="BO304">
        <v>0</v>
      </c>
      <c r="BP304" s="2">
        <v>5.70601851851852E-3</v>
      </c>
      <c r="BQ304">
        <v>99</v>
      </c>
      <c r="BR304">
        <v>49.2</v>
      </c>
      <c r="BS304">
        <v>194</v>
      </c>
      <c r="BT304">
        <v>2.38</v>
      </c>
      <c r="BU304">
        <v>44.08</v>
      </c>
    </row>
    <row r="305" spans="10:73" x14ac:dyDescent="0.3">
      <c r="J305" s="2">
        <v>9.9305555555555605E-3</v>
      </c>
      <c r="K305">
        <v>30.46</v>
      </c>
      <c r="L305">
        <v>1.9650000000000001</v>
      </c>
      <c r="M305">
        <v>59.847999999999999</v>
      </c>
      <c r="N305">
        <v>2106</v>
      </c>
      <c r="O305">
        <v>1958.0031971000001</v>
      </c>
      <c r="P305">
        <v>2359.1176814</v>
      </c>
      <c r="Q305">
        <v>1.2</v>
      </c>
      <c r="R305">
        <v>325.89999999999998</v>
      </c>
      <c r="S305">
        <v>94.4</v>
      </c>
      <c r="T305">
        <v>29.5</v>
      </c>
      <c r="U305">
        <v>24.5</v>
      </c>
      <c r="V305">
        <v>31.63</v>
      </c>
      <c r="W305">
        <v>9</v>
      </c>
      <c r="X305">
        <v>11.9</v>
      </c>
      <c r="AA305">
        <v>16.59</v>
      </c>
      <c r="AB305">
        <v>4.8</v>
      </c>
      <c r="AC305">
        <v>15.34</v>
      </c>
      <c r="AD305">
        <v>6.27</v>
      </c>
      <c r="AE305">
        <v>20.69</v>
      </c>
      <c r="AF305">
        <v>0.06</v>
      </c>
      <c r="AG305">
        <v>119</v>
      </c>
      <c r="AH305">
        <v>34</v>
      </c>
      <c r="AI305">
        <v>110</v>
      </c>
      <c r="AJ305">
        <v>45</v>
      </c>
      <c r="AK305">
        <v>195</v>
      </c>
      <c r="AL305">
        <v>3.15</v>
      </c>
      <c r="AM305">
        <v>78</v>
      </c>
      <c r="AN305" t="s">
        <v>145</v>
      </c>
      <c r="AP305">
        <v>18</v>
      </c>
      <c r="AQ305">
        <v>53</v>
      </c>
      <c r="AR305">
        <v>651</v>
      </c>
      <c r="AS305">
        <v>764</v>
      </c>
      <c r="AT305">
        <v>14733</v>
      </c>
      <c r="AU305">
        <v>613.9</v>
      </c>
      <c r="AV305">
        <v>10.23</v>
      </c>
      <c r="AW305">
        <v>88</v>
      </c>
      <c r="AX305">
        <v>238</v>
      </c>
      <c r="AY305">
        <v>0</v>
      </c>
      <c r="AZ305">
        <v>0</v>
      </c>
      <c r="BA305">
        <v>14733</v>
      </c>
      <c r="BB305">
        <v>0</v>
      </c>
      <c r="BC305">
        <v>0</v>
      </c>
      <c r="BD305">
        <v>100</v>
      </c>
      <c r="BE305">
        <v>1.2</v>
      </c>
      <c r="BF305">
        <v>0</v>
      </c>
      <c r="BG305">
        <v>0.89</v>
      </c>
      <c r="BH305">
        <v>1.08</v>
      </c>
      <c r="BI305">
        <v>1.97</v>
      </c>
      <c r="BJ305">
        <v>0.45</v>
      </c>
      <c r="BK305">
        <v>0.21</v>
      </c>
      <c r="BL305">
        <v>1.7769999999999999</v>
      </c>
      <c r="BM305">
        <v>2</v>
      </c>
      <c r="BN305">
        <v>0</v>
      </c>
      <c r="BO305">
        <v>0</v>
      </c>
      <c r="BP305" s="2">
        <v>5.7291666666666697E-3</v>
      </c>
      <c r="BQ305">
        <v>93</v>
      </c>
      <c r="BR305">
        <v>54.5</v>
      </c>
      <c r="BS305">
        <v>195</v>
      </c>
      <c r="BT305">
        <v>2.21</v>
      </c>
      <c r="BU305">
        <v>45.96</v>
      </c>
    </row>
    <row r="306" spans="10:73" x14ac:dyDescent="0.3">
      <c r="J306" s="2">
        <v>9.9421296296296306E-3</v>
      </c>
      <c r="K306">
        <v>33.15</v>
      </c>
      <c r="L306">
        <v>2.161</v>
      </c>
      <c r="M306">
        <v>71.635000000000005</v>
      </c>
      <c r="N306">
        <v>2097</v>
      </c>
      <c r="O306">
        <v>2325.0885112999999</v>
      </c>
      <c r="P306">
        <v>2819.7976554000002</v>
      </c>
      <c r="Q306">
        <v>1.21</v>
      </c>
      <c r="R306">
        <v>357.9</v>
      </c>
      <c r="S306">
        <v>104.1</v>
      </c>
      <c r="T306">
        <v>29.8</v>
      </c>
      <c r="U306">
        <v>24.6</v>
      </c>
      <c r="V306">
        <v>37.56</v>
      </c>
      <c r="W306">
        <v>10.7</v>
      </c>
      <c r="X306">
        <v>12</v>
      </c>
      <c r="AA306">
        <v>16.559999999999999</v>
      </c>
      <c r="AB306">
        <v>4.82</v>
      </c>
      <c r="AC306">
        <v>15.35</v>
      </c>
      <c r="AD306">
        <v>6.21</v>
      </c>
      <c r="AE306">
        <v>20.64</v>
      </c>
      <c r="AF306">
        <v>0.08</v>
      </c>
      <c r="AG306">
        <v>119</v>
      </c>
      <c r="AH306">
        <v>35</v>
      </c>
      <c r="AI306">
        <v>110</v>
      </c>
      <c r="AJ306">
        <v>45</v>
      </c>
      <c r="AK306">
        <v>196</v>
      </c>
      <c r="AL306">
        <v>3.17</v>
      </c>
      <c r="AM306">
        <v>78</v>
      </c>
      <c r="AN306" t="s">
        <v>145</v>
      </c>
      <c r="AP306">
        <v>18</v>
      </c>
      <c r="AQ306">
        <v>53</v>
      </c>
      <c r="AR306">
        <v>651</v>
      </c>
      <c r="AS306">
        <v>764</v>
      </c>
      <c r="AT306">
        <v>17524</v>
      </c>
      <c r="AU306">
        <v>730.2</v>
      </c>
      <c r="AV306">
        <v>12.17</v>
      </c>
      <c r="AW306">
        <v>88</v>
      </c>
      <c r="AX306">
        <v>283.10000000000002</v>
      </c>
      <c r="AY306">
        <v>0</v>
      </c>
      <c r="AZ306">
        <v>0</v>
      </c>
      <c r="BA306">
        <v>17524</v>
      </c>
      <c r="BB306">
        <v>0</v>
      </c>
      <c r="BC306">
        <v>0</v>
      </c>
      <c r="BD306">
        <v>100</v>
      </c>
      <c r="BE306">
        <v>1.21</v>
      </c>
      <c r="BF306">
        <v>0</v>
      </c>
      <c r="BG306">
        <v>0.82</v>
      </c>
      <c r="BH306">
        <v>0.99</v>
      </c>
      <c r="BI306">
        <v>1.81</v>
      </c>
      <c r="BJ306">
        <v>0.45</v>
      </c>
      <c r="BK306">
        <v>0.21</v>
      </c>
      <c r="BL306">
        <v>1.855</v>
      </c>
      <c r="BM306">
        <v>1</v>
      </c>
      <c r="BN306">
        <v>0</v>
      </c>
      <c r="BO306">
        <v>0</v>
      </c>
      <c r="BP306" s="2">
        <v>5.7407407407407398E-3</v>
      </c>
      <c r="BQ306">
        <v>111</v>
      </c>
      <c r="BR306">
        <v>45.5</v>
      </c>
      <c r="BS306">
        <v>196</v>
      </c>
      <c r="BT306">
        <v>2.64</v>
      </c>
      <c r="BU306">
        <v>45.57</v>
      </c>
    </row>
    <row r="307" spans="10:73" x14ac:dyDescent="0.3">
      <c r="J307" s="2">
        <v>9.9652777777777795E-3</v>
      </c>
      <c r="K307">
        <v>29.85</v>
      </c>
      <c r="L307">
        <v>2.202</v>
      </c>
      <c r="M307">
        <v>65.730999999999995</v>
      </c>
      <c r="N307">
        <v>2217</v>
      </c>
      <c r="O307">
        <v>2167.0354822999998</v>
      </c>
      <c r="P307">
        <v>2575.9382108</v>
      </c>
      <c r="Q307">
        <v>1.19</v>
      </c>
      <c r="R307">
        <v>362.4</v>
      </c>
      <c r="S307">
        <v>107.8</v>
      </c>
      <c r="T307">
        <v>29.4</v>
      </c>
      <c r="U307">
        <v>24.7</v>
      </c>
      <c r="V307">
        <v>35.01</v>
      </c>
      <c r="W307">
        <v>10</v>
      </c>
      <c r="X307">
        <v>12</v>
      </c>
      <c r="AA307">
        <v>16.46</v>
      </c>
      <c r="AB307">
        <v>4.9000000000000004</v>
      </c>
      <c r="AC307">
        <v>15.21</v>
      </c>
      <c r="AD307">
        <v>6.28</v>
      </c>
      <c r="AE307">
        <v>20.58</v>
      </c>
      <c r="AF307">
        <v>0.18</v>
      </c>
      <c r="AG307">
        <v>118</v>
      </c>
      <c r="AH307">
        <v>35</v>
      </c>
      <c r="AI307">
        <v>109</v>
      </c>
      <c r="AJ307">
        <v>45</v>
      </c>
      <c r="AK307">
        <v>196</v>
      </c>
      <c r="AL307">
        <v>3.17</v>
      </c>
      <c r="AM307">
        <v>78</v>
      </c>
      <c r="AN307" t="s">
        <v>145</v>
      </c>
      <c r="AP307">
        <v>18.100000000000001</v>
      </c>
      <c r="AQ307">
        <v>53</v>
      </c>
      <c r="AR307">
        <v>651</v>
      </c>
      <c r="AS307">
        <v>764</v>
      </c>
      <c r="AT307">
        <v>16250</v>
      </c>
      <c r="AU307">
        <v>677.1</v>
      </c>
      <c r="AV307">
        <v>11.28</v>
      </c>
      <c r="AW307">
        <v>89</v>
      </c>
      <c r="AX307">
        <v>262.5</v>
      </c>
      <c r="AY307">
        <v>0</v>
      </c>
      <c r="AZ307">
        <v>0</v>
      </c>
      <c r="BA307">
        <v>16250</v>
      </c>
      <c r="BB307">
        <v>0</v>
      </c>
      <c r="BC307">
        <v>0</v>
      </c>
      <c r="BD307">
        <v>100</v>
      </c>
      <c r="BE307">
        <v>1.19</v>
      </c>
      <c r="BF307">
        <v>0</v>
      </c>
      <c r="BG307">
        <v>0.97</v>
      </c>
      <c r="BH307">
        <v>1.04</v>
      </c>
      <c r="BI307">
        <v>2.0099999999999998</v>
      </c>
      <c r="BJ307">
        <v>0.48</v>
      </c>
      <c r="BK307">
        <v>0.21</v>
      </c>
      <c r="BL307">
        <v>1.8180000000000001</v>
      </c>
      <c r="BM307">
        <v>2</v>
      </c>
      <c r="BN307">
        <v>0</v>
      </c>
      <c r="BO307">
        <v>0</v>
      </c>
      <c r="BP307" s="2">
        <v>5.7638888888888896E-3</v>
      </c>
      <c r="BQ307">
        <v>103</v>
      </c>
      <c r="BR307">
        <v>50</v>
      </c>
      <c r="BS307">
        <v>196</v>
      </c>
      <c r="BT307">
        <v>2.27</v>
      </c>
      <c r="BU307">
        <v>46.02</v>
      </c>
    </row>
    <row r="308" spans="10:73" x14ac:dyDescent="0.3">
      <c r="J308" s="2">
        <v>9.9884259259259197E-3</v>
      </c>
      <c r="K308">
        <v>31.09</v>
      </c>
      <c r="L308">
        <v>2.25</v>
      </c>
      <c r="M308">
        <v>69.947999999999993</v>
      </c>
      <c r="N308">
        <v>2420</v>
      </c>
      <c r="O308">
        <v>2157.8717412000001</v>
      </c>
      <c r="P308">
        <v>2608.4459482000002</v>
      </c>
      <c r="Q308">
        <v>1.21</v>
      </c>
      <c r="R308">
        <v>377.7</v>
      </c>
      <c r="S308">
        <v>103</v>
      </c>
      <c r="T308">
        <v>31.4</v>
      </c>
      <c r="U308">
        <v>26</v>
      </c>
      <c r="V308">
        <v>34.86</v>
      </c>
      <c r="W308">
        <v>10</v>
      </c>
      <c r="X308">
        <v>12</v>
      </c>
      <c r="AA308">
        <v>16.79</v>
      </c>
      <c r="AB308">
        <v>4.58</v>
      </c>
      <c r="AC308">
        <v>15.74</v>
      </c>
      <c r="AD308">
        <v>5.77</v>
      </c>
      <c r="AE308">
        <v>20.66</v>
      </c>
      <c r="AF308">
        <v>0.09</v>
      </c>
      <c r="AG308">
        <v>120</v>
      </c>
      <c r="AH308">
        <v>33</v>
      </c>
      <c r="AI308">
        <v>113</v>
      </c>
      <c r="AJ308">
        <v>41</v>
      </c>
      <c r="AK308">
        <v>197</v>
      </c>
      <c r="AL308">
        <v>3.18</v>
      </c>
      <c r="AM308">
        <v>76</v>
      </c>
      <c r="AN308" t="s">
        <v>145</v>
      </c>
      <c r="AP308">
        <v>18.100000000000001</v>
      </c>
      <c r="AQ308">
        <v>53</v>
      </c>
      <c r="AR308">
        <v>651</v>
      </c>
      <c r="AS308">
        <v>764</v>
      </c>
      <c r="AT308">
        <v>16250</v>
      </c>
      <c r="AU308">
        <v>677.1</v>
      </c>
      <c r="AV308">
        <v>11.28</v>
      </c>
      <c r="AW308">
        <v>89</v>
      </c>
      <c r="AX308">
        <v>262.5</v>
      </c>
      <c r="AY308">
        <v>0</v>
      </c>
      <c r="AZ308">
        <v>0</v>
      </c>
      <c r="BA308">
        <v>16250</v>
      </c>
      <c r="BB308">
        <v>0</v>
      </c>
      <c r="BC308">
        <v>0</v>
      </c>
      <c r="BD308">
        <v>100</v>
      </c>
      <c r="BE308">
        <v>1.21</v>
      </c>
      <c r="BF308">
        <v>0</v>
      </c>
      <c r="BG308">
        <v>0.94</v>
      </c>
      <c r="BH308">
        <v>0.99</v>
      </c>
      <c r="BI308">
        <v>1.93</v>
      </c>
      <c r="BJ308">
        <v>0.49</v>
      </c>
      <c r="BK308">
        <v>0.2</v>
      </c>
      <c r="BL308">
        <v>1.845</v>
      </c>
      <c r="BM308">
        <v>2</v>
      </c>
      <c r="BN308">
        <v>0</v>
      </c>
      <c r="BO308">
        <v>0</v>
      </c>
      <c r="BP308" s="2">
        <v>5.7870370370370402E-3</v>
      </c>
      <c r="BQ308">
        <v>103</v>
      </c>
      <c r="BR308">
        <v>46.8</v>
      </c>
      <c r="BS308">
        <v>197</v>
      </c>
      <c r="BT308">
        <v>2.39</v>
      </c>
      <c r="BU308">
        <v>42.73</v>
      </c>
    </row>
    <row r="309" spans="10:73" x14ac:dyDescent="0.3">
      <c r="J309" s="2">
        <v>1.00115740740741E-2</v>
      </c>
      <c r="K309">
        <v>34.29</v>
      </c>
      <c r="L309">
        <v>2.1829999999999998</v>
      </c>
      <c r="M309">
        <v>74.846000000000004</v>
      </c>
      <c r="N309">
        <v>2160</v>
      </c>
      <c r="O309">
        <v>2295.8735347000002</v>
      </c>
      <c r="P309">
        <v>2793.4773531000001</v>
      </c>
      <c r="Q309">
        <v>1.22</v>
      </c>
      <c r="R309">
        <v>366.8</v>
      </c>
      <c r="S309">
        <v>99.8</v>
      </c>
      <c r="T309">
        <v>31.6</v>
      </c>
      <c r="U309">
        <v>25.9</v>
      </c>
      <c r="V309">
        <v>37.090000000000003</v>
      </c>
      <c r="W309">
        <v>10.6</v>
      </c>
      <c r="X309">
        <v>12.1</v>
      </c>
      <c r="AA309">
        <v>16.8</v>
      </c>
      <c r="AB309">
        <v>4.57</v>
      </c>
      <c r="AC309">
        <v>15.61</v>
      </c>
      <c r="AD309">
        <v>5.99</v>
      </c>
      <c r="AE309">
        <v>20.66</v>
      </c>
      <c r="AF309">
        <v>0.08</v>
      </c>
      <c r="AG309">
        <v>120</v>
      </c>
      <c r="AH309">
        <v>33</v>
      </c>
      <c r="AI309">
        <v>112</v>
      </c>
      <c r="AJ309">
        <v>43</v>
      </c>
      <c r="AK309">
        <v>198</v>
      </c>
      <c r="AL309">
        <v>3.2</v>
      </c>
      <c r="AM309">
        <v>78</v>
      </c>
      <c r="AN309" t="s">
        <v>145</v>
      </c>
      <c r="AP309">
        <v>18.100000000000001</v>
      </c>
      <c r="AQ309">
        <v>53</v>
      </c>
      <c r="AR309">
        <v>651</v>
      </c>
      <c r="AS309">
        <v>764</v>
      </c>
      <c r="AT309">
        <v>17318</v>
      </c>
      <c r="AU309">
        <v>721.6</v>
      </c>
      <c r="AV309">
        <v>12.03</v>
      </c>
      <c r="AW309">
        <v>89</v>
      </c>
      <c r="AX309">
        <v>279.8</v>
      </c>
      <c r="AY309">
        <v>0</v>
      </c>
      <c r="AZ309">
        <v>0</v>
      </c>
      <c r="BA309">
        <v>17318</v>
      </c>
      <c r="BB309">
        <v>0</v>
      </c>
      <c r="BC309">
        <v>0</v>
      </c>
      <c r="BD309">
        <v>100</v>
      </c>
      <c r="BE309">
        <v>1.22</v>
      </c>
      <c r="BF309">
        <v>0</v>
      </c>
      <c r="BG309">
        <v>0.82</v>
      </c>
      <c r="BH309">
        <v>0.93</v>
      </c>
      <c r="BI309">
        <v>1.75</v>
      </c>
      <c r="BJ309">
        <v>0.47</v>
      </c>
      <c r="BK309">
        <v>0.23</v>
      </c>
      <c r="BL309">
        <v>1.8740000000000001</v>
      </c>
      <c r="BM309">
        <v>2</v>
      </c>
      <c r="BN309">
        <v>0</v>
      </c>
      <c r="BO309">
        <v>0</v>
      </c>
      <c r="BP309" s="2">
        <v>5.8101851851851804E-3</v>
      </c>
      <c r="BQ309">
        <v>110</v>
      </c>
      <c r="BR309">
        <v>43.1</v>
      </c>
      <c r="BS309">
        <v>197</v>
      </c>
      <c r="BT309">
        <v>2.66</v>
      </c>
      <c r="BU309">
        <v>44.15</v>
      </c>
    </row>
    <row r="310" spans="10:73" x14ac:dyDescent="0.3">
      <c r="J310" s="2">
        <v>1.00347222222222E-2</v>
      </c>
      <c r="K310">
        <v>30.93</v>
      </c>
      <c r="L310">
        <v>2.2160000000000002</v>
      </c>
      <c r="M310">
        <v>68.536000000000001</v>
      </c>
      <c r="N310">
        <v>2296</v>
      </c>
      <c r="O310">
        <v>2119.0050744999999</v>
      </c>
      <c r="P310">
        <v>2601.4632803</v>
      </c>
      <c r="Q310">
        <v>1.23</v>
      </c>
      <c r="R310">
        <v>371.7</v>
      </c>
      <c r="S310">
        <v>103</v>
      </c>
      <c r="T310">
        <v>31.3</v>
      </c>
      <c r="U310">
        <v>25.5</v>
      </c>
      <c r="V310">
        <v>34.229999999999997</v>
      </c>
      <c r="W310">
        <v>9.8000000000000007</v>
      </c>
      <c r="X310">
        <v>12.1</v>
      </c>
      <c r="AA310">
        <v>16.77</v>
      </c>
      <c r="AB310">
        <v>4.6500000000000004</v>
      </c>
      <c r="AC310">
        <v>15.54</v>
      </c>
      <c r="AD310">
        <v>6.09</v>
      </c>
      <c r="AE310">
        <v>20.67</v>
      </c>
      <c r="AF310">
        <v>0.08</v>
      </c>
      <c r="AG310">
        <v>120</v>
      </c>
      <c r="AH310">
        <v>33</v>
      </c>
      <c r="AI310">
        <v>111</v>
      </c>
      <c r="AJ310">
        <v>44</v>
      </c>
      <c r="AK310">
        <v>198</v>
      </c>
      <c r="AL310">
        <v>3.2</v>
      </c>
      <c r="AM310">
        <v>78</v>
      </c>
      <c r="AN310" t="s">
        <v>145</v>
      </c>
      <c r="AP310">
        <v>18.100000000000001</v>
      </c>
      <c r="AQ310">
        <v>53</v>
      </c>
      <c r="AR310">
        <v>651</v>
      </c>
      <c r="AS310">
        <v>764</v>
      </c>
      <c r="AT310">
        <v>16021</v>
      </c>
      <c r="AU310">
        <v>667.5</v>
      </c>
      <c r="AV310">
        <v>11.13</v>
      </c>
      <c r="AW310">
        <v>90</v>
      </c>
      <c r="AX310">
        <v>258.8</v>
      </c>
      <c r="AY310">
        <v>0</v>
      </c>
      <c r="AZ310">
        <v>0</v>
      </c>
      <c r="BA310">
        <v>16021</v>
      </c>
      <c r="BB310">
        <v>0</v>
      </c>
      <c r="BC310">
        <v>0</v>
      </c>
      <c r="BD310">
        <v>100</v>
      </c>
      <c r="BE310">
        <v>1.23</v>
      </c>
      <c r="BF310">
        <v>0</v>
      </c>
      <c r="BG310">
        <v>0.91</v>
      </c>
      <c r="BH310">
        <v>1.03</v>
      </c>
      <c r="BI310">
        <v>1.94</v>
      </c>
      <c r="BJ310">
        <v>0.47</v>
      </c>
      <c r="BK310">
        <v>0.22</v>
      </c>
      <c r="BL310">
        <v>1.8360000000000001</v>
      </c>
      <c r="BM310">
        <v>2</v>
      </c>
      <c r="BN310">
        <v>0</v>
      </c>
      <c r="BO310">
        <v>0</v>
      </c>
      <c r="BP310" s="2">
        <v>5.8333333333333301E-3</v>
      </c>
      <c r="BQ310">
        <v>101</v>
      </c>
      <c r="BR310">
        <v>47.9</v>
      </c>
      <c r="BS310">
        <v>198</v>
      </c>
      <c r="BT310">
        <v>2.44</v>
      </c>
      <c r="BU310">
        <v>44.79</v>
      </c>
    </row>
    <row r="311" spans="10:73" x14ac:dyDescent="0.3">
      <c r="J311" s="2">
        <v>1.0057870370370399E-2</v>
      </c>
      <c r="K311">
        <v>31.25</v>
      </c>
      <c r="L311">
        <v>2.1739999999999999</v>
      </c>
      <c r="M311">
        <v>67.938000000000002</v>
      </c>
      <c r="N311">
        <v>2198</v>
      </c>
      <c r="O311">
        <v>2155.6980678999998</v>
      </c>
      <c r="P311">
        <v>2603.8465916</v>
      </c>
      <c r="Q311">
        <v>1.21</v>
      </c>
      <c r="R311">
        <v>363.2</v>
      </c>
      <c r="S311">
        <v>101.8</v>
      </c>
      <c r="T311">
        <v>30.5</v>
      </c>
      <c r="U311">
        <v>25.3</v>
      </c>
      <c r="V311">
        <v>34.83</v>
      </c>
      <c r="W311">
        <v>10</v>
      </c>
      <c r="X311">
        <v>12.1</v>
      </c>
      <c r="AA311">
        <v>16.71</v>
      </c>
      <c r="AB311">
        <v>4.68</v>
      </c>
      <c r="AC311">
        <v>15.47</v>
      </c>
      <c r="AD311">
        <v>6.17</v>
      </c>
      <c r="AE311">
        <v>20.69</v>
      </c>
      <c r="AF311">
        <v>7.0000000000000007E-2</v>
      </c>
      <c r="AG311">
        <v>120</v>
      </c>
      <c r="AH311">
        <v>34</v>
      </c>
      <c r="AI311">
        <v>111</v>
      </c>
      <c r="AJ311">
        <v>44</v>
      </c>
      <c r="AK311">
        <v>199</v>
      </c>
      <c r="AL311">
        <v>3.21</v>
      </c>
      <c r="AM311">
        <v>78</v>
      </c>
      <c r="AN311" t="s">
        <v>145</v>
      </c>
      <c r="AP311">
        <v>18.100000000000001</v>
      </c>
      <c r="AQ311">
        <v>53</v>
      </c>
      <c r="AR311">
        <v>651</v>
      </c>
      <c r="AS311">
        <v>764</v>
      </c>
      <c r="AT311">
        <v>16231</v>
      </c>
      <c r="AU311">
        <v>676.3</v>
      </c>
      <c r="AV311">
        <v>11.27</v>
      </c>
      <c r="AW311">
        <v>90</v>
      </c>
      <c r="AX311">
        <v>262.2</v>
      </c>
      <c r="AY311">
        <v>0</v>
      </c>
      <c r="AZ311">
        <v>0</v>
      </c>
      <c r="BA311">
        <v>16231</v>
      </c>
      <c r="BB311">
        <v>0</v>
      </c>
      <c r="BC311">
        <v>0</v>
      </c>
      <c r="BD311">
        <v>100</v>
      </c>
      <c r="BE311">
        <v>1.21</v>
      </c>
      <c r="BF311">
        <v>0</v>
      </c>
      <c r="BG311">
        <v>0.92</v>
      </c>
      <c r="BH311">
        <v>1</v>
      </c>
      <c r="BI311">
        <v>1.92</v>
      </c>
      <c r="BJ311">
        <v>0.48</v>
      </c>
      <c r="BK311">
        <v>0.23</v>
      </c>
      <c r="BL311">
        <v>1.8320000000000001</v>
      </c>
      <c r="BM311">
        <v>2</v>
      </c>
      <c r="BN311">
        <v>0</v>
      </c>
      <c r="BO311">
        <v>0</v>
      </c>
      <c r="BP311" s="2">
        <v>5.8564814814814799E-3</v>
      </c>
      <c r="BQ311">
        <v>103</v>
      </c>
      <c r="BR311">
        <v>48.3</v>
      </c>
      <c r="BS311">
        <v>199</v>
      </c>
      <c r="BT311">
        <v>2.36</v>
      </c>
      <c r="BU311">
        <v>45.31</v>
      </c>
    </row>
    <row r="312" spans="10:73" x14ac:dyDescent="0.3">
      <c r="J312" s="2">
        <v>1.00810185185185E-2</v>
      </c>
      <c r="K312">
        <v>29.85</v>
      </c>
      <c r="L312">
        <v>2.4950000000000001</v>
      </c>
      <c r="M312">
        <v>74.477999999999994</v>
      </c>
      <c r="N312">
        <v>2336</v>
      </c>
      <c r="O312">
        <v>2397.3137959999999</v>
      </c>
      <c r="P312">
        <v>2913.2752372999998</v>
      </c>
      <c r="Q312">
        <v>1.22</v>
      </c>
      <c r="R312">
        <v>415</v>
      </c>
      <c r="S312">
        <v>119.2</v>
      </c>
      <c r="T312">
        <v>30.2</v>
      </c>
      <c r="U312">
        <v>24.8</v>
      </c>
      <c r="V312">
        <v>38.729999999999997</v>
      </c>
      <c r="W312">
        <v>11.1</v>
      </c>
      <c r="X312">
        <v>12.2</v>
      </c>
      <c r="AA312">
        <v>16.63</v>
      </c>
      <c r="AB312">
        <v>4.78</v>
      </c>
      <c r="AC312">
        <v>15.41</v>
      </c>
      <c r="AD312">
        <v>6.18</v>
      </c>
      <c r="AE312">
        <v>20.68</v>
      </c>
      <c r="AF312">
        <v>7.0000000000000007E-2</v>
      </c>
      <c r="AG312">
        <v>119</v>
      </c>
      <c r="AH312">
        <v>34</v>
      </c>
      <c r="AI312">
        <v>110</v>
      </c>
      <c r="AJ312">
        <v>44</v>
      </c>
      <c r="AK312">
        <v>200</v>
      </c>
      <c r="AL312">
        <v>3.23</v>
      </c>
      <c r="AM312">
        <v>78</v>
      </c>
      <c r="AN312" t="s">
        <v>145</v>
      </c>
      <c r="AP312">
        <v>18.100000000000001</v>
      </c>
      <c r="AQ312">
        <v>53</v>
      </c>
      <c r="AR312">
        <v>651</v>
      </c>
      <c r="AS312">
        <v>764</v>
      </c>
      <c r="AT312">
        <v>18078</v>
      </c>
      <c r="AU312">
        <v>753.2</v>
      </c>
      <c r="AV312">
        <v>12.55</v>
      </c>
      <c r="AW312">
        <v>91</v>
      </c>
      <c r="AX312">
        <v>292.10000000000002</v>
      </c>
      <c r="AY312">
        <v>0</v>
      </c>
      <c r="AZ312">
        <v>0</v>
      </c>
      <c r="BA312">
        <v>18078</v>
      </c>
      <c r="BB312">
        <v>0</v>
      </c>
      <c r="BC312">
        <v>0</v>
      </c>
      <c r="BD312">
        <v>100</v>
      </c>
      <c r="BE312">
        <v>1.22</v>
      </c>
      <c r="BF312">
        <v>0</v>
      </c>
      <c r="BG312">
        <v>0.95</v>
      </c>
      <c r="BH312">
        <v>1.06</v>
      </c>
      <c r="BI312">
        <v>2.0099999999999998</v>
      </c>
      <c r="BJ312">
        <v>0.47</v>
      </c>
      <c r="BK312">
        <v>0.22</v>
      </c>
      <c r="BL312">
        <v>1.8720000000000001</v>
      </c>
      <c r="BM312">
        <v>2</v>
      </c>
      <c r="BN312">
        <v>0</v>
      </c>
      <c r="BO312">
        <v>0</v>
      </c>
      <c r="BP312" s="2">
        <v>5.8796296296296296E-3</v>
      </c>
      <c r="BQ312">
        <v>114</v>
      </c>
      <c r="BR312">
        <v>43.4</v>
      </c>
      <c r="BS312">
        <v>199</v>
      </c>
      <c r="BT312">
        <v>2.63</v>
      </c>
      <c r="BU312">
        <v>45.37</v>
      </c>
    </row>
    <row r="313" spans="10:73" x14ac:dyDescent="0.3">
      <c r="J313" s="2">
        <v>1.0104166666666701E-2</v>
      </c>
      <c r="K313">
        <v>32.79</v>
      </c>
      <c r="L313">
        <v>2.1850000000000001</v>
      </c>
      <c r="M313">
        <v>71.638999999999996</v>
      </c>
      <c r="N313">
        <v>2238</v>
      </c>
      <c r="O313">
        <v>2223.2761544</v>
      </c>
      <c r="P313">
        <v>2718.0921254</v>
      </c>
      <c r="Q313">
        <v>1.22</v>
      </c>
      <c r="R313">
        <v>366.7</v>
      </c>
      <c r="S313">
        <v>101.3</v>
      </c>
      <c r="T313">
        <v>31.2</v>
      </c>
      <c r="U313">
        <v>25.5</v>
      </c>
      <c r="V313">
        <v>35.92</v>
      </c>
      <c r="W313">
        <v>10.3</v>
      </c>
      <c r="X313">
        <v>12.2</v>
      </c>
      <c r="AA313">
        <v>16.78</v>
      </c>
      <c r="AB313">
        <v>4.6399999999999997</v>
      </c>
      <c r="AC313">
        <v>15.62</v>
      </c>
      <c r="AD313">
        <v>6.03</v>
      </c>
      <c r="AE313">
        <v>20.69</v>
      </c>
      <c r="AF313">
        <v>7.0000000000000007E-2</v>
      </c>
      <c r="AG313">
        <v>120</v>
      </c>
      <c r="AH313">
        <v>33</v>
      </c>
      <c r="AI313">
        <v>112</v>
      </c>
      <c r="AJ313">
        <v>43</v>
      </c>
      <c r="AK313">
        <v>200</v>
      </c>
      <c r="AL313">
        <v>3.23</v>
      </c>
      <c r="AM313">
        <v>78</v>
      </c>
      <c r="AN313" t="s">
        <v>145</v>
      </c>
      <c r="AP313">
        <v>18.100000000000001</v>
      </c>
      <c r="AQ313">
        <v>53</v>
      </c>
      <c r="AR313">
        <v>651</v>
      </c>
      <c r="AS313">
        <v>764</v>
      </c>
      <c r="AT313">
        <v>16791</v>
      </c>
      <c r="AU313">
        <v>699.6</v>
      </c>
      <c r="AV313">
        <v>11.66</v>
      </c>
      <c r="AW313">
        <v>91</v>
      </c>
      <c r="AX313">
        <v>271.3</v>
      </c>
      <c r="AY313">
        <v>0</v>
      </c>
      <c r="AZ313">
        <v>0</v>
      </c>
      <c r="BA313">
        <v>16791</v>
      </c>
      <c r="BB313">
        <v>0</v>
      </c>
      <c r="BC313">
        <v>0</v>
      </c>
      <c r="BD313">
        <v>100</v>
      </c>
      <c r="BE313">
        <v>1.22</v>
      </c>
      <c r="BF313">
        <v>0</v>
      </c>
      <c r="BG313">
        <v>0.87</v>
      </c>
      <c r="BH313">
        <v>0.96</v>
      </c>
      <c r="BI313">
        <v>1.83</v>
      </c>
      <c r="BJ313">
        <v>0.48</v>
      </c>
      <c r="BK313">
        <v>0.22</v>
      </c>
      <c r="BL313">
        <v>1.855</v>
      </c>
      <c r="BM313">
        <v>2</v>
      </c>
      <c r="BN313">
        <v>0</v>
      </c>
      <c r="BO313">
        <v>0</v>
      </c>
      <c r="BP313" s="2">
        <v>5.9027777777777802E-3</v>
      </c>
      <c r="BQ313">
        <v>106</v>
      </c>
      <c r="BR313">
        <v>45.5</v>
      </c>
      <c r="BS313">
        <v>200</v>
      </c>
      <c r="BT313">
        <v>2.5099999999999998</v>
      </c>
      <c r="BU313">
        <v>44.41</v>
      </c>
    </row>
    <row r="314" spans="10:73" x14ac:dyDescent="0.3">
      <c r="J314" s="2">
        <v>1.0127314814814801E-2</v>
      </c>
      <c r="K314">
        <v>32.97</v>
      </c>
      <c r="L314">
        <v>2.222</v>
      </c>
      <c r="M314">
        <v>73.253</v>
      </c>
      <c r="N314">
        <v>2297</v>
      </c>
      <c r="O314">
        <v>2221.9632388999999</v>
      </c>
      <c r="P314">
        <v>2776.180413</v>
      </c>
      <c r="Q314">
        <v>1.25</v>
      </c>
      <c r="R314">
        <v>373.1</v>
      </c>
      <c r="S314">
        <v>102.9</v>
      </c>
      <c r="T314">
        <v>31.9</v>
      </c>
      <c r="U314">
        <v>25.6</v>
      </c>
      <c r="V314">
        <v>35.9</v>
      </c>
      <c r="W314">
        <v>10.3</v>
      </c>
      <c r="X314">
        <v>12.2</v>
      </c>
      <c r="AA314">
        <v>16.79</v>
      </c>
      <c r="AB314">
        <v>4.63</v>
      </c>
      <c r="AC314">
        <v>15.7</v>
      </c>
      <c r="AD314">
        <v>5.96</v>
      </c>
      <c r="AE314">
        <v>20.63</v>
      </c>
      <c r="AF314">
        <v>7.0000000000000007E-2</v>
      </c>
      <c r="AG314">
        <v>120</v>
      </c>
      <c r="AH314">
        <v>33</v>
      </c>
      <c r="AI314">
        <v>113</v>
      </c>
      <c r="AJ314">
        <v>43</v>
      </c>
      <c r="AK314">
        <v>201</v>
      </c>
      <c r="AL314">
        <v>3.25</v>
      </c>
      <c r="AM314">
        <v>76</v>
      </c>
      <c r="AN314" t="s">
        <v>145</v>
      </c>
      <c r="AP314">
        <v>18.100000000000001</v>
      </c>
      <c r="AQ314">
        <v>53</v>
      </c>
      <c r="AR314">
        <v>651</v>
      </c>
      <c r="AS314">
        <v>764</v>
      </c>
      <c r="AT314">
        <v>16876</v>
      </c>
      <c r="AU314">
        <v>703.2</v>
      </c>
      <c r="AV314">
        <v>11.72</v>
      </c>
      <c r="AW314">
        <v>91</v>
      </c>
      <c r="AX314">
        <v>272.60000000000002</v>
      </c>
      <c r="AY314">
        <v>0</v>
      </c>
      <c r="AZ314">
        <v>0</v>
      </c>
      <c r="BA314">
        <v>16876</v>
      </c>
      <c r="BB314">
        <v>0</v>
      </c>
      <c r="BC314">
        <v>0</v>
      </c>
      <c r="BD314">
        <v>100</v>
      </c>
      <c r="BE314">
        <v>1.25</v>
      </c>
      <c r="BF314">
        <v>0</v>
      </c>
      <c r="BG314">
        <v>0.86</v>
      </c>
      <c r="BH314">
        <v>0.96</v>
      </c>
      <c r="BI314">
        <v>1.82</v>
      </c>
      <c r="BJ314">
        <v>0.47</v>
      </c>
      <c r="BK314">
        <v>0.21</v>
      </c>
      <c r="BL314">
        <v>1.865</v>
      </c>
      <c r="BM314">
        <v>2</v>
      </c>
      <c r="BN314">
        <v>0</v>
      </c>
      <c r="BO314">
        <v>0</v>
      </c>
      <c r="BP314" s="2">
        <v>5.92592592592593E-3</v>
      </c>
      <c r="BQ314">
        <v>106</v>
      </c>
      <c r="BR314">
        <v>44.3</v>
      </c>
      <c r="BS314">
        <v>201</v>
      </c>
      <c r="BT314">
        <v>2.58</v>
      </c>
      <c r="BU314">
        <v>43.96</v>
      </c>
    </row>
    <row r="315" spans="10:73" x14ac:dyDescent="0.3">
      <c r="J315" s="2">
        <v>1.01388888888889E-2</v>
      </c>
      <c r="K315">
        <v>33.9</v>
      </c>
      <c r="L315">
        <v>2.2490000000000001</v>
      </c>
      <c r="M315">
        <v>76.236999999999995</v>
      </c>
      <c r="N315">
        <v>2266</v>
      </c>
      <c r="O315">
        <v>2291.1389186000001</v>
      </c>
      <c r="P315">
        <v>2817.4284216000001</v>
      </c>
      <c r="Q315">
        <v>1.23</v>
      </c>
      <c r="R315">
        <v>380.1</v>
      </c>
      <c r="S315">
        <v>101.6</v>
      </c>
      <c r="T315">
        <v>32.200000000000003</v>
      </c>
      <c r="U315">
        <v>26.2</v>
      </c>
      <c r="V315">
        <v>37.01</v>
      </c>
      <c r="W315">
        <v>10.6</v>
      </c>
      <c r="X315">
        <v>12.3</v>
      </c>
      <c r="AA315">
        <v>16.899999999999999</v>
      </c>
      <c r="AB315">
        <v>4.5199999999999996</v>
      </c>
      <c r="AC315">
        <v>15.75</v>
      </c>
      <c r="AD315">
        <v>5.95</v>
      </c>
      <c r="AE315">
        <v>20.69</v>
      </c>
      <c r="AF315">
        <v>7.0000000000000007E-2</v>
      </c>
      <c r="AG315">
        <v>121</v>
      </c>
      <c r="AH315">
        <v>32</v>
      </c>
      <c r="AI315">
        <v>113</v>
      </c>
      <c r="AJ315">
        <v>43</v>
      </c>
      <c r="AK315">
        <v>202</v>
      </c>
      <c r="AL315">
        <v>3.26</v>
      </c>
      <c r="AM315">
        <v>77</v>
      </c>
      <c r="AN315" t="s">
        <v>145</v>
      </c>
      <c r="AP315">
        <v>18.100000000000001</v>
      </c>
      <c r="AQ315">
        <v>53</v>
      </c>
      <c r="AR315">
        <v>651</v>
      </c>
      <c r="AS315">
        <v>764</v>
      </c>
      <c r="AT315">
        <v>17330</v>
      </c>
      <c r="AU315">
        <v>722.1</v>
      </c>
      <c r="AV315">
        <v>12.03</v>
      </c>
      <c r="AW315">
        <v>92</v>
      </c>
      <c r="AX315">
        <v>280</v>
      </c>
      <c r="AY315">
        <v>0</v>
      </c>
      <c r="AZ315">
        <v>0</v>
      </c>
      <c r="BA315">
        <v>17330</v>
      </c>
      <c r="BB315">
        <v>0</v>
      </c>
      <c r="BC315">
        <v>0</v>
      </c>
      <c r="BD315">
        <v>100</v>
      </c>
      <c r="BE315">
        <v>1.23</v>
      </c>
      <c r="BF315">
        <v>0</v>
      </c>
      <c r="BG315">
        <v>0.86</v>
      </c>
      <c r="BH315">
        <v>0.91</v>
      </c>
      <c r="BI315">
        <v>1.77</v>
      </c>
      <c r="BJ315">
        <v>0.49</v>
      </c>
      <c r="BK315">
        <v>0.23</v>
      </c>
      <c r="BL315">
        <v>1.8819999999999999</v>
      </c>
      <c r="BM315">
        <v>1</v>
      </c>
      <c r="BN315">
        <v>0</v>
      </c>
      <c r="BO315">
        <v>0</v>
      </c>
      <c r="BP315" s="2">
        <v>5.9375000000000001E-3</v>
      </c>
      <c r="BQ315">
        <v>109</v>
      </c>
      <c r="BR315">
        <v>42</v>
      </c>
      <c r="BS315">
        <v>201</v>
      </c>
      <c r="BT315">
        <v>2.62</v>
      </c>
      <c r="BU315">
        <v>43.89</v>
      </c>
    </row>
    <row r="316" spans="10:73" x14ac:dyDescent="0.3">
      <c r="J316" s="2">
        <v>1.0162037037037001E-2</v>
      </c>
      <c r="K316">
        <v>34.68</v>
      </c>
      <c r="L316">
        <v>2.036</v>
      </c>
      <c r="M316">
        <v>70.613</v>
      </c>
      <c r="N316">
        <v>2144</v>
      </c>
      <c r="O316">
        <v>2110.3851411000001</v>
      </c>
      <c r="P316">
        <v>2598.6870315000001</v>
      </c>
      <c r="Q316">
        <v>1.23</v>
      </c>
      <c r="R316">
        <v>344.3</v>
      </c>
      <c r="S316">
        <v>91.6</v>
      </c>
      <c r="T316">
        <v>32.299999999999997</v>
      </c>
      <c r="U316">
        <v>26.2</v>
      </c>
      <c r="V316">
        <v>34.090000000000003</v>
      </c>
      <c r="W316">
        <v>9.6999999999999993</v>
      </c>
      <c r="X316">
        <v>12.3</v>
      </c>
      <c r="AA316">
        <v>16.91</v>
      </c>
      <c r="AB316">
        <v>4.5</v>
      </c>
      <c r="AC316">
        <v>15.81</v>
      </c>
      <c r="AD316">
        <v>5.84</v>
      </c>
      <c r="AE316">
        <v>20.68</v>
      </c>
      <c r="AF316">
        <v>7.0000000000000007E-2</v>
      </c>
      <c r="AG316">
        <v>121</v>
      </c>
      <c r="AH316">
        <v>32</v>
      </c>
      <c r="AI316">
        <v>113</v>
      </c>
      <c r="AJ316">
        <v>42</v>
      </c>
      <c r="AK316">
        <v>202</v>
      </c>
      <c r="AL316">
        <v>3.26</v>
      </c>
      <c r="AM316">
        <v>79</v>
      </c>
      <c r="AN316" t="s">
        <v>145</v>
      </c>
      <c r="AP316">
        <v>18.100000000000001</v>
      </c>
      <c r="AQ316">
        <v>53</v>
      </c>
      <c r="AR316">
        <v>651</v>
      </c>
      <c r="AS316">
        <v>764</v>
      </c>
      <c r="AT316">
        <v>15968</v>
      </c>
      <c r="AU316">
        <v>665.3</v>
      </c>
      <c r="AV316">
        <v>11.09</v>
      </c>
      <c r="AW316">
        <v>92</v>
      </c>
      <c r="AX316">
        <v>258</v>
      </c>
      <c r="AY316">
        <v>0</v>
      </c>
      <c r="AZ316">
        <v>0</v>
      </c>
      <c r="BA316">
        <v>15968</v>
      </c>
      <c r="BB316">
        <v>0</v>
      </c>
      <c r="BC316">
        <v>0</v>
      </c>
      <c r="BD316">
        <v>100</v>
      </c>
      <c r="BE316">
        <v>1.23</v>
      </c>
      <c r="BF316">
        <v>0</v>
      </c>
      <c r="BG316">
        <v>0.82</v>
      </c>
      <c r="BH316">
        <v>0.91</v>
      </c>
      <c r="BI316">
        <v>1.73</v>
      </c>
      <c r="BJ316">
        <v>0.47</v>
      </c>
      <c r="BK316">
        <v>0.22</v>
      </c>
      <c r="BL316">
        <v>1.849</v>
      </c>
      <c r="BM316">
        <v>2</v>
      </c>
      <c r="BN316">
        <v>0</v>
      </c>
      <c r="BO316">
        <v>0</v>
      </c>
      <c r="BP316" s="2">
        <v>5.9606481481481498E-3</v>
      </c>
      <c r="BQ316">
        <v>101</v>
      </c>
      <c r="BR316">
        <v>46.3</v>
      </c>
      <c r="BS316">
        <v>202</v>
      </c>
      <c r="BT316">
        <v>2.48</v>
      </c>
      <c r="BU316">
        <v>43.18</v>
      </c>
    </row>
    <row r="317" spans="10:73" x14ac:dyDescent="0.3">
      <c r="J317" s="2">
        <v>1.01851851851852E-2</v>
      </c>
      <c r="K317">
        <v>34.090000000000003</v>
      </c>
      <c r="L317">
        <v>2.3410000000000002</v>
      </c>
      <c r="M317">
        <v>79.807000000000002</v>
      </c>
      <c r="N317">
        <v>2337</v>
      </c>
      <c r="O317">
        <v>2294.0852386000001</v>
      </c>
      <c r="P317">
        <v>2881.7283895999999</v>
      </c>
      <c r="Q317">
        <v>1.26</v>
      </c>
      <c r="R317">
        <v>398.6</v>
      </c>
      <c r="S317">
        <v>103.6</v>
      </c>
      <c r="T317">
        <v>33.700000000000003</v>
      </c>
      <c r="U317">
        <v>26.9</v>
      </c>
      <c r="V317">
        <v>37.06</v>
      </c>
      <c r="W317">
        <v>10.6</v>
      </c>
      <c r="X317">
        <v>12.3</v>
      </c>
      <c r="AA317">
        <v>17.03</v>
      </c>
      <c r="AB317">
        <v>4.43</v>
      </c>
      <c r="AC317">
        <v>15.92</v>
      </c>
      <c r="AD317">
        <v>5.83</v>
      </c>
      <c r="AE317">
        <v>20.67</v>
      </c>
      <c r="AF317">
        <v>0.08</v>
      </c>
      <c r="AG317">
        <v>122</v>
      </c>
      <c r="AH317">
        <v>32</v>
      </c>
      <c r="AI317">
        <v>114</v>
      </c>
      <c r="AJ317">
        <v>42</v>
      </c>
      <c r="AK317">
        <v>203</v>
      </c>
      <c r="AL317">
        <v>3.28</v>
      </c>
      <c r="AM317">
        <v>77</v>
      </c>
      <c r="AN317" t="s">
        <v>145</v>
      </c>
      <c r="AP317">
        <v>18.100000000000001</v>
      </c>
      <c r="AQ317">
        <v>53</v>
      </c>
      <c r="AR317">
        <v>651</v>
      </c>
      <c r="AS317">
        <v>764</v>
      </c>
      <c r="AT317">
        <v>17448</v>
      </c>
      <c r="AU317">
        <v>727</v>
      </c>
      <c r="AV317">
        <v>12.12</v>
      </c>
      <c r="AW317">
        <v>92</v>
      </c>
      <c r="AX317">
        <v>281.89999999999998</v>
      </c>
      <c r="AY317">
        <v>0</v>
      </c>
      <c r="AZ317">
        <v>0</v>
      </c>
      <c r="BA317">
        <v>17448</v>
      </c>
      <c r="BB317">
        <v>0</v>
      </c>
      <c r="BC317">
        <v>0</v>
      </c>
      <c r="BD317">
        <v>100</v>
      </c>
      <c r="BE317">
        <v>1.26</v>
      </c>
      <c r="BF317">
        <v>0</v>
      </c>
      <c r="BG317">
        <v>0.83</v>
      </c>
      <c r="BH317">
        <v>0.93</v>
      </c>
      <c r="BI317">
        <v>1.76</v>
      </c>
      <c r="BJ317">
        <v>0.47</v>
      </c>
      <c r="BK317">
        <v>0.23</v>
      </c>
      <c r="BL317">
        <v>1.9019999999999999</v>
      </c>
      <c r="BM317">
        <v>2</v>
      </c>
      <c r="BN317">
        <v>0</v>
      </c>
      <c r="BO317">
        <v>0</v>
      </c>
      <c r="BP317" s="2">
        <v>5.9837962962963004E-3</v>
      </c>
      <c r="BQ317">
        <v>110</v>
      </c>
      <c r="BR317">
        <v>39.299999999999997</v>
      </c>
      <c r="BS317">
        <v>202</v>
      </c>
      <c r="BT317">
        <v>2.82</v>
      </c>
      <c r="BU317">
        <v>43.12</v>
      </c>
    </row>
    <row r="318" spans="10:73" x14ac:dyDescent="0.3">
      <c r="J318" s="2">
        <v>1.0196759259259299E-2</v>
      </c>
      <c r="K318">
        <v>39.22</v>
      </c>
      <c r="L318">
        <v>2.12</v>
      </c>
      <c r="M318">
        <v>83.137</v>
      </c>
      <c r="N318">
        <v>2243</v>
      </c>
      <c r="O318">
        <v>2317.8441659</v>
      </c>
      <c r="P318">
        <v>2929.9946952999999</v>
      </c>
      <c r="Q318">
        <v>1.26</v>
      </c>
      <c r="R318">
        <v>363.6</v>
      </c>
      <c r="S318">
        <v>91.4</v>
      </c>
      <c r="T318">
        <v>34.700000000000003</v>
      </c>
      <c r="U318">
        <v>27.4</v>
      </c>
      <c r="V318">
        <v>37.44</v>
      </c>
      <c r="W318">
        <v>10.7</v>
      </c>
      <c r="X318">
        <v>12.3</v>
      </c>
      <c r="AA318">
        <v>17.149999999999999</v>
      </c>
      <c r="AB318">
        <v>4.3099999999999996</v>
      </c>
      <c r="AC318">
        <v>16.100000000000001</v>
      </c>
      <c r="AD318">
        <v>5.67</v>
      </c>
      <c r="AE318">
        <v>20.69</v>
      </c>
      <c r="AF318">
        <v>7.0000000000000007E-2</v>
      </c>
      <c r="AG318">
        <v>123</v>
      </c>
      <c r="AH318">
        <v>31</v>
      </c>
      <c r="AI318">
        <v>115</v>
      </c>
      <c r="AJ318">
        <v>41</v>
      </c>
      <c r="AK318">
        <v>203</v>
      </c>
      <c r="AL318">
        <v>3.28</v>
      </c>
      <c r="AM318">
        <v>77</v>
      </c>
      <c r="AN318" t="s">
        <v>145</v>
      </c>
      <c r="AP318">
        <v>18.100000000000001</v>
      </c>
      <c r="AQ318">
        <v>53</v>
      </c>
      <c r="AR318">
        <v>651</v>
      </c>
      <c r="AS318">
        <v>764</v>
      </c>
      <c r="AT318">
        <v>17658</v>
      </c>
      <c r="AU318">
        <v>735.8</v>
      </c>
      <c r="AV318">
        <v>12.26</v>
      </c>
      <c r="AW318">
        <v>93</v>
      </c>
      <c r="AX318">
        <v>285.3</v>
      </c>
      <c r="AY318">
        <v>0</v>
      </c>
      <c r="AZ318">
        <v>0</v>
      </c>
      <c r="BA318">
        <v>17658</v>
      </c>
      <c r="BB318">
        <v>0</v>
      </c>
      <c r="BC318">
        <v>0</v>
      </c>
      <c r="BD318">
        <v>100</v>
      </c>
      <c r="BE318">
        <v>1.26</v>
      </c>
      <c r="BF318">
        <v>0</v>
      </c>
      <c r="BG318">
        <v>0.78</v>
      </c>
      <c r="BH318">
        <v>0.75</v>
      </c>
      <c r="BI318">
        <v>1.53</v>
      </c>
      <c r="BJ318">
        <v>0.51</v>
      </c>
      <c r="BK318">
        <v>0.23</v>
      </c>
      <c r="BL318">
        <v>1.92</v>
      </c>
      <c r="BM318">
        <v>1</v>
      </c>
      <c r="BN318">
        <v>0</v>
      </c>
      <c r="BO318">
        <v>0</v>
      </c>
      <c r="BP318" s="2">
        <v>5.9953703703703697E-3</v>
      </c>
      <c r="BQ318">
        <v>111</v>
      </c>
      <c r="BR318">
        <v>36.799999999999997</v>
      </c>
      <c r="BS318">
        <v>203</v>
      </c>
      <c r="BT318">
        <v>2.72</v>
      </c>
      <c r="BU318">
        <v>42.08</v>
      </c>
    </row>
    <row r="319" spans="10:73" x14ac:dyDescent="0.3">
      <c r="J319" s="2">
        <v>1.02199074074074E-2</v>
      </c>
      <c r="K319">
        <v>39.22</v>
      </c>
      <c r="L319">
        <v>2.1509999999999998</v>
      </c>
      <c r="M319">
        <v>84.352999999999994</v>
      </c>
      <c r="N319">
        <v>2087</v>
      </c>
      <c r="O319">
        <v>2323.1252389000001</v>
      </c>
      <c r="P319">
        <v>2974.9290440999998</v>
      </c>
      <c r="Q319">
        <v>1.28</v>
      </c>
      <c r="R319">
        <v>369.6</v>
      </c>
      <c r="S319">
        <v>92.8</v>
      </c>
      <c r="T319">
        <v>35.1</v>
      </c>
      <c r="U319">
        <v>27.4</v>
      </c>
      <c r="V319">
        <v>37.53</v>
      </c>
      <c r="W319">
        <v>10.7</v>
      </c>
      <c r="X319">
        <v>12.4</v>
      </c>
      <c r="AA319">
        <v>17.18</v>
      </c>
      <c r="AB319">
        <v>4.3099999999999996</v>
      </c>
      <c r="AC319">
        <v>16.13</v>
      </c>
      <c r="AD319">
        <v>5.66</v>
      </c>
      <c r="AE319">
        <v>20.69</v>
      </c>
      <c r="AF319">
        <v>7.0000000000000007E-2</v>
      </c>
      <c r="AG319">
        <v>123</v>
      </c>
      <c r="AH319">
        <v>31</v>
      </c>
      <c r="AI319">
        <v>116</v>
      </c>
      <c r="AJ319">
        <v>41</v>
      </c>
      <c r="AK319">
        <v>204</v>
      </c>
      <c r="AL319">
        <v>3.3</v>
      </c>
      <c r="AM319">
        <v>76</v>
      </c>
      <c r="AN319" t="s">
        <v>145</v>
      </c>
      <c r="AP319">
        <v>18.100000000000001</v>
      </c>
      <c r="AQ319">
        <v>53</v>
      </c>
      <c r="AR319">
        <v>651</v>
      </c>
      <c r="AS319">
        <v>764</v>
      </c>
      <c r="AT319">
        <v>17759</v>
      </c>
      <c r="AU319">
        <v>740</v>
      </c>
      <c r="AV319">
        <v>12.33</v>
      </c>
      <c r="AW319">
        <v>93</v>
      </c>
      <c r="AX319">
        <v>286.89999999999998</v>
      </c>
      <c r="AY319">
        <v>0</v>
      </c>
      <c r="AZ319">
        <v>0</v>
      </c>
      <c r="BA319">
        <v>17759</v>
      </c>
      <c r="BB319">
        <v>0</v>
      </c>
      <c r="BC319">
        <v>0</v>
      </c>
      <c r="BD319">
        <v>100</v>
      </c>
      <c r="BE319">
        <v>1.28</v>
      </c>
      <c r="BF319">
        <v>0</v>
      </c>
      <c r="BG319">
        <v>0.7</v>
      </c>
      <c r="BH319">
        <v>0.83</v>
      </c>
      <c r="BI319">
        <v>1.53</v>
      </c>
      <c r="BJ319">
        <v>0.46</v>
      </c>
      <c r="BK319">
        <v>0.23</v>
      </c>
      <c r="BL319">
        <v>1.9259999999999999</v>
      </c>
      <c r="BM319">
        <v>2</v>
      </c>
      <c r="BN319">
        <v>0</v>
      </c>
      <c r="BO319">
        <v>0</v>
      </c>
      <c r="BP319" s="2">
        <v>6.0185185185185203E-3</v>
      </c>
      <c r="BQ319">
        <v>111</v>
      </c>
      <c r="BR319">
        <v>35.9</v>
      </c>
      <c r="BS319">
        <v>203</v>
      </c>
      <c r="BT319">
        <v>3.07</v>
      </c>
      <c r="BU319">
        <v>42.02</v>
      </c>
    </row>
    <row r="320" spans="10:73" x14ac:dyDescent="0.3">
      <c r="J320" s="2">
        <v>1.0231481481481499E-2</v>
      </c>
      <c r="K320">
        <v>36.590000000000003</v>
      </c>
      <c r="L320">
        <v>2.1909999999999998</v>
      </c>
      <c r="M320">
        <v>80.159000000000006</v>
      </c>
      <c r="N320">
        <v>2260</v>
      </c>
      <c r="O320">
        <v>2198.9798151999998</v>
      </c>
      <c r="P320">
        <v>2841.4349087000001</v>
      </c>
      <c r="Q320">
        <v>1.29</v>
      </c>
      <c r="R320">
        <v>376.6</v>
      </c>
      <c r="S320">
        <v>95</v>
      </c>
      <c r="T320">
        <v>35.299999999999997</v>
      </c>
      <c r="U320">
        <v>27.3</v>
      </c>
      <c r="V320">
        <v>35.520000000000003</v>
      </c>
      <c r="W320">
        <v>10.1</v>
      </c>
      <c r="X320">
        <v>12.4</v>
      </c>
      <c r="AA320">
        <v>17.190000000000001</v>
      </c>
      <c r="AB320">
        <v>4.34</v>
      </c>
      <c r="AC320">
        <v>16.12</v>
      </c>
      <c r="AD320">
        <v>5.67</v>
      </c>
      <c r="AE320">
        <v>20.69</v>
      </c>
      <c r="AF320">
        <v>7.0000000000000007E-2</v>
      </c>
      <c r="AG320">
        <v>123</v>
      </c>
      <c r="AH320">
        <v>31</v>
      </c>
      <c r="AI320">
        <v>116</v>
      </c>
      <c r="AJ320">
        <v>41</v>
      </c>
      <c r="AK320">
        <v>204</v>
      </c>
      <c r="AL320">
        <v>3.3</v>
      </c>
      <c r="AM320">
        <v>74</v>
      </c>
      <c r="AN320" t="s">
        <v>145</v>
      </c>
      <c r="AP320">
        <v>18.100000000000001</v>
      </c>
      <c r="AQ320">
        <v>53</v>
      </c>
      <c r="AR320">
        <v>651</v>
      </c>
      <c r="AS320">
        <v>764</v>
      </c>
      <c r="AT320">
        <v>16850</v>
      </c>
      <c r="AU320">
        <v>702.1</v>
      </c>
      <c r="AV320">
        <v>11.7</v>
      </c>
      <c r="AW320">
        <v>93</v>
      </c>
      <c r="AX320">
        <v>272.2</v>
      </c>
      <c r="AY320">
        <v>0</v>
      </c>
      <c r="AZ320">
        <v>0</v>
      </c>
      <c r="BA320">
        <v>16850</v>
      </c>
      <c r="BB320">
        <v>0</v>
      </c>
      <c r="BC320">
        <v>0</v>
      </c>
      <c r="BD320">
        <v>100</v>
      </c>
      <c r="BE320">
        <v>1.29</v>
      </c>
      <c r="BF320">
        <v>0</v>
      </c>
      <c r="BG320">
        <v>0.8</v>
      </c>
      <c r="BH320">
        <v>0.84</v>
      </c>
      <c r="BI320">
        <v>1.64</v>
      </c>
      <c r="BJ320">
        <v>0.49</v>
      </c>
      <c r="BK320">
        <v>0.23</v>
      </c>
      <c r="BL320">
        <v>1.9039999999999999</v>
      </c>
      <c r="BM320">
        <v>1</v>
      </c>
      <c r="BN320">
        <v>0</v>
      </c>
      <c r="BO320">
        <v>0</v>
      </c>
      <c r="BP320" s="2">
        <v>6.0300925925925904E-3</v>
      </c>
      <c r="BQ320">
        <v>105</v>
      </c>
      <c r="BR320">
        <v>39.1</v>
      </c>
      <c r="BS320">
        <v>204</v>
      </c>
      <c r="BT320">
        <v>2.74</v>
      </c>
      <c r="BU320">
        <v>42.08</v>
      </c>
    </row>
    <row r="321" spans="10:73" x14ac:dyDescent="0.3">
      <c r="J321" s="2">
        <v>1.02546296296296E-2</v>
      </c>
      <c r="K321">
        <v>33.33</v>
      </c>
      <c r="L321">
        <v>2.0990000000000002</v>
      </c>
      <c r="M321">
        <v>69.966999999999999</v>
      </c>
      <c r="N321">
        <v>2215</v>
      </c>
      <c r="O321">
        <v>2010.3776496999999</v>
      </c>
      <c r="P321">
        <v>2595.9697630000001</v>
      </c>
      <c r="Q321">
        <v>1.29</v>
      </c>
      <c r="R321">
        <v>356.9</v>
      </c>
      <c r="S321">
        <v>95.4</v>
      </c>
      <c r="T321">
        <v>33.6</v>
      </c>
      <c r="U321">
        <v>26.1</v>
      </c>
      <c r="V321">
        <v>32.479999999999997</v>
      </c>
      <c r="W321">
        <v>9.3000000000000007</v>
      </c>
      <c r="X321">
        <v>12.4</v>
      </c>
      <c r="AA321">
        <v>17</v>
      </c>
      <c r="AB321">
        <v>4.55</v>
      </c>
      <c r="AC321">
        <v>15.88</v>
      </c>
      <c r="AD321">
        <v>5.87</v>
      </c>
      <c r="AE321">
        <v>20.67</v>
      </c>
      <c r="AF321">
        <v>0.08</v>
      </c>
      <c r="AG321">
        <v>122</v>
      </c>
      <c r="AH321">
        <v>33</v>
      </c>
      <c r="AI321">
        <v>114</v>
      </c>
      <c r="AJ321">
        <v>42</v>
      </c>
      <c r="AK321">
        <v>205</v>
      </c>
      <c r="AL321">
        <v>3.31</v>
      </c>
      <c r="AM321">
        <v>74</v>
      </c>
      <c r="AN321" t="s">
        <v>145</v>
      </c>
      <c r="AP321">
        <v>18.100000000000001</v>
      </c>
      <c r="AQ321">
        <v>53</v>
      </c>
      <c r="AR321">
        <v>651</v>
      </c>
      <c r="AS321">
        <v>764</v>
      </c>
      <c r="AT321">
        <v>15402</v>
      </c>
      <c r="AU321">
        <v>641.79999999999995</v>
      </c>
      <c r="AV321">
        <v>10.7</v>
      </c>
      <c r="AW321">
        <v>93</v>
      </c>
      <c r="AX321">
        <v>248.8</v>
      </c>
      <c r="AY321">
        <v>0</v>
      </c>
      <c r="AZ321">
        <v>0</v>
      </c>
      <c r="BA321">
        <v>15402</v>
      </c>
      <c r="BB321">
        <v>0</v>
      </c>
      <c r="BC321">
        <v>0</v>
      </c>
      <c r="BD321">
        <v>100</v>
      </c>
      <c r="BE321">
        <v>1.29</v>
      </c>
      <c r="BF321">
        <v>0</v>
      </c>
      <c r="BG321">
        <v>0.83</v>
      </c>
      <c r="BH321">
        <v>0.97</v>
      </c>
      <c r="BI321">
        <v>1.8</v>
      </c>
      <c r="BJ321">
        <v>0.46</v>
      </c>
      <c r="BK321">
        <v>0.22</v>
      </c>
      <c r="BL321">
        <v>1.845</v>
      </c>
      <c r="BM321">
        <v>2</v>
      </c>
      <c r="BN321">
        <v>0</v>
      </c>
      <c r="BO321">
        <v>0</v>
      </c>
      <c r="BP321" s="2">
        <v>6.0532407407407401E-3</v>
      </c>
      <c r="BQ321">
        <v>96</v>
      </c>
      <c r="BR321">
        <v>46.8</v>
      </c>
      <c r="BS321">
        <v>204</v>
      </c>
      <c r="BT321">
        <v>2.5299999999999998</v>
      </c>
      <c r="BU321">
        <v>43.37</v>
      </c>
    </row>
    <row r="322" spans="10:73" x14ac:dyDescent="0.3">
      <c r="J322" s="2">
        <v>1.0277777777777801E-2</v>
      </c>
      <c r="K322">
        <v>38.96</v>
      </c>
      <c r="L322">
        <v>2.1509999999999998</v>
      </c>
      <c r="M322">
        <v>83.805000000000007</v>
      </c>
      <c r="N322">
        <v>2115</v>
      </c>
      <c r="O322">
        <v>2363.0948317000002</v>
      </c>
      <c r="P322">
        <v>3039.7926160000002</v>
      </c>
      <c r="Q322">
        <v>1.29</v>
      </c>
      <c r="R322">
        <v>367.5</v>
      </c>
      <c r="S322">
        <v>95.4</v>
      </c>
      <c r="T322">
        <v>34.299999999999997</v>
      </c>
      <c r="U322">
        <v>26.7</v>
      </c>
      <c r="V322">
        <v>38.18</v>
      </c>
      <c r="W322">
        <v>10.9</v>
      </c>
      <c r="X322">
        <v>12.4</v>
      </c>
      <c r="AA322">
        <v>17.09</v>
      </c>
      <c r="AB322">
        <v>4.4400000000000004</v>
      </c>
      <c r="AC322">
        <v>15.97</v>
      </c>
      <c r="AD322">
        <v>5.8</v>
      </c>
      <c r="AE322">
        <v>20.68</v>
      </c>
      <c r="AF322">
        <v>7.0000000000000007E-2</v>
      </c>
      <c r="AG322">
        <v>122</v>
      </c>
      <c r="AH322">
        <v>32</v>
      </c>
      <c r="AI322">
        <v>115</v>
      </c>
      <c r="AJ322">
        <v>42</v>
      </c>
      <c r="AK322">
        <v>205</v>
      </c>
      <c r="AL322">
        <v>3.31</v>
      </c>
      <c r="AM322">
        <v>74</v>
      </c>
      <c r="AN322" t="s">
        <v>145</v>
      </c>
      <c r="AP322">
        <v>18.100000000000001</v>
      </c>
      <c r="AQ322">
        <v>53</v>
      </c>
      <c r="AR322">
        <v>651</v>
      </c>
      <c r="AS322">
        <v>764</v>
      </c>
      <c r="AT322">
        <v>18086</v>
      </c>
      <c r="AU322">
        <v>753.6</v>
      </c>
      <c r="AV322">
        <v>12.56</v>
      </c>
      <c r="AW322">
        <v>94</v>
      </c>
      <c r="AX322">
        <v>292.2</v>
      </c>
      <c r="AY322">
        <v>0</v>
      </c>
      <c r="AZ322">
        <v>0</v>
      </c>
      <c r="BA322">
        <v>18086</v>
      </c>
      <c r="BB322">
        <v>0</v>
      </c>
      <c r="BC322">
        <v>0</v>
      </c>
      <c r="BD322">
        <v>100</v>
      </c>
      <c r="BE322">
        <v>1.29</v>
      </c>
      <c r="BF322">
        <v>0</v>
      </c>
      <c r="BG322">
        <v>0.7</v>
      </c>
      <c r="BH322">
        <v>0.84</v>
      </c>
      <c r="BI322">
        <v>1.54</v>
      </c>
      <c r="BJ322">
        <v>0.45</v>
      </c>
      <c r="BK322">
        <v>0.23</v>
      </c>
      <c r="BL322">
        <v>1.923</v>
      </c>
      <c r="BM322">
        <v>2</v>
      </c>
      <c r="BN322">
        <v>0</v>
      </c>
      <c r="BO322">
        <v>0</v>
      </c>
      <c r="BP322" s="2">
        <v>6.0763888888888899E-3</v>
      </c>
      <c r="BQ322">
        <v>113</v>
      </c>
      <c r="BR322">
        <v>36.299999999999997</v>
      </c>
      <c r="BS322">
        <v>205</v>
      </c>
      <c r="BT322">
        <v>3.07</v>
      </c>
      <c r="BU322">
        <v>42.92</v>
      </c>
    </row>
    <row r="323" spans="10:73" x14ac:dyDescent="0.3">
      <c r="J323" s="2">
        <v>1.02893518518519E-2</v>
      </c>
      <c r="K323">
        <v>37.5</v>
      </c>
      <c r="L323">
        <v>2.2559999999999998</v>
      </c>
      <c r="M323">
        <v>84.6</v>
      </c>
      <c r="N323">
        <v>2135</v>
      </c>
      <c r="O323">
        <v>2394.9421978999999</v>
      </c>
      <c r="P323">
        <v>3041.8991261000001</v>
      </c>
      <c r="Q323">
        <v>1.27</v>
      </c>
      <c r="R323">
        <v>385.6</v>
      </c>
      <c r="S323">
        <v>99.2</v>
      </c>
      <c r="T323">
        <v>34.200000000000003</v>
      </c>
      <c r="U323">
        <v>26.9</v>
      </c>
      <c r="V323">
        <v>38.69</v>
      </c>
      <c r="W323">
        <v>11.1</v>
      </c>
      <c r="X323">
        <v>12.5</v>
      </c>
      <c r="AA323">
        <v>17.09</v>
      </c>
      <c r="AB323">
        <v>4.4000000000000004</v>
      </c>
      <c r="AC323">
        <v>16.010000000000002</v>
      </c>
      <c r="AD323">
        <v>5.75</v>
      </c>
      <c r="AE323">
        <v>20.69</v>
      </c>
      <c r="AF323">
        <v>7.0000000000000007E-2</v>
      </c>
      <c r="AG323">
        <v>123</v>
      </c>
      <c r="AH323">
        <v>32</v>
      </c>
      <c r="AI323">
        <v>115</v>
      </c>
      <c r="AJ323">
        <v>41</v>
      </c>
      <c r="AK323">
        <v>206</v>
      </c>
      <c r="AL323">
        <v>3.33</v>
      </c>
      <c r="AM323">
        <v>75</v>
      </c>
      <c r="AN323" t="s">
        <v>145</v>
      </c>
      <c r="AP323">
        <v>18.100000000000001</v>
      </c>
      <c r="AQ323">
        <v>53</v>
      </c>
      <c r="AR323">
        <v>651</v>
      </c>
      <c r="AS323">
        <v>764</v>
      </c>
      <c r="AT323">
        <v>18268</v>
      </c>
      <c r="AU323">
        <v>761.2</v>
      </c>
      <c r="AV323">
        <v>12.69</v>
      </c>
      <c r="AW323">
        <v>94</v>
      </c>
      <c r="AX323">
        <v>295.10000000000002</v>
      </c>
      <c r="AY323">
        <v>0</v>
      </c>
      <c r="AZ323">
        <v>0</v>
      </c>
      <c r="BA323">
        <v>18268</v>
      </c>
      <c r="BB323">
        <v>0</v>
      </c>
      <c r="BC323">
        <v>0</v>
      </c>
      <c r="BD323">
        <v>100</v>
      </c>
      <c r="BE323">
        <v>1.27</v>
      </c>
      <c r="BF323">
        <v>0</v>
      </c>
      <c r="BG323">
        <v>0.74</v>
      </c>
      <c r="BH323">
        <v>0.86</v>
      </c>
      <c r="BI323">
        <v>1.6</v>
      </c>
      <c r="BJ323">
        <v>0.46</v>
      </c>
      <c r="BK323">
        <v>0.23</v>
      </c>
      <c r="BL323">
        <v>1.927</v>
      </c>
      <c r="BM323">
        <v>1</v>
      </c>
      <c r="BN323">
        <v>0</v>
      </c>
      <c r="BO323">
        <v>0</v>
      </c>
      <c r="BP323" s="2">
        <v>6.08796296296296E-3</v>
      </c>
      <c r="BQ323">
        <v>114</v>
      </c>
      <c r="BR323">
        <v>35.700000000000003</v>
      </c>
      <c r="BS323">
        <v>205</v>
      </c>
      <c r="BT323">
        <v>3.05</v>
      </c>
      <c r="BU323">
        <v>42.6</v>
      </c>
    </row>
    <row r="324" spans="10:73" x14ac:dyDescent="0.3">
      <c r="J324" s="2">
        <v>1.03125E-2</v>
      </c>
      <c r="K324">
        <v>35.93</v>
      </c>
      <c r="L324">
        <v>2.2730000000000001</v>
      </c>
      <c r="M324">
        <v>81.665000000000006</v>
      </c>
      <c r="N324">
        <v>2375</v>
      </c>
      <c r="O324">
        <v>2264.4867892000002</v>
      </c>
      <c r="P324">
        <v>2927.4970788000001</v>
      </c>
      <c r="Q324">
        <v>1.29</v>
      </c>
      <c r="R324">
        <v>388.7</v>
      </c>
      <c r="S324">
        <v>100.1</v>
      </c>
      <c r="T324">
        <v>35</v>
      </c>
      <c r="U324">
        <v>27</v>
      </c>
      <c r="V324">
        <v>36.58</v>
      </c>
      <c r="W324">
        <v>10.5</v>
      </c>
      <c r="X324">
        <v>12.5</v>
      </c>
      <c r="AA324">
        <v>17.100000000000001</v>
      </c>
      <c r="AB324">
        <v>4.4000000000000004</v>
      </c>
      <c r="AC324">
        <v>16.079999999999998</v>
      </c>
      <c r="AD324">
        <v>5.67</v>
      </c>
      <c r="AE324">
        <v>20.64</v>
      </c>
      <c r="AF324">
        <v>0.09</v>
      </c>
      <c r="AG324">
        <v>123</v>
      </c>
      <c r="AH324">
        <v>32</v>
      </c>
      <c r="AI324">
        <v>115</v>
      </c>
      <c r="AJ324">
        <v>41</v>
      </c>
      <c r="AK324">
        <v>206</v>
      </c>
      <c r="AL324">
        <v>3.33</v>
      </c>
      <c r="AM324">
        <v>76</v>
      </c>
      <c r="AN324" t="s">
        <v>145</v>
      </c>
      <c r="AP324">
        <v>18.100000000000001</v>
      </c>
      <c r="AQ324">
        <v>53</v>
      </c>
      <c r="AR324">
        <v>651</v>
      </c>
      <c r="AS324">
        <v>764</v>
      </c>
      <c r="AT324">
        <v>17355</v>
      </c>
      <c r="AU324">
        <v>723.1</v>
      </c>
      <c r="AV324">
        <v>12.05</v>
      </c>
      <c r="AW324">
        <v>94</v>
      </c>
      <c r="AX324">
        <v>280.39999999999998</v>
      </c>
      <c r="AY324">
        <v>0</v>
      </c>
      <c r="AZ324">
        <v>0</v>
      </c>
      <c r="BA324">
        <v>17355</v>
      </c>
      <c r="BB324">
        <v>0</v>
      </c>
      <c r="BC324">
        <v>0</v>
      </c>
      <c r="BD324">
        <v>100</v>
      </c>
      <c r="BE324">
        <v>1.29</v>
      </c>
      <c r="BF324">
        <v>0</v>
      </c>
      <c r="BG324">
        <v>0.8</v>
      </c>
      <c r="BH324">
        <v>0.87</v>
      </c>
      <c r="BI324">
        <v>1.67</v>
      </c>
      <c r="BJ324">
        <v>0.48</v>
      </c>
      <c r="BK324">
        <v>0.22</v>
      </c>
      <c r="BL324">
        <v>1.9119999999999999</v>
      </c>
      <c r="BM324">
        <v>2</v>
      </c>
      <c r="BN324">
        <v>0</v>
      </c>
      <c r="BO324">
        <v>0</v>
      </c>
      <c r="BP324" s="2">
        <v>6.1111111111111097E-3</v>
      </c>
      <c r="BQ324">
        <v>108</v>
      </c>
      <c r="BR324">
        <v>37.9</v>
      </c>
      <c r="BS324">
        <v>206</v>
      </c>
      <c r="BT324">
        <v>2.84</v>
      </c>
      <c r="BU324">
        <v>42.08</v>
      </c>
    </row>
    <row r="325" spans="10:73" x14ac:dyDescent="0.3">
      <c r="J325" s="2">
        <v>1.0335648148148101E-2</v>
      </c>
      <c r="K325">
        <v>39.22</v>
      </c>
      <c r="L325">
        <v>2.0009999999999999</v>
      </c>
      <c r="M325">
        <v>78.471000000000004</v>
      </c>
      <c r="N325">
        <v>2138</v>
      </c>
      <c r="O325">
        <v>2188.7855816000001</v>
      </c>
      <c r="P325">
        <v>2759.9999834999999</v>
      </c>
      <c r="Q325">
        <v>1.26</v>
      </c>
      <c r="R325">
        <v>343.2</v>
      </c>
      <c r="S325">
        <v>86.1</v>
      </c>
      <c r="T325">
        <v>34.6</v>
      </c>
      <c r="U325">
        <v>27.4</v>
      </c>
      <c r="V325">
        <v>35.36</v>
      </c>
      <c r="W325">
        <v>10.1</v>
      </c>
      <c r="X325">
        <v>12.5</v>
      </c>
      <c r="AA325">
        <v>17.149999999999999</v>
      </c>
      <c r="AB325">
        <v>4.3</v>
      </c>
      <c r="AC325">
        <v>16.059999999999999</v>
      </c>
      <c r="AD325">
        <v>5.66</v>
      </c>
      <c r="AE325">
        <v>20.69</v>
      </c>
      <c r="AF325">
        <v>7.0000000000000007E-2</v>
      </c>
      <c r="AG325">
        <v>123</v>
      </c>
      <c r="AH325">
        <v>31</v>
      </c>
      <c r="AI325">
        <v>115</v>
      </c>
      <c r="AJ325">
        <v>41</v>
      </c>
      <c r="AK325">
        <v>207</v>
      </c>
      <c r="AL325">
        <v>3.34</v>
      </c>
      <c r="AM325">
        <v>76</v>
      </c>
      <c r="AN325" t="s">
        <v>145</v>
      </c>
      <c r="AP325">
        <v>18.100000000000001</v>
      </c>
      <c r="AQ325">
        <v>53</v>
      </c>
      <c r="AR325">
        <v>651</v>
      </c>
      <c r="AS325">
        <v>764</v>
      </c>
      <c r="AT325">
        <v>16664</v>
      </c>
      <c r="AU325">
        <v>694.3</v>
      </c>
      <c r="AV325">
        <v>11.57</v>
      </c>
      <c r="AW325">
        <v>95</v>
      </c>
      <c r="AX325">
        <v>269.2</v>
      </c>
      <c r="AY325">
        <v>0</v>
      </c>
      <c r="AZ325">
        <v>0</v>
      </c>
      <c r="BA325">
        <v>16664</v>
      </c>
      <c r="BB325">
        <v>0</v>
      </c>
      <c r="BC325">
        <v>0</v>
      </c>
      <c r="BD325">
        <v>100</v>
      </c>
      <c r="BE325">
        <v>1.26</v>
      </c>
      <c r="BF325">
        <v>0</v>
      </c>
      <c r="BG325">
        <v>0.78</v>
      </c>
      <c r="BH325">
        <v>0.75</v>
      </c>
      <c r="BI325">
        <v>1.53</v>
      </c>
      <c r="BJ325">
        <v>0.51</v>
      </c>
      <c r="BK325">
        <v>0.23</v>
      </c>
      <c r="BL325">
        <v>1.895</v>
      </c>
      <c r="BM325">
        <v>2</v>
      </c>
      <c r="BN325">
        <v>0</v>
      </c>
      <c r="BO325">
        <v>0</v>
      </c>
      <c r="BP325" s="2">
        <v>6.1342592592592603E-3</v>
      </c>
      <c r="BQ325">
        <v>104</v>
      </c>
      <c r="BR325">
        <v>40.299999999999997</v>
      </c>
      <c r="BS325">
        <v>206</v>
      </c>
      <c r="BT325">
        <v>2.57</v>
      </c>
      <c r="BU325">
        <v>42.02</v>
      </c>
    </row>
    <row r="326" spans="10:73" x14ac:dyDescent="0.3">
      <c r="J326" s="2">
        <v>1.03472222222222E-2</v>
      </c>
      <c r="K326">
        <v>34.29</v>
      </c>
      <c r="L326">
        <v>2.4449999999999998</v>
      </c>
      <c r="M326">
        <v>83.828999999999994</v>
      </c>
      <c r="N326">
        <v>2277</v>
      </c>
      <c r="O326">
        <v>2436.0033106999999</v>
      </c>
      <c r="P326">
        <v>3076.5255391999999</v>
      </c>
      <c r="Q326">
        <v>1.26</v>
      </c>
      <c r="R326">
        <v>415.7</v>
      </c>
      <c r="S326">
        <v>109.7</v>
      </c>
      <c r="T326">
        <v>33.4</v>
      </c>
      <c r="U326">
        <v>26.5</v>
      </c>
      <c r="V326">
        <v>39.35</v>
      </c>
      <c r="W326">
        <v>11.2</v>
      </c>
      <c r="X326">
        <v>12.6</v>
      </c>
      <c r="AA326">
        <v>17</v>
      </c>
      <c r="AB326">
        <v>4.49</v>
      </c>
      <c r="AC326">
        <v>16.010000000000002</v>
      </c>
      <c r="AD326">
        <v>5.63</v>
      </c>
      <c r="AE326">
        <v>20.69</v>
      </c>
      <c r="AF326">
        <v>7.0000000000000007E-2</v>
      </c>
      <c r="AG326">
        <v>122</v>
      </c>
      <c r="AH326">
        <v>32</v>
      </c>
      <c r="AI326">
        <v>115</v>
      </c>
      <c r="AJ326">
        <v>40</v>
      </c>
      <c r="AK326">
        <v>208</v>
      </c>
      <c r="AL326">
        <v>3.36</v>
      </c>
      <c r="AM326">
        <v>75</v>
      </c>
      <c r="AN326" t="s">
        <v>145</v>
      </c>
      <c r="AP326">
        <v>18.100000000000001</v>
      </c>
      <c r="AQ326">
        <v>53</v>
      </c>
      <c r="AR326">
        <v>651</v>
      </c>
      <c r="AS326">
        <v>764</v>
      </c>
      <c r="AT326">
        <v>18554</v>
      </c>
      <c r="AU326">
        <v>773.1</v>
      </c>
      <c r="AV326">
        <v>12.88</v>
      </c>
      <c r="AW326">
        <v>95</v>
      </c>
      <c r="AX326">
        <v>299.7</v>
      </c>
      <c r="AY326">
        <v>0</v>
      </c>
      <c r="AZ326">
        <v>0</v>
      </c>
      <c r="BA326">
        <v>18554</v>
      </c>
      <c r="BB326">
        <v>0</v>
      </c>
      <c r="BC326">
        <v>0</v>
      </c>
      <c r="BD326">
        <v>100</v>
      </c>
      <c r="BE326">
        <v>1.26</v>
      </c>
      <c r="BF326">
        <v>0</v>
      </c>
      <c r="BG326">
        <v>0.87</v>
      </c>
      <c r="BH326">
        <v>0.88</v>
      </c>
      <c r="BI326">
        <v>1.75</v>
      </c>
      <c r="BJ326">
        <v>0.5</v>
      </c>
      <c r="BK326">
        <v>0.2</v>
      </c>
      <c r="BL326">
        <v>1.923</v>
      </c>
      <c r="BM326">
        <v>1</v>
      </c>
      <c r="BN326">
        <v>0</v>
      </c>
      <c r="BO326">
        <v>0</v>
      </c>
      <c r="BP326" s="2">
        <v>6.1458333333333304E-3</v>
      </c>
      <c r="BQ326">
        <v>116</v>
      </c>
      <c r="BR326">
        <v>36.299999999999997</v>
      </c>
      <c r="BS326">
        <v>207</v>
      </c>
      <c r="BT326">
        <v>2.81</v>
      </c>
      <c r="BU326">
        <v>41.83</v>
      </c>
    </row>
    <row r="327" spans="10:73" x14ac:dyDescent="0.3">
      <c r="J327" s="2">
        <v>1.03703703703704E-2</v>
      </c>
      <c r="K327">
        <v>36.14</v>
      </c>
      <c r="L327">
        <v>2.2989999999999999</v>
      </c>
      <c r="M327">
        <v>83.096000000000004</v>
      </c>
      <c r="N327">
        <v>2303</v>
      </c>
      <c r="O327">
        <v>2331.1468313999999</v>
      </c>
      <c r="P327">
        <v>2981.2831317999999</v>
      </c>
      <c r="Q327">
        <v>1.28</v>
      </c>
      <c r="R327">
        <v>393.1</v>
      </c>
      <c r="S327">
        <v>101.1</v>
      </c>
      <c r="T327">
        <v>34.6</v>
      </c>
      <c r="U327">
        <v>27</v>
      </c>
      <c r="V327">
        <v>37.659999999999997</v>
      </c>
      <c r="W327">
        <v>10.8</v>
      </c>
      <c r="X327">
        <v>12.6</v>
      </c>
      <c r="AA327">
        <v>17.100000000000001</v>
      </c>
      <c r="AB327">
        <v>4.4000000000000004</v>
      </c>
      <c r="AC327">
        <v>16.03</v>
      </c>
      <c r="AD327">
        <v>5.71</v>
      </c>
      <c r="AE327">
        <v>20.67</v>
      </c>
      <c r="AF327">
        <v>0.08</v>
      </c>
      <c r="AG327">
        <v>123</v>
      </c>
      <c r="AH327">
        <v>32</v>
      </c>
      <c r="AI327">
        <v>115</v>
      </c>
      <c r="AJ327">
        <v>41</v>
      </c>
      <c r="AK327">
        <v>208</v>
      </c>
      <c r="AL327">
        <v>3.36</v>
      </c>
      <c r="AM327">
        <v>76</v>
      </c>
      <c r="AN327" t="s">
        <v>145</v>
      </c>
      <c r="AP327">
        <v>18.100000000000001</v>
      </c>
      <c r="AQ327">
        <v>53</v>
      </c>
      <c r="AR327">
        <v>651</v>
      </c>
      <c r="AS327">
        <v>764</v>
      </c>
      <c r="AT327">
        <v>17814</v>
      </c>
      <c r="AU327">
        <v>742.3</v>
      </c>
      <c r="AV327">
        <v>12.37</v>
      </c>
      <c r="AW327">
        <v>96</v>
      </c>
      <c r="AX327">
        <v>287.8</v>
      </c>
      <c r="AY327">
        <v>0</v>
      </c>
      <c r="AZ327">
        <v>0</v>
      </c>
      <c r="BA327">
        <v>17814</v>
      </c>
      <c r="BB327">
        <v>0</v>
      </c>
      <c r="BC327">
        <v>0</v>
      </c>
      <c r="BD327">
        <v>100</v>
      </c>
      <c r="BE327">
        <v>1.28</v>
      </c>
      <c r="BF327">
        <v>0</v>
      </c>
      <c r="BG327">
        <v>0.79</v>
      </c>
      <c r="BH327">
        <v>0.87</v>
      </c>
      <c r="BI327">
        <v>1.66</v>
      </c>
      <c r="BJ327">
        <v>0.48</v>
      </c>
      <c r="BK327">
        <v>0.22</v>
      </c>
      <c r="BL327">
        <v>1.92</v>
      </c>
      <c r="BM327">
        <v>2</v>
      </c>
      <c r="BN327">
        <v>0</v>
      </c>
      <c r="BO327">
        <v>0</v>
      </c>
      <c r="BP327" s="2">
        <v>6.1689814814814802E-3</v>
      </c>
      <c r="BQ327">
        <v>111</v>
      </c>
      <c r="BR327">
        <v>36.799999999999997</v>
      </c>
      <c r="BS327">
        <v>208</v>
      </c>
      <c r="BT327">
        <v>2.91</v>
      </c>
      <c r="BU327">
        <v>42.34</v>
      </c>
    </row>
    <row r="328" spans="10:73" x14ac:dyDescent="0.3">
      <c r="J328" s="2">
        <v>1.03935185185185E-2</v>
      </c>
      <c r="K328">
        <v>36.590000000000003</v>
      </c>
      <c r="L328">
        <v>2.181</v>
      </c>
      <c r="M328">
        <v>79.793000000000006</v>
      </c>
      <c r="N328">
        <v>2283</v>
      </c>
      <c r="O328">
        <v>2226.8559699000002</v>
      </c>
      <c r="P328">
        <v>2869.0037057999998</v>
      </c>
      <c r="Q328">
        <v>1.29</v>
      </c>
      <c r="R328">
        <v>373.4</v>
      </c>
      <c r="S328">
        <v>95.9</v>
      </c>
      <c r="T328">
        <v>34.700000000000003</v>
      </c>
      <c r="U328">
        <v>26.9</v>
      </c>
      <c r="V328">
        <v>35.979999999999997</v>
      </c>
      <c r="W328">
        <v>10.3</v>
      </c>
      <c r="X328">
        <v>12.6</v>
      </c>
      <c r="AA328">
        <v>17.12</v>
      </c>
      <c r="AB328">
        <v>4.4000000000000004</v>
      </c>
      <c r="AC328">
        <v>16</v>
      </c>
      <c r="AD328">
        <v>5.78</v>
      </c>
      <c r="AE328">
        <v>20.68</v>
      </c>
      <c r="AF328">
        <v>7.0000000000000007E-2</v>
      </c>
      <c r="AG328">
        <v>123</v>
      </c>
      <c r="AH328">
        <v>32</v>
      </c>
      <c r="AI328">
        <v>115</v>
      </c>
      <c r="AJ328">
        <v>41</v>
      </c>
      <c r="AK328">
        <v>208</v>
      </c>
      <c r="AL328">
        <v>3.36</v>
      </c>
      <c r="AM328">
        <v>77</v>
      </c>
      <c r="AN328" t="s">
        <v>145</v>
      </c>
      <c r="AP328">
        <v>18.100000000000001</v>
      </c>
      <c r="AQ328">
        <v>53</v>
      </c>
      <c r="AR328">
        <v>651</v>
      </c>
      <c r="AS328">
        <v>764</v>
      </c>
      <c r="AT328">
        <v>17051</v>
      </c>
      <c r="AU328">
        <v>710.4</v>
      </c>
      <c r="AV328">
        <v>11.84</v>
      </c>
      <c r="AW328">
        <v>96</v>
      </c>
      <c r="AX328">
        <v>275.5</v>
      </c>
      <c r="AY328">
        <v>0</v>
      </c>
      <c r="AZ328">
        <v>0</v>
      </c>
      <c r="BA328">
        <v>17051</v>
      </c>
      <c r="BB328">
        <v>0</v>
      </c>
      <c r="BC328">
        <v>0</v>
      </c>
      <c r="BD328">
        <v>100</v>
      </c>
      <c r="BE328">
        <v>1.29</v>
      </c>
      <c r="BF328">
        <v>0</v>
      </c>
      <c r="BG328">
        <v>0.75</v>
      </c>
      <c r="BH328">
        <v>0.89</v>
      </c>
      <c r="BI328">
        <v>1.64</v>
      </c>
      <c r="BJ328">
        <v>0.46</v>
      </c>
      <c r="BK328">
        <v>0.23</v>
      </c>
      <c r="BL328">
        <v>1.9019999999999999</v>
      </c>
      <c r="BM328">
        <v>2</v>
      </c>
      <c r="BN328">
        <v>0</v>
      </c>
      <c r="BO328">
        <v>0</v>
      </c>
      <c r="BP328" s="2">
        <v>6.1921296296296299E-3</v>
      </c>
      <c r="BQ328">
        <v>106</v>
      </c>
      <c r="BR328">
        <v>39.299999999999997</v>
      </c>
      <c r="BS328">
        <v>208</v>
      </c>
      <c r="BT328">
        <v>2.91</v>
      </c>
      <c r="BU328">
        <v>42.79</v>
      </c>
    </row>
    <row r="329" spans="10:73" x14ac:dyDescent="0.3">
      <c r="J329" s="2">
        <v>1.0405092592592599E-2</v>
      </c>
      <c r="K329">
        <v>37.5</v>
      </c>
      <c r="L329">
        <v>1.9650000000000001</v>
      </c>
      <c r="M329">
        <v>73.688000000000002</v>
      </c>
      <c r="N329">
        <v>2166</v>
      </c>
      <c r="O329">
        <v>2069.0444481999998</v>
      </c>
      <c r="P329">
        <v>2649.4057204000001</v>
      </c>
      <c r="Q329">
        <v>1.28</v>
      </c>
      <c r="R329">
        <v>336.1</v>
      </c>
      <c r="S329">
        <v>86.4</v>
      </c>
      <c r="T329">
        <v>34.299999999999997</v>
      </c>
      <c r="U329">
        <v>26.8</v>
      </c>
      <c r="V329">
        <v>33.43</v>
      </c>
      <c r="W329">
        <v>9.6</v>
      </c>
      <c r="X329">
        <v>12.6</v>
      </c>
      <c r="AA329">
        <v>17.100000000000001</v>
      </c>
      <c r="AB329">
        <v>4.4000000000000004</v>
      </c>
      <c r="AC329">
        <v>15.99</v>
      </c>
      <c r="AD329">
        <v>5.77</v>
      </c>
      <c r="AE329">
        <v>20.68</v>
      </c>
      <c r="AF329">
        <v>7.0000000000000007E-2</v>
      </c>
      <c r="AG329">
        <v>123</v>
      </c>
      <c r="AH329">
        <v>32</v>
      </c>
      <c r="AI329">
        <v>115</v>
      </c>
      <c r="AJ329">
        <v>41</v>
      </c>
      <c r="AK329">
        <v>209</v>
      </c>
      <c r="AL329">
        <v>3.38</v>
      </c>
      <c r="AM329">
        <v>78</v>
      </c>
      <c r="AN329" t="s">
        <v>145</v>
      </c>
      <c r="AP329">
        <v>18.100000000000001</v>
      </c>
      <c r="AQ329">
        <v>53</v>
      </c>
      <c r="AR329">
        <v>651</v>
      </c>
      <c r="AS329">
        <v>764</v>
      </c>
      <c r="AT329">
        <v>15816</v>
      </c>
      <c r="AU329">
        <v>659</v>
      </c>
      <c r="AV329">
        <v>10.98</v>
      </c>
      <c r="AW329">
        <v>96</v>
      </c>
      <c r="AX329">
        <v>255.5</v>
      </c>
      <c r="AY329">
        <v>0</v>
      </c>
      <c r="AZ329">
        <v>0</v>
      </c>
      <c r="BA329">
        <v>15816</v>
      </c>
      <c r="BB329">
        <v>0</v>
      </c>
      <c r="BC329">
        <v>0</v>
      </c>
      <c r="BD329">
        <v>100</v>
      </c>
      <c r="BE329">
        <v>1.28</v>
      </c>
      <c r="BF329">
        <v>0</v>
      </c>
      <c r="BG329">
        <v>0.74</v>
      </c>
      <c r="BH329">
        <v>0.86</v>
      </c>
      <c r="BI329">
        <v>1.6</v>
      </c>
      <c r="BJ329">
        <v>0.46</v>
      </c>
      <c r="BK329">
        <v>0.23</v>
      </c>
      <c r="BL329">
        <v>1.867</v>
      </c>
      <c r="BM329">
        <v>1</v>
      </c>
      <c r="BN329">
        <v>0</v>
      </c>
      <c r="BO329">
        <v>0</v>
      </c>
      <c r="BP329" s="2">
        <v>6.2037037037037E-3</v>
      </c>
      <c r="BQ329">
        <v>99</v>
      </c>
      <c r="BR329">
        <v>44</v>
      </c>
      <c r="BS329">
        <v>209</v>
      </c>
      <c r="BT329">
        <v>2.66</v>
      </c>
      <c r="BU329">
        <v>42.73</v>
      </c>
    </row>
    <row r="330" spans="10:73" x14ac:dyDescent="0.3">
      <c r="J330" s="2">
        <v>1.04282407407407E-2</v>
      </c>
      <c r="K330">
        <v>38.96</v>
      </c>
      <c r="L330">
        <v>2.2160000000000002</v>
      </c>
      <c r="M330">
        <v>86.337999999999994</v>
      </c>
      <c r="N330">
        <v>2164</v>
      </c>
      <c r="O330">
        <v>2417.6378313999999</v>
      </c>
      <c r="P330">
        <v>3106.3042934</v>
      </c>
      <c r="Q330">
        <v>1.28</v>
      </c>
      <c r="R330">
        <v>379.4</v>
      </c>
      <c r="S330">
        <v>97.5</v>
      </c>
      <c r="T330">
        <v>34.6</v>
      </c>
      <c r="U330">
        <v>26.9</v>
      </c>
      <c r="V330">
        <v>39.06</v>
      </c>
      <c r="W330">
        <v>11.2</v>
      </c>
      <c r="X330">
        <v>12.6</v>
      </c>
      <c r="AA330">
        <v>17.12</v>
      </c>
      <c r="AB330">
        <v>4.4000000000000004</v>
      </c>
      <c r="AC330">
        <v>16.05</v>
      </c>
      <c r="AD330">
        <v>5.72</v>
      </c>
      <c r="AE330">
        <v>20.69</v>
      </c>
      <c r="AF330">
        <v>7.0000000000000007E-2</v>
      </c>
      <c r="AG330">
        <v>123</v>
      </c>
      <c r="AH330">
        <v>32</v>
      </c>
      <c r="AI330">
        <v>115</v>
      </c>
      <c r="AJ330">
        <v>41</v>
      </c>
      <c r="AK330">
        <v>209</v>
      </c>
      <c r="AL330">
        <v>3.38</v>
      </c>
      <c r="AM330">
        <v>76</v>
      </c>
      <c r="AN330" t="s">
        <v>145</v>
      </c>
      <c r="AP330">
        <v>18.100000000000001</v>
      </c>
      <c r="AQ330">
        <v>53</v>
      </c>
      <c r="AR330">
        <v>651</v>
      </c>
      <c r="AS330">
        <v>764</v>
      </c>
      <c r="AT330">
        <v>18498</v>
      </c>
      <c r="AU330">
        <v>770.7</v>
      </c>
      <c r="AV330">
        <v>12.85</v>
      </c>
      <c r="AW330">
        <v>97</v>
      </c>
      <c r="AX330">
        <v>298.8</v>
      </c>
      <c r="AY330">
        <v>0</v>
      </c>
      <c r="AZ330">
        <v>0</v>
      </c>
      <c r="BA330">
        <v>18498</v>
      </c>
      <c r="BB330">
        <v>0</v>
      </c>
      <c r="BC330">
        <v>0</v>
      </c>
      <c r="BD330">
        <v>100</v>
      </c>
      <c r="BE330">
        <v>1.28</v>
      </c>
      <c r="BF330">
        <v>0</v>
      </c>
      <c r="BG330">
        <v>0.73</v>
      </c>
      <c r="BH330">
        <v>0.81</v>
      </c>
      <c r="BI330">
        <v>1.54</v>
      </c>
      <c r="BJ330">
        <v>0.47</v>
      </c>
      <c r="BK330">
        <v>0.22</v>
      </c>
      <c r="BL330">
        <v>1.9359999999999999</v>
      </c>
      <c r="BM330">
        <v>2</v>
      </c>
      <c r="BN330">
        <v>0</v>
      </c>
      <c r="BO330">
        <v>0</v>
      </c>
      <c r="BP330" s="2">
        <v>6.2268518518518497E-3</v>
      </c>
      <c r="BQ330">
        <v>115</v>
      </c>
      <c r="BR330">
        <v>34.4</v>
      </c>
      <c r="BS330">
        <v>209</v>
      </c>
      <c r="BT330">
        <v>3.04</v>
      </c>
      <c r="BU330">
        <v>42.41</v>
      </c>
    </row>
    <row r="331" spans="10:73" x14ac:dyDescent="0.3">
      <c r="J331" s="2">
        <v>1.0451388888888901E-2</v>
      </c>
      <c r="K331">
        <v>35.71</v>
      </c>
      <c r="L331">
        <v>2.2719999999999998</v>
      </c>
      <c r="M331">
        <v>81.143000000000001</v>
      </c>
      <c r="N331">
        <v>2331</v>
      </c>
      <c r="O331">
        <v>2259.8229415999999</v>
      </c>
      <c r="P331">
        <v>2943.4983953999999</v>
      </c>
      <c r="Q331">
        <v>1.3</v>
      </c>
      <c r="R331">
        <v>388.7</v>
      </c>
      <c r="S331">
        <v>101</v>
      </c>
      <c r="T331">
        <v>34.799999999999997</v>
      </c>
      <c r="U331">
        <v>26.7</v>
      </c>
      <c r="V331">
        <v>36.51</v>
      </c>
      <c r="W331">
        <v>10.4</v>
      </c>
      <c r="X331">
        <v>12.7</v>
      </c>
      <c r="AA331">
        <v>17.11</v>
      </c>
      <c r="AB331">
        <v>4.45</v>
      </c>
      <c r="AC331">
        <v>15.99</v>
      </c>
      <c r="AD331">
        <v>5.79</v>
      </c>
      <c r="AE331">
        <v>20.67</v>
      </c>
      <c r="AF331">
        <v>0.08</v>
      </c>
      <c r="AG331">
        <v>123</v>
      </c>
      <c r="AH331">
        <v>32</v>
      </c>
      <c r="AI331">
        <v>115</v>
      </c>
      <c r="AJ331">
        <v>42</v>
      </c>
      <c r="AK331">
        <v>210</v>
      </c>
      <c r="AL331">
        <v>3.39</v>
      </c>
      <c r="AM331">
        <v>79</v>
      </c>
      <c r="AN331" t="s">
        <v>145</v>
      </c>
      <c r="AP331">
        <v>18.100000000000001</v>
      </c>
      <c r="AQ331">
        <v>53</v>
      </c>
      <c r="AR331">
        <v>651</v>
      </c>
      <c r="AS331">
        <v>764</v>
      </c>
      <c r="AT331">
        <v>17354</v>
      </c>
      <c r="AU331">
        <v>723.1</v>
      </c>
      <c r="AV331">
        <v>12.05</v>
      </c>
      <c r="AW331">
        <v>97</v>
      </c>
      <c r="AX331">
        <v>280.39999999999998</v>
      </c>
      <c r="AY331">
        <v>0</v>
      </c>
      <c r="AZ331">
        <v>0</v>
      </c>
      <c r="BA331">
        <v>17354</v>
      </c>
      <c r="BB331">
        <v>0</v>
      </c>
      <c r="BC331">
        <v>0</v>
      </c>
      <c r="BD331">
        <v>100</v>
      </c>
      <c r="BE331">
        <v>1.3</v>
      </c>
      <c r="BF331">
        <v>0</v>
      </c>
      <c r="BG331">
        <v>0.81</v>
      </c>
      <c r="BH331">
        <v>0.87</v>
      </c>
      <c r="BI331">
        <v>1.68</v>
      </c>
      <c r="BJ331">
        <v>0.48</v>
      </c>
      <c r="BK331">
        <v>0.23</v>
      </c>
      <c r="BL331">
        <v>1.909</v>
      </c>
      <c r="BM331">
        <v>2</v>
      </c>
      <c r="BN331">
        <v>0</v>
      </c>
      <c r="BO331">
        <v>0</v>
      </c>
      <c r="BP331" s="2">
        <v>6.2500000000000003E-3</v>
      </c>
      <c r="BQ331">
        <v>108</v>
      </c>
      <c r="BR331">
        <v>38.299999999999997</v>
      </c>
      <c r="BS331">
        <v>210</v>
      </c>
      <c r="BT331">
        <v>2.8</v>
      </c>
      <c r="BU331">
        <v>42.86</v>
      </c>
    </row>
    <row r="332" spans="10:73" x14ac:dyDescent="0.3">
      <c r="J332" s="2">
        <v>1.0462962962963E-2</v>
      </c>
      <c r="K332">
        <v>36.36</v>
      </c>
      <c r="L332">
        <v>2.1890000000000001</v>
      </c>
      <c r="M332">
        <v>79.599999999999994</v>
      </c>
      <c r="N332">
        <v>2291</v>
      </c>
      <c r="O332">
        <v>2244.3758518999998</v>
      </c>
      <c r="P332">
        <v>2857.4713284999998</v>
      </c>
      <c r="Q332">
        <v>1.27</v>
      </c>
      <c r="R332">
        <v>374.2</v>
      </c>
      <c r="S332">
        <v>96.1</v>
      </c>
      <c r="T332">
        <v>34.299999999999997</v>
      </c>
      <c r="U332">
        <v>27</v>
      </c>
      <c r="V332">
        <v>36.26</v>
      </c>
      <c r="W332">
        <v>10.4</v>
      </c>
      <c r="X332">
        <v>12.7</v>
      </c>
      <c r="AA332">
        <v>17.09</v>
      </c>
      <c r="AB332">
        <v>4.3899999999999997</v>
      </c>
      <c r="AC332">
        <v>16.04</v>
      </c>
      <c r="AD332">
        <v>5.71</v>
      </c>
      <c r="AE332">
        <v>20.68</v>
      </c>
      <c r="AF332">
        <v>7.0000000000000007E-2</v>
      </c>
      <c r="AG332">
        <v>123</v>
      </c>
      <c r="AH332">
        <v>31</v>
      </c>
      <c r="AI332">
        <v>115</v>
      </c>
      <c r="AJ332">
        <v>41</v>
      </c>
      <c r="AK332">
        <v>211</v>
      </c>
      <c r="AL332">
        <v>3.41</v>
      </c>
      <c r="AM332">
        <v>78</v>
      </c>
      <c r="AN332" t="s">
        <v>145</v>
      </c>
      <c r="AP332">
        <v>18.100000000000001</v>
      </c>
      <c r="AQ332">
        <v>53</v>
      </c>
      <c r="AR332">
        <v>651</v>
      </c>
      <c r="AS332">
        <v>764</v>
      </c>
      <c r="AT332">
        <v>17131</v>
      </c>
      <c r="AU332">
        <v>713.8</v>
      </c>
      <c r="AV332">
        <v>11.9</v>
      </c>
      <c r="AW332">
        <v>97</v>
      </c>
      <c r="AX332">
        <v>276.7</v>
      </c>
      <c r="AY332">
        <v>0</v>
      </c>
      <c r="AZ332">
        <v>0</v>
      </c>
      <c r="BA332">
        <v>17131</v>
      </c>
      <c r="BB332">
        <v>0</v>
      </c>
      <c r="BC332">
        <v>0</v>
      </c>
      <c r="BD332">
        <v>100</v>
      </c>
      <c r="BE332">
        <v>1.27</v>
      </c>
      <c r="BF332">
        <v>0</v>
      </c>
      <c r="BG332">
        <v>0.84</v>
      </c>
      <c r="BH332">
        <v>0.81</v>
      </c>
      <c r="BI332">
        <v>1.65</v>
      </c>
      <c r="BJ332">
        <v>0.51</v>
      </c>
      <c r="BK332">
        <v>0.22</v>
      </c>
      <c r="BL332">
        <v>1.901</v>
      </c>
      <c r="BM332">
        <v>1</v>
      </c>
      <c r="BN332">
        <v>0</v>
      </c>
      <c r="BO332">
        <v>0</v>
      </c>
      <c r="BP332" s="2">
        <v>6.2615740740740696E-3</v>
      </c>
      <c r="BQ332">
        <v>107</v>
      </c>
      <c r="BR332">
        <v>39.5</v>
      </c>
      <c r="BS332">
        <v>211</v>
      </c>
      <c r="BT332">
        <v>2.61</v>
      </c>
      <c r="BU332">
        <v>42.34</v>
      </c>
    </row>
    <row r="333" spans="10:73" x14ac:dyDescent="0.3">
      <c r="J333" s="2">
        <v>1.0486111111111101E-2</v>
      </c>
      <c r="K333">
        <v>38.46</v>
      </c>
      <c r="L333">
        <v>2.1349999999999998</v>
      </c>
      <c r="M333">
        <v>82.114999999999995</v>
      </c>
      <c r="N333">
        <v>2224</v>
      </c>
      <c r="O333">
        <v>2272.3826051999999</v>
      </c>
      <c r="P333">
        <v>2904.9220842</v>
      </c>
      <c r="Q333">
        <v>1.28</v>
      </c>
      <c r="R333">
        <v>366.1</v>
      </c>
      <c r="S333">
        <v>92.6</v>
      </c>
      <c r="T333">
        <v>35</v>
      </c>
      <c r="U333">
        <v>27.3</v>
      </c>
      <c r="V333">
        <v>36.71</v>
      </c>
      <c r="W333">
        <v>10.5</v>
      </c>
      <c r="X333">
        <v>12.7</v>
      </c>
      <c r="AA333">
        <v>17.149999999999999</v>
      </c>
      <c r="AB333">
        <v>4.34</v>
      </c>
      <c r="AC333">
        <v>16.09</v>
      </c>
      <c r="AD333">
        <v>5.65</v>
      </c>
      <c r="AE333">
        <v>20.67</v>
      </c>
      <c r="AF333">
        <v>0.08</v>
      </c>
      <c r="AG333">
        <v>123</v>
      </c>
      <c r="AH333">
        <v>31</v>
      </c>
      <c r="AI333">
        <v>115</v>
      </c>
      <c r="AJ333">
        <v>41</v>
      </c>
      <c r="AK333">
        <v>211</v>
      </c>
      <c r="AL333">
        <v>3.41</v>
      </c>
      <c r="AM333">
        <v>79</v>
      </c>
      <c r="AN333" t="s">
        <v>145</v>
      </c>
      <c r="AP333">
        <v>18.100000000000001</v>
      </c>
      <c r="AQ333">
        <v>53</v>
      </c>
      <c r="AR333">
        <v>651</v>
      </c>
      <c r="AS333">
        <v>764</v>
      </c>
      <c r="AT333">
        <v>17363</v>
      </c>
      <c r="AU333">
        <v>723.5</v>
      </c>
      <c r="AV333">
        <v>12.06</v>
      </c>
      <c r="AW333">
        <v>98</v>
      </c>
      <c r="AX333">
        <v>280.5</v>
      </c>
      <c r="AY333">
        <v>0</v>
      </c>
      <c r="AZ333">
        <v>0</v>
      </c>
      <c r="BA333">
        <v>17363</v>
      </c>
      <c r="BB333">
        <v>0</v>
      </c>
      <c r="BC333">
        <v>0</v>
      </c>
      <c r="BD333">
        <v>100</v>
      </c>
      <c r="BE333">
        <v>1.28</v>
      </c>
      <c r="BF333">
        <v>0</v>
      </c>
      <c r="BG333">
        <v>0.76</v>
      </c>
      <c r="BH333">
        <v>0.8</v>
      </c>
      <c r="BI333">
        <v>1.56</v>
      </c>
      <c r="BJ333">
        <v>0.49</v>
      </c>
      <c r="BK333">
        <v>0.23</v>
      </c>
      <c r="BL333">
        <v>1.9139999999999999</v>
      </c>
      <c r="BM333">
        <v>2</v>
      </c>
      <c r="BN333">
        <v>0</v>
      </c>
      <c r="BO333">
        <v>0</v>
      </c>
      <c r="BP333" s="2">
        <v>6.2847222222222202E-3</v>
      </c>
      <c r="BQ333">
        <v>108</v>
      </c>
      <c r="BR333">
        <v>37.6</v>
      </c>
      <c r="BS333">
        <v>211</v>
      </c>
      <c r="BT333">
        <v>2.81</v>
      </c>
      <c r="BU333">
        <v>41.95</v>
      </c>
    </row>
    <row r="334" spans="10:73" x14ac:dyDescent="0.3">
      <c r="J334" s="2">
        <v>1.04976851851852E-2</v>
      </c>
      <c r="K334">
        <v>36.590000000000003</v>
      </c>
      <c r="L334">
        <v>2.08</v>
      </c>
      <c r="M334">
        <v>76.097999999999999</v>
      </c>
      <c r="N334">
        <v>2306</v>
      </c>
      <c r="O334">
        <v>2136.9027510000001</v>
      </c>
      <c r="P334">
        <v>2746.5070323</v>
      </c>
      <c r="Q334">
        <v>1.29</v>
      </c>
      <c r="R334">
        <v>355.9</v>
      </c>
      <c r="S334">
        <v>91.8</v>
      </c>
      <c r="T334">
        <v>34.4</v>
      </c>
      <c r="U334">
        <v>26.8</v>
      </c>
      <c r="V334">
        <v>34.520000000000003</v>
      </c>
      <c r="W334">
        <v>9.9</v>
      </c>
      <c r="X334">
        <v>12.8</v>
      </c>
      <c r="AA334">
        <v>17.11</v>
      </c>
      <c r="AB334">
        <v>4.41</v>
      </c>
      <c r="AC334">
        <v>16.170000000000002</v>
      </c>
      <c r="AD334">
        <v>5.58</v>
      </c>
      <c r="AE334">
        <v>20.69</v>
      </c>
      <c r="AF334">
        <v>7.0000000000000007E-2</v>
      </c>
      <c r="AG334">
        <v>123</v>
      </c>
      <c r="AH334">
        <v>32</v>
      </c>
      <c r="AI334">
        <v>116</v>
      </c>
      <c r="AJ334">
        <v>40</v>
      </c>
      <c r="AK334">
        <v>212</v>
      </c>
      <c r="AL334">
        <v>3.42</v>
      </c>
      <c r="AM334">
        <v>78</v>
      </c>
      <c r="AN334" t="s">
        <v>145</v>
      </c>
      <c r="AP334">
        <v>18.100000000000001</v>
      </c>
      <c r="AQ334">
        <v>53</v>
      </c>
      <c r="AR334">
        <v>651</v>
      </c>
      <c r="AS334">
        <v>764</v>
      </c>
      <c r="AT334">
        <v>16351</v>
      </c>
      <c r="AU334">
        <v>681.3</v>
      </c>
      <c r="AV334">
        <v>11.36</v>
      </c>
      <c r="AW334">
        <v>98</v>
      </c>
      <c r="AX334">
        <v>264.2</v>
      </c>
      <c r="AY334">
        <v>0</v>
      </c>
      <c r="AZ334">
        <v>0</v>
      </c>
      <c r="BA334">
        <v>16351</v>
      </c>
      <c r="BB334">
        <v>0</v>
      </c>
      <c r="BC334">
        <v>0</v>
      </c>
      <c r="BD334">
        <v>100</v>
      </c>
      <c r="BE334">
        <v>1.29</v>
      </c>
      <c r="BF334">
        <v>0</v>
      </c>
      <c r="BG334">
        <v>0.82</v>
      </c>
      <c r="BH334">
        <v>0.82</v>
      </c>
      <c r="BI334">
        <v>1.64</v>
      </c>
      <c r="BJ334">
        <v>0.5</v>
      </c>
      <c r="BK334">
        <v>0.2</v>
      </c>
      <c r="BL334">
        <v>1.881</v>
      </c>
      <c r="BM334">
        <v>1</v>
      </c>
      <c r="BN334">
        <v>0</v>
      </c>
      <c r="BO334">
        <v>0</v>
      </c>
      <c r="BP334" s="2">
        <v>6.2962962962962998E-3</v>
      </c>
      <c r="BQ334">
        <v>102</v>
      </c>
      <c r="BR334">
        <v>42.1</v>
      </c>
      <c r="BS334">
        <v>212</v>
      </c>
      <c r="BT334">
        <v>2.54</v>
      </c>
      <c r="BU334">
        <v>41.5</v>
      </c>
    </row>
    <row r="335" spans="10:73" x14ac:dyDescent="0.3">
      <c r="J335" s="2">
        <v>1.05208333333333E-2</v>
      </c>
      <c r="K335">
        <v>38.96</v>
      </c>
      <c r="L335">
        <v>2.2160000000000002</v>
      </c>
      <c r="M335">
        <v>86.337999999999994</v>
      </c>
      <c r="N335">
        <v>2144</v>
      </c>
      <c r="O335">
        <v>2367.2414053000002</v>
      </c>
      <c r="P335">
        <v>3052.6187297000001</v>
      </c>
      <c r="Q335">
        <v>1.29</v>
      </c>
      <c r="R335">
        <v>380.1</v>
      </c>
      <c r="S335">
        <v>96.5</v>
      </c>
      <c r="T335">
        <v>35.299999999999997</v>
      </c>
      <c r="U335">
        <v>27.4</v>
      </c>
      <c r="V335">
        <v>38.24</v>
      </c>
      <c r="W335">
        <v>10.9</v>
      </c>
      <c r="X335">
        <v>12.8</v>
      </c>
      <c r="AA335">
        <v>17.149999999999999</v>
      </c>
      <c r="AB335">
        <v>4.3499999999999996</v>
      </c>
      <c r="AC335">
        <v>16.09</v>
      </c>
      <c r="AD335">
        <v>5.65</v>
      </c>
      <c r="AE335">
        <v>20.65</v>
      </c>
      <c r="AF335">
        <v>0.1</v>
      </c>
      <c r="AG335">
        <v>123</v>
      </c>
      <c r="AH335">
        <v>31</v>
      </c>
      <c r="AI335">
        <v>115</v>
      </c>
      <c r="AJ335">
        <v>41</v>
      </c>
      <c r="AK335">
        <v>212</v>
      </c>
      <c r="AL335">
        <v>3.42</v>
      </c>
      <c r="AM335">
        <v>78</v>
      </c>
      <c r="AN335" t="s">
        <v>145</v>
      </c>
      <c r="AP335">
        <v>18.100000000000001</v>
      </c>
      <c r="AQ335">
        <v>53</v>
      </c>
      <c r="AR335">
        <v>651</v>
      </c>
      <c r="AS335">
        <v>764</v>
      </c>
      <c r="AT335">
        <v>18130</v>
      </c>
      <c r="AU335">
        <v>755.4</v>
      </c>
      <c r="AV335">
        <v>12.59</v>
      </c>
      <c r="AW335">
        <v>98</v>
      </c>
      <c r="AX335">
        <v>292.89999999999998</v>
      </c>
      <c r="AY335">
        <v>0</v>
      </c>
      <c r="AZ335">
        <v>0</v>
      </c>
      <c r="BA335">
        <v>18130</v>
      </c>
      <c r="BB335">
        <v>0</v>
      </c>
      <c r="BC335">
        <v>0</v>
      </c>
      <c r="BD335">
        <v>100</v>
      </c>
      <c r="BE335">
        <v>1.29</v>
      </c>
      <c r="BF335">
        <v>0</v>
      </c>
      <c r="BG335">
        <v>0.71</v>
      </c>
      <c r="BH335">
        <v>0.83</v>
      </c>
      <c r="BI335">
        <v>1.54</v>
      </c>
      <c r="BJ335">
        <v>0.46</v>
      </c>
      <c r="BK335">
        <v>0.22</v>
      </c>
      <c r="BL335">
        <v>1.9359999999999999</v>
      </c>
      <c r="BM335">
        <v>2</v>
      </c>
      <c r="BN335">
        <v>0</v>
      </c>
      <c r="BO335">
        <v>0</v>
      </c>
      <c r="BP335" s="2">
        <v>6.31944444444444E-3</v>
      </c>
      <c r="BQ335">
        <v>113</v>
      </c>
      <c r="BR335">
        <v>34.4</v>
      </c>
      <c r="BS335">
        <v>212</v>
      </c>
      <c r="BT335">
        <v>3.12</v>
      </c>
      <c r="BU335">
        <v>41.95</v>
      </c>
    </row>
    <row r="336" spans="10:73" x14ac:dyDescent="0.3">
      <c r="J336" s="2">
        <v>1.05324074074074E-2</v>
      </c>
      <c r="K336">
        <v>37.97</v>
      </c>
      <c r="L336">
        <v>2.1619999999999999</v>
      </c>
      <c r="M336">
        <v>82.100999999999999</v>
      </c>
      <c r="N336">
        <v>2288</v>
      </c>
      <c r="O336">
        <v>2201.7679665999999</v>
      </c>
      <c r="P336">
        <v>2842.6894904999999</v>
      </c>
      <c r="Q336">
        <v>1.29</v>
      </c>
      <c r="R336">
        <v>372.9</v>
      </c>
      <c r="S336">
        <v>91.6</v>
      </c>
      <c r="T336">
        <v>36.1</v>
      </c>
      <c r="U336">
        <v>27.9</v>
      </c>
      <c r="V336">
        <v>35.57</v>
      </c>
      <c r="W336">
        <v>10.199999999999999</v>
      </c>
      <c r="X336">
        <v>12.8</v>
      </c>
      <c r="AA336">
        <v>17.25</v>
      </c>
      <c r="AB336">
        <v>4.24</v>
      </c>
      <c r="AC336">
        <v>16.16</v>
      </c>
      <c r="AD336">
        <v>5.59</v>
      </c>
      <c r="AE336">
        <v>20.67</v>
      </c>
      <c r="AF336">
        <v>7.0000000000000007E-2</v>
      </c>
      <c r="AG336">
        <v>124</v>
      </c>
      <c r="AH336">
        <v>30</v>
      </c>
      <c r="AI336">
        <v>116</v>
      </c>
      <c r="AJ336">
        <v>40</v>
      </c>
      <c r="AK336">
        <v>213</v>
      </c>
      <c r="AL336">
        <v>3.44</v>
      </c>
      <c r="AM336">
        <v>78</v>
      </c>
      <c r="AN336" t="s">
        <v>145</v>
      </c>
      <c r="AP336">
        <v>18.100000000000001</v>
      </c>
      <c r="AQ336">
        <v>53</v>
      </c>
      <c r="AR336">
        <v>651</v>
      </c>
      <c r="AS336">
        <v>764</v>
      </c>
      <c r="AT336">
        <v>16868</v>
      </c>
      <c r="AU336">
        <v>702.8</v>
      </c>
      <c r="AV336">
        <v>11.71</v>
      </c>
      <c r="AW336">
        <v>98</v>
      </c>
      <c r="AX336">
        <v>272.5</v>
      </c>
      <c r="AY336">
        <v>0</v>
      </c>
      <c r="AZ336">
        <v>0</v>
      </c>
      <c r="BA336">
        <v>16868</v>
      </c>
      <c r="BB336">
        <v>0</v>
      </c>
      <c r="BC336">
        <v>0</v>
      </c>
      <c r="BD336">
        <v>100</v>
      </c>
      <c r="BE336">
        <v>1.29</v>
      </c>
      <c r="BF336">
        <v>0</v>
      </c>
      <c r="BG336">
        <v>0.79</v>
      </c>
      <c r="BH336">
        <v>0.79</v>
      </c>
      <c r="BI336">
        <v>1.58</v>
      </c>
      <c r="BJ336">
        <v>0.5</v>
      </c>
      <c r="BK336">
        <v>0.24</v>
      </c>
      <c r="BL336">
        <v>1.9139999999999999</v>
      </c>
      <c r="BM336">
        <v>1</v>
      </c>
      <c r="BN336">
        <v>0</v>
      </c>
      <c r="BO336">
        <v>0</v>
      </c>
      <c r="BP336" s="2">
        <v>6.3310185185185197E-3</v>
      </c>
      <c r="BQ336">
        <v>105</v>
      </c>
      <c r="BR336">
        <v>37.6</v>
      </c>
      <c r="BS336">
        <v>213</v>
      </c>
      <c r="BT336">
        <v>2.74</v>
      </c>
      <c r="BU336">
        <v>41.57</v>
      </c>
    </row>
    <row r="337" spans="10:77" x14ac:dyDescent="0.3">
      <c r="J337" s="2">
        <v>1.0555555555555599E-2</v>
      </c>
      <c r="K337">
        <v>30.3</v>
      </c>
      <c r="L337">
        <v>2.468</v>
      </c>
      <c r="M337">
        <v>74.787999999999997</v>
      </c>
      <c r="N337">
        <v>2446</v>
      </c>
      <c r="O337">
        <v>2183.2485904999999</v>
      </c>
      <c r="P337">
        <v>2811.9422783999999</v>
      </c>
      <c r="Q337">
        <v>1.29</v>
      </c>
      <c r="R337">
        <v>418.5</v>
      </c>
      <c r="S337">
        <v>113.4</v>
      </c>
      <c r="T337">
        <v>33.299999999999997</v>
      </c>
      <c r="U337">
        <v>25.8</v>
      </c>
      <c r="V337">
        <v>35.270000000000003</v>
      </c>
      <c r="W337">
        <v>10.1</v>
      </c>
      <c r="X337">
        <v>12.8</v>
      </c>
      <c r="AA337">
        <v>16.96</v>
      </c>
      <c r="AB337">
        <v>4.59</v>
      </c>
      <c r="AC337">
        <v>15.89</v>
      </c>
      <c r="AD337">
        <v>5.91</v>
      </c>
      <c r="AE337">
        <v>20.68</v>
      </c>
      <c r="AF337">
        <v>7.0000000000000007E-2</v>
      </c>
      <c r="AG337">
        <v>122</v>
      </c>
      <c r="AH337">
        <v>33</v>
      </c>
      <c r="AI337">
        <v>114</v>
      </c>
      <c r="AJ337">
        <v>42</v>
      </c>
      <c r="AK337">
        <v>213</v>
      </c>
      <c r="AL337">
        <v>3.44</v>
      </c>
      <c r="AM337">
        <v>78</v>
      </c>
      <c r="AN337" t="s">
        <v>145</v>
      </c>
      <c r="AP337">
        <v>18.100000000000001</v>
      </c>
      <c r="AQ337">
        <v>53</v>
      </c>
      <c r="AR337">
        <v>651</v>
      </c>
      <c r="AS337">
        <v>764</v>
      </c>
      <c r="AT337">
        <v>16715</v>
      </c>
      <c r="AU337">
        <v>696.5</v>
      </c>
      <c r="AV337">
        <v>11.61</v>
      </c>
      <c r="AW337">
        <v>99</v>
      </c>
      <c r="AX337">
        <v>270</v>
      </c>
      <c r="AY337">
        <v>0</v>
      </c>
      <c r="AZ337">
        <v>0</v>
      </c>
      <c r="BA337">
        <v>16715</v>
      </c>
      <c r="BB337">
        <v>0</v>
      </c>
      <c r="BC337">
        <v>0</v>
      </c>
      <c r="BD337">
        <v>100</v>
      </c>
      <c r="BE337">
        <v>1.29</v>
      </c>
      <c r="BF337">
        <v>0</v>
      </c>
      <c r="BG337">
        <v>0.97</v>
      </c>
      <c r="BH337">
        <v>1.01</v>
      </c>
      <c r="BI337">
        <v>1.98</v>
      </c>
      <c r="BJ337">
        <v>0.49</v>
      </c>
      <c r="BK337">
        <v>0.22</v>
      </c>
      <c r="BL337">
        <v>1.8740000000000001</v>
      </c>
      <c r="BM337">
        <v>2</v>
      </c>
      <c r="BN337">
        <v>0</v>
      </c>
      <c r="BO337">
        <v>0</v>
      </c>
      <c r="BP337" s="2">
        <v>6.3541666666666703E-3</v>
      </c>
      <c r="BQ337">
        <v>104</v>
      </c>
      <c r="BR337">
        <v>43.1</v>
      </c>
      <c r="BS337">
        <v>213</v>
      </c>
      <c r="BT337">
        <v>2.54</v>
      </c>
      <c r="BU337">
        <v>43.63</v>
      </c>
    </row>
    <row r="338" spans="10:77" x14ac:dyDescent="0.3">
      <c r="J338" s="2">
        <v>1.05787037037037E-2</v>
      </c>
      <c r="K338">
        <v>37.97</v>
      </c>
      <c r="L338">
        <v>2.3359999999999999</v>
      </c>
      <c r="M338">
        <v>88.709000000000003</v>
      </c>
      <c r="N338">
        <v>2235</v>
      </c>
      <c r="O338">
        <v>2523.7572405999999</v>
      </c>
      <c r="P338">
        <v>3219.6508325999998</v>
      </c>
      <c r="Q338">
        <v>1.28</v>
      </c>
      <c r="R338">
        <v>398.3</v>
      </c>
      <c r="S338">
        <v>103.9</v>
      </c>
      <c r="T338">
        <v>34.1</v>
      </c>
      <c r="U338">
        <v>26.7</v>
      </c>
      <c r="V338">
        <v>40.770000000000003</v>
      </c>
      <c r="W338">
        <v>11.6</v>
      </c>
      <c r="X338">
        <v>12.9</v>
      </c>
      <c r="AA338">
        <v>17.05</v>
      </c>
      <c r="AB338">
        <v>4.45</v>
      </c>
      <c r="AC338">
        <v>16.09</v>
      </c>
      <c r="AD338">
        <v>5.66</v>
      </c>
      <c r="AE338">
        <v>20.67</v>
      </c>
      <c r="AF338">
        <v>0.08</v>
      </c>
      <c r="AG338">
        <v>122</v>
      </c>
      <c r="AH338">
        <v>32</v>
      </c>
      <c r="AI338">
        <v>115</v>
      </c>
      <c r="AJ338">
        <v>41</v>
      </c>
      <c r="AK338">
        <v>214</v>
      </c>
      <c r="AL338">
        <v>3.46</v>
      </c>
      <c r="AM338">
        <v>77</v>
      </c>
      <c r="AN338" t="s">
        <v>145</v>
      </c>
      <c r="AP338">
        <v>18.100000000000001</v>
      </c>
      <c r="AQ338">
        <v>53</v>
      </c>
      <c r="AR338">
        <v>651</v>
      </c>
      <c r="AS338">
        <v>764</v>
      </c>
      <c r="AT338">
        <v>19273</v>
      </c>
      <c r="AU338">
        <v>803.1</v>
      </c>
      <c r="AV338">
        <v>13.38</v>
      </c>
      <c r="AW338">
        <v>99</v>
      </c>
      <c r="AX338">
        <v>311.39999999999998</v>
      </c>
      <c r="AY338">
        <v>0</v>
      </c>
      <c r="AZ338">
        <v>0</v>
      </c>
      <c r="BA338">
        <v>19273</v>
      </c>
      <c r="BB338">
        <v>0</v>
      </c>
      <c r="BC338">
        <v>0</v>
      </c>
      <c r="BD338">
        <v>100</v>
      </c>
      <c r="BE338">
        <v>1.28</v>
      </c>
      <c r="BF338">
        <v>0</v>
      </c>
      <c r="BG338">
        <v>0.72</v>
      </c>
      <c r="BH338">
        <v>0.86</v>
      </c>
      <c r="BI338">
        <v>1.58</v>
      </c>
      <c r="BJ338">
        <v>0.46</v>
      </c>
      <c r="BK338">
        <v>0.21</v>
      </c>
      <c r="BL338">
        <v>1.948</v>
      </c>
      <c r="BM338">
        <v>2</v>
      </c>
      <c r="BN338">
        <v>0</v>
      </c>
      <c r="BO338">
        <v>0</v>
      </c>
      <c r="BP338" s="2">
        <v>6.3773148148148096E-3</v>
      </c>
      <c r="BQ338">
        <v>120</v>
      </c>
      <c r="BR338">
        <v>32.6</v>
      </c>
      <c r="BS338">
        <v>214</v>
      </c>
      <c r="BT338">
        <v>3.24</v>
      </c>
      <c r="BU338">
        <v>42.02</v>
      </c>
    </row>
    <row r="339" spans="10:77" x14ac:dyDescent="0.3">
      <c r="J339" s="2">
        <v>1.06018518518519E-2</v>
      </c>
      <c r="K339">
        <v>37.270000000000003</v>
      </c>
      <c r="L339">
        <v>2.165</v>
      </c>
      <c r="M339">
        <v>80.683000000000007</v>
      </c>
      <c r="N339">
        <v>2294</v>
      </c>
      <c r="O339">
        <v>2237.2522392999999</v>
      </c>
      <c r="P339">
        <v>2856.4182044999998</v>
      </c>
      <c r="Q339">
        <v>1.28</v>
      </c>
      <c r="R339">
        <v>370.9</v>
      </c>
      <c r="S339">
        <v>94.4</v>
      </c>
      <c r="T339">
        <v>34.9</v>
      </c>
      <c r="U339">
        <v>27.3</v>
      </c>
      <c r="V339">
        <v>36.14</v>
      </c>
      <c r="W339">
        <v>10.3</v>
      </c>
      <c r="X339">
        <v>12.9</v>
      </c>
      <c r="AA339">
        <v>17.13</v>
      </c>
      <c r="AB339">
        <v>4.3600000000000003</v>
      </c>
      <c r="AC339">
        <v>16.02</v>
      </c>
      <c r="AD339">
        <v>5.74</v>
      </c>
      <c r="AE339">
        <v>20.66</v>
      </c>
      <c r="AF339">
        <v>0.1</v>
      </c>
      <c r="AG339">
        <v>123</v>
      </c>
      <c r="AH339">
        <v>31</v>
      </c>
      <c r="AI339">
        <v>115</v>
      </c>
      <c r="AJ339">
        <v>41</v>
      </c>
      <c r="AK339">
        <v>214</v>
      </c>
      <c r="AL339">
        <v>3.46</v>
      </c>
      <c r="AM339">
        <v>78</v>
      </c>
      <c r="AN339" t="s">
        <v>145</v>
      </c>
      <c r="AP339">
        <v>18.100000000000001</v>
      </c>
      <c r="AQ339">
        <v>53</v>
      </c>
      <c r="AR339">
        <v>651</v>
      </c>
      <c r="AS339">
        <v>764</v>
      </c>
      <c r="AT339">
        <v>17089</v>
      </c>
      <c r="AU339">
        <v>712</v>
      </c>
      <c r="AV339">
        <v>11.87</v>
      </c>
      <c r="AW339">
        <v>100</v>
      </c>
      <c r="AX339">
        <v>276.10000000000002</v>
      </c>
      <c r="AY339">
        <v>0</v>
      </c>
      <c r="AZ339">
        <v>0</v>
      </c>
      <c r="BA339">
        <v>17089</v>
      </c>
      <c r="BB339">
        <v>0</v>
      </c>
      <c r="BC339">
        <v>0</v>
      </c>
      <c r="BD339">
        <v>100</v>
      </c>
      <c r="BE339">
        <v>1.28</v>
      </c>
      <c r="BF339">
        <v>0</v>
      </c>
      <c r="BG339">
        <v>0.72</v>
      </c>
      <c r="BH339">
        <v>0.89</v>
      </c>
      <c r="BI339">
        <v>1.61</v>
      </c>
      <c r="BJ339">
        <v>0.45</v>
      </c>
      <c r="BK339">
        <v>0.23</v>
      </c>
      <c r="BL339">
        <v>1.907</v>
      </c>
      <c r="BM339">
        <v>2</v>
      </c>
      <c r="BN339">
        <v>0</v>
      </c>
      <c r="BO339">
        <v>0</v>
      </c>
      <c r="BP339" s="2">
        <v>6.4004629629629602E-3</v>
      </c>
      <c r="BQ339">
        <v>107</v>
      </c>
      <c r="BR339">
        <v>38.700000000000003</v>
      </c>
      <c r="BS339">
        <v>214</v>
      </c>
      <c r="BT339">
        <v>3.01</v>
      </c>
      <c r="BU339">
        <v>42.54</v>
      </c>
    </row>
    <row r="340" spans="10:77" x14ac:dyDescent="0.3">
      <c r="J340" s="2">
        <v>1.0613425925925899E-2</v>
      </c>
      <c r="K340">
        <v>41.96</v>
      </c>
      <c r="L340">
        <v>2.1190000000000002</v>
      </c>
      <c r="M340">
        <v>88.909000000000006</v>
      </c>
      <c r="N340">
        <v>2216</v>
      </c>
      <c r="O340">
        <v>2341.1253370999998</v>
      </c>
      <c r="P340">
        <v>3018.8520985999999</v>
      </c>
      <c r="Q340">
        <v>1.29</v>
      </c>
      <c r="R340">
        <v>366.4</v>
      </c>
      <c r="S340">
        <v>88.7</v>
      </c>
      <c r="T340">
        <v>36.700000000000003</v>
      </c>
      <c r="U340">
        <v>28.5</v>
      </c>
      <c r="V340">
        <v>37.82</v>
      </c>
      <c r="W340">
        <v>10.8</v>
      </c>
      <c r="X340">
        <v>12.9</v>
      </c>
      <c r="AA340">
        <v>17.29</v>
      </c>
      <c r="AB340">
        <v>4.1900000000000004</v>
      </c>
      <c r="AC340">
        <v>16.2</v>
      </c>
      <c r="AD340">
        <v>5.53</v>
      </c>
      <c r="AE340">
        <v>20.65</v>
      </c>
      <c r="AF340">
        <v>0.1</v>
      </c>
      <c r="AG340">
        <v>124</v>
      </c>
      <c r="AH340">
        <v>30</v>
      </c>
      <c r="AI340">
        <v>116</v>
      </c>
      <c r="AJ340">
        <v>40</v>
      </c>
      <c r="AK340">
        <v>215</v>
      </c>
      <c r="AL340">
        <v>3.47</v>
      </c>
      <c r="AM340">
        <v>78</v>
      </c>
      <c r="AN340" t="s">
        <v>145</v>
      </c>
      <c r="AP340">
        <v>18.100000000000001</v>
      </c>
      <c r="AQ340">
        <v>53</v>
      </c>
      <c r="AR340">
        <v>651</v>
      </c>
      <c r="AS340">
        <v>764</v>
      </c>
      <c r="AT340">
        <v>17930</v>
      </c>
      <c r="AU340">
        <v>747.1</v>
      </c>
      <c r="AV340">
        <v>12.45</v>
      </c>
      <c r="AW340">
        <v>100</v>
      </c>
      <c r="AX340">
        <v>289.7</v>
      </c>
      <c r="AY340">
        <v>0</v>
      </c>
      <c r="AZ340">
        <v>0</v>
      </c>
      <c r="BA340">
        <v>17930</v>
      </c>
      <c r="BB340">
        <v>0</v>
      </c>
      <c r="BC340">
        <v>0</v>
      </c>
      <c r="BD340">
        <v>100</v>
      </c>
      <c r="BE340">
        <v>1.29</v>
      </c>
      <c r="BF340">
        <v>0</v>
      </c>
      <c r="BG340">
        <v>0.69</v>
      </c>
      <c r="BH340">
        <v>0.74</v>
      </c>
      <c r="BI340">
        <v>1.43</v>
      </c>
      <c r="BJ340">
        <v>0.48</v>
      </c>
      <c r="BK340">
        <v>0.24</v>
      </c>
      <c r="BL340">
        <v>1.9490000000000001</v>
      </c>
      <c r="BM340">
        <v>1</v>
      </c>
      <c r="BN340">
        <v>0</v>
      </c>
      <c r="BO340">
        <v>0</v>
      </c>
      <c r="BP340" s="2">
        <v>6.4120370370370399E-3</v>
      </c>
      <c r="BQ340">
        <v>112</v>
      </c>
      <c r="BR340">
        <v>32.4</v>
      </c>
      <c r="BS340">
        <v>214</v>
      </c>
      <c r="BT340">
        <v>3.07</v>
      </c>
      <c r="BU340">
        <v>41.18</v>
      </c>
    </row>
    <row r="341" spans="10:77" x14ac:dyDescent="0.3">
      <c r="J341" s="2">
        <v>1.06365740740741E-2</v>
      </c>
      <c r="K341">
        <v>41.67</v>
      </c>
      <c r="L341">
        <v>2.133</v>
      </c>
      <c r="M341">
        <v>88.875</v>
      </c>
      <c r="N341">
        <v>2182</v>
      </c>
      <c r="O341">
        <v>2294.8129684999999</v>
      </c>
      <c r="P341">
        <v>3002.0682452000001</v>
      </c>
      <c r="Q341">
        <v>1.31</v>
      </c>
      <c r="R341">
        <v>370.8</v>
      </c>
      <c r="S341">
        <v>88.2</v>
      </c>
      <c r="T341">
        <v>37.5</v>
      </c>
      <c r="U341">
        <v>28.6</v>
      </c>
      <c r="V341">
        <v>37.07</v>
      </c>
      <c r="W341">
        <v>10.6</v>
      </c>
      <c r="X341">
        <v>12.9</v>
      </c>
      <c r="AA341">
        <v>17.38</v>
      </c>
      <c r="AB341">
        <v>4.1399999999999997</v>
      </c>
      <c r="AC341">
        <v>15.79</v>
      </c>
      <c r="AD341">
        <v>5.45</v>
      </c>
      <c r="AE341">
        <v>20.69</v>
      </c>
      <c r="AF341">
        <v>7.0000000000000007E-2</v>
      </c>
      <c r="AG341">
        <v>125</v>
      </c>
      <c r="AH341">
        <v>30</v>
      </c>
      <c r="AI341">
        <v>113</v>
      </c>
      <c r="AJ341">
        <v>39</v>
      </c>
      <c r="AK341">
        <v>215</v>
      </c>
      <c r="AL341">
        <v>3.47</v>
      </c>
      <c r="AM341">
        <v>78</v>
      </c>
      <c r="AN341" t="s">
        <v>145</v>
      </c>
      <c r="AP341">
        <v>18.100000000000001</v>
      </c>
      <c r="AQ341">
        <v>53</v>
      </c>
      <c r="AR341">
        <v>651</v>
      </c>
      <c r="AS341">
        <v>764</v>
      </c>
      <c r="AT341">
        <v>17643</v>
      </c>
      <c r="AU341">
        <v>735.1</v>
      </c>
      <c r="AV341">
        <v>12.25</v>
      </c>
      <c r="AW341">
        <v>100</v>
      </c>
      <c r="AX341">
        <v>285</v>
      </c>
      <c r="AY341">
        <v>0</v>
      </c>
      <c r="AZ341">
        <v>0</v>
      </c>
      <c r="BA341">
        <v>17643</v>
      </c>
      <c r="BB341">
        <v>0</v>
      </c>
      <c r="BC341">
        <v>0</v>
      </c>
      <c r="BD341">
        <v>100</v>
      </c>
      <c r="BE341">
        <v>1.31</v>
      </c>
      <c r="BF341">
        <v>0</v>
      </c>
      <c r="BG341">
        <v>0.65</v>
      </c>
      <c r="BH341">
        <v>0.79</v>
      </c>
      <c r="BI341">
        <v>1.44</v>
      </c>
      <c r="BJ341">
        <v>0.45</v>
      </c>
      <c r="BK341">
        <v>0.24</v>
      </c>
      <c r="BL341">
        <v>1.9490000000000001</v>
      </c>
      <c r="BM341">
        <v>2</v>
      </c>
      <c r="BN341">
        <v>0</v>
      </c>
      <c r="BO341">
        <v>0</v>
      </c>
      <c r="BP341" s="2">
        <v>6.4351851851851896E-3</v>
      </c>
      <c r="BQ341">
        <v>110</v>
      </c>
      <c r="BR341">
        <v>32.4</v>
      </c>
      <c r="BS341">
        <v>215</v>
      </c>
      <c r="BT341">
        <v>3.28</v>
      </c>
      <c r="BU341">
        <v>40.659999999999997</v>
      </c>
    </row>
    <row r="342" spans="10:77" x14ac:dyDescent="0.3">
      <c r="J342" s="2">
        <v>1.0648148148148099E-2</v>
      </c>
      <c r="K342">
        <v>40.82</v>
      </c>
      <c r="L342">
        <v>2.1579999999999999</v>
      </c>
      <c r="M342">
        <v>88.081999999999994</v>
      </c>
      <c r="N342">
        <v>2187</v>
      </c>
      <c r="O342">
        <v>2357.6816045999999</v>
      </c>
      <c r="P342">
        <v>3058.9024386000001</v>
      </c>
      <c r="Q342">
        <v>1.3</v>
      </c>
      <c r="R342">
        <v>372.9</v>
      </c>
      <c r="S342">
        <v>91.7</v>
      </c>
      <c r="T342">
        <v>36.1</v>
      </c>
      <c r="U342">
        <v>27.9</v>
      </c>
      <c r="V342">
        <v>38.090000000000003</v>
      </c>
      <c r="W342">
        <v>10.9</v>
      </c>
      <c r="X342">
        <v>13</v>
      </c>
      <c r="Y342">
        <v>115</v>
      </c>
      <c r="Z342">
        <v>20.5</v>
      </c>
      <c r="AA342">
        <v>17.28</v>
      </c>
      <c r="AB342">
        <v>4.25</v>
      </c>
      <c r="AC342">
        <v>16.239999999999998</v>
      </c>
      <c r="AD342">
        <v>5.43</v>
      </c>
      <c r="AE342">
        <v>20.7</v>
      </c>
      <c r="AF342">
        <v>7.0000000000000007E-2</v>
      </c>
      <c r="AG342">
        <v>124</v>
      </c>
      <c r="AH342">
        <v>30</v>
      </c>
      <c r="AI342">
        <v>116</v>
      </c>
      <c r="AJ342">
        <v>39</v>
      </c>
      <c r="AK342">
        <v>216</v>
      </c>
      <c r="AL342">
        <v>3.49</v>
      </c>
      <c r="AM342">
        <v>77</v>
      </c>
      <c r="AN342" t="s">
        <v>145</v>
      </c>
      <c r="AP342">
        <v>18.100000000000001</v>
      </c>
      <c r="AQ342">
        <v>53</v>
      </c>
      <c r="AR342">
        <v>651</v>
      </c>
      <c r="AS342">
        <v>764</v>
      </c>
      <c r="AT342">
        <v>18086</v>
      </c>
      <c r="AU342">
        <v>753.6</v>
      </c>
      <c r="AV342">
        <v>12.56</v>
      </c>
      <c r="AW342">
        <v>100</v>
      </c>
      <c r="AX342">
        <v>292.2</v>
      </c>
      <c r="AY342">
        <v>0</v>
      </c>
      <c r="AZ342">
        <v>0</v>
      </c>
      <c r="BA342">
        <v>18086</v>
      </c>
      <c r="BB342">
        <v>0</v>
      </c>
      <c r="BC342">
        <v>0</v>
      </c>
      <c r="BD342">
        <v>100</v>
      </c>
      <c r="BE342">
        <v>1.3</v>
      </c>
      <c r="BF342">
        <v>0</v>
      </c>
      <c r="BG342">
        <v>0.71</v>
      </c>
      <c r="BH342">
        <v>0.76</v>
      </c>
      <c r="BI342">
        <v>1.47</v>
      </c>
      <c r="BJ342">
        <v>0.48</v>
      </c>
      <c r="BK342">
        <v>0.22</v>
      </c>
      <c r="BL342">
        <v>1.9450000000000001</v>
      </c>
      <c r="BM342">
        <v>1</v>
      </c>
      <c r="BN342">
        <v>0</v>
      </c>
      <c r="BO342">
        <v>0</v>
      </c>
      <c r="BP342" s="2">
        <v>6.4467592592592597E-3</v>
      </c>
      <c r="BQ342">
        <v>113</v>
      </c>
      <c r="BR342">
        <v>33</v>
      </c>
      <c r="BS342">
        <v>216</v>
      </c>
      <c r="BT342">
        <v>3.04</v>
      </c>
      <c r="BU342">
        <v>40.54</v>
      </c>
      <c r="BV342">
        <v>83</v>
      </c>
      <c r="BW342">
        <v>125</v>
      </c>
      <c r="BX342">
        <v>14.4</v>
      </c>
      <c r="BY342">
        <v>8.6999999999999993</v>
      </c>
    </row>
    <row r="343" spans="10:77" x14ac:dyDescent="0.3">
      <c r="J343" s="2">
        <v>1.0659722222222201E-2</v>
      </c>
      <c r="K343">
        <v>40.54</v>
      </c>
      <c r="L343">
        <v>2.1459999999999999</v>
      </c>
      <c r="M343">
        <v>87</v>
      </c>
      <c r="N343">
        <v>2274</v>
      </c>
      <c r="O343">
        <v>2213.9991745000002</v>
      </c>
      <c r="P343">
        <v>2952.6704392000001</v>
      </c>
      <c r="Q343">
        <v>1.33</v>
      </c>
      <c r="R343">
        <v>373.1</v>
      </c>
      <c r="S343">
        <v>90</v>
      </c>
      <c r="T343">
        <v>38</v>
      </c>
      <c r="U343">
        <v>28.5</v>
      </c>
      <c r="V343">
        <v>35.770000000000003</v>
      </c>
      <c r="W343">
        <v>10.199999999999999</v>
      </c>
      <c r="X343">
        <v>13</v>
      </c>
      <c r="Y343">
        <v>115</v>
      </c>
      <c r="Z343">
        <v>19.3</v>
      </c>
      <c r="AA343">
        <v>17.39</v>
      </c>
      <c r="AB343">
        <v>4.1900000000000004</v>
      </c>
      <c r="AC343">
        <v>16.399999999999999</v>
      </c>
      <c r="AD343">
        <v>5.42</v>
      </c>
      <c r="AE343">
        <v>20.66</v>
      </c>
      <c r="AF343">
        <v>0.11</v>
      </c>
      <c r="AG343">
        <v>125</v>
      </c>
      <c r="AH343">
        <v>30</v>
      </c>
      <c r="AI343">
        <v>118</v>
      </c>
      <c r="AJ343">
        <v>39</v>
      </c>
      <c r="AK343">
        <v>217</v>
      </c>
      <c r="AL343">
        <v>3.51</v>
      </c>
      <c r="AM343">
        <v>76</v>
      </c>
      <c r="AN343" t="s">
        <v>145</v>
      </c>
      <c r="AP343">
        <v>18.100000000000001</v>
      </c>
      <c r="AQ343">
        <v>53</v>
      </c>
      <c r="AR343">
        <v>651</v>
      </c>
      <c r="AS343">
        <v>764</v>
      </c>
      <c r="AT343">
        <v>17111</v>
      </c>
      <c r="AU343">
        <v>713</v>
      </c>
      <c r="AV343">
        <v>11.88</v>
      </c>
      <c r="AW343">
        <v>101</v>
      </c>
      <c r="AX343">
        <v>276.39999999999998</v>
      </c>
      <c r="AY343">
        <v>0</v>
      </c>
      <c r="AZ343">
        <v>0</v>
      </c>
      <c r="BA343">
        <v>17111</v>
      </c>
      <c r="BB343">
        <v>0</v>
      </c>
      <c r="BC343">
        <v>0</v>
      </c>
      <c r="BD343">
        <v>100</v>
      </c>
      <c r="BE343">
        <v>1.33</v>
      </c>
      <c r="BF343">
        <v>0</v>
      </c>
      <c r="BG343">
        <v>0.68</v>
      </c>
      <c r="BH343">
        <v>0.8</v>
      </c>
      <c r="BI343">
        <v>1.48</v>
      </c>
      <c r="BJ343">
        <v>0.46</v>
      </c>
      <c r="BK343">
        <v>0.22</v>
      </c>
      <c r="BL343">
        <v>1.94</v>
      </c>
      <c r="BM343">
        <v>1</v>
      </c>
      <c r="BN343">
        <v>0</v>
      </c>
      <c r="BO343">
        <v>0</v>
      </c>
      <c r="BP343" s="2">
        <v>6.4583333333333298E-3</v>
      </c>
      <c r="BQ343">
        <v>106</v>
      </c>
      <c r="BR343">
        <v>33.9</v>
      </c>
      <c r="BS343">
        <v>216</v>
      </c>
      <c r="BT343">
        <v>3.16</v>
      </c>
      <c r="BU343">
        <v>40.47</v>
      </c>
      <c r="BV343">
        <v>83</v>
      </c>
      <c r="BW343">
        <v>122.2</v>
      </c>
      <c r="BX343">
        <v>14.1</v>
      </c>
      <c r="BY343">
        <v>8.5</v>
      </c>
    </row>
    <row r="344" spans="10:77" x14ac:dyDescent="0.3">
      <c r="J344" s="2">
        <v>1.06828703703704E-2</v>
      </c>
      <c r="K344">
        <v>41.96</v>
      </c>
      <c r="L344">
        <v>2.1859999999999999</v>
      </c>
      <c r="M344">
        <v>91.72</v>
      </c>
      <c r="N344">
        <v>2121</v>
      </c>
      <c r="O344">
        <v>2370.1500331000002</v>
      </c>
      <c r="P344">
        <v>3166.5312122</v>
      </c>
      <c r="Q344">
        <v>1.34</v>
      </c>
      <c r="R344">
        <v>378.7</v>
      </c>
      <c r="S344">
        <v>93</v>
      </c>
      <c r="T344">
        <v>37.5</v>
      </c>
      <c r="U344">
        <v>28</v>
      </c>
      <c r="V344">
        <v>38.29</v>
      </c>
      <c r="W344">
        <v>10.9</v>
      </c>
      <c r="X344">
        <v>13</v>
      </c>
      <c r="Y344">
        <v>115</v>
      </c>
      <c r="Z344">
        <v>20.6</v>
      </c>
      <c r="AA344">
        <v>17.32</v>
      </c>
      <c r="AB344">
        <v>4.25</v>
      </c>
      <c r="AC344">
        <v>16.329999999999998</v>
      </c>
      <c r="AD344">
        <v>5.5</v>
      </c>
      <c r="AE344">
        <v>20.65</v>
      </c>
      <c r="AF344">
        <v>0.1</v>
      </c>
      <c r="AG344">
        <v>124</v>
      </c>
      <c r="AH344">
        <v>31</v>
      </c>
      <c r="AI344">
        <v>117</v>
      </c>
      <c r="AJ344">
        <v>39</v>
      </c>
      <c r="AK344">
        <v>217</v>
      </c>
      <c r="AL344">
        <v>3.51</v>
      </c>
      <c r="AM344">
        <v>76</v>
      </c>
      <c r="AN344" t="s">
        <v>145</v>
      </c>
      <c r="AP344">
        <v>18.100000000000001</v>
      </c>
      <c r="AQ344">
        <v>53</v>
      </c>
      <c r="AR344">
        <v>651</v>
      </c>
      <c r="AS344">
        <v>764</v>
      </c>
      <c r="AT344">
        <v>18327</v>
      </c>
      <c r="AU344">
        <v>763.6</v>
      </c>
      <c r="AV344">
        <v>12.73</v>
      </c>
      <c r="AW344">
        <v>101</v>
      </c>
      <c r="AX344">
        <v>296.10000000000002</v>
      </c>
      <c r="AY344">
        <v>0</v>
      </c>
      <c r="AZ344">
        <v>0</v>
      </c>
      <c r="BA344">
        <v>18327</v>
      </c>
      <c r="BB344">
        <v>0</v>
      </c>
      <c r="BC344">
        <v>0</v>
      </c>
      <c r="BD344">
        <v>100</v>
      </c>
      <c r="BE344">
        <v>1.34</v>
      </c>
      <c r="BF344">
        <v>0</v>
      </c>
      <c r="BG344">
        <v>0.65</v>
      </c>
      <c r="BH344">
        <v>0.78</v>
      </c>
      <c r="BI344">
        <v>1.43</v>
      </c>
      <c r="BJ344">
        <v>0.45</v>
      </c>
      <c r="BK344">
        <v>0.22</v>
      </c>
      <c r="BL344">
        <v>1.962</v>
      </c>
      <c r="BM344">
        <v>2</v>
      </c>
      <c r="BN344">
        <v>0</v>
      </c>
      <c r="BO344">
        <v>0</v>
      </c>
      <c r="BP344" s="2">
        <v>6.4814814814814804E-3</v>
      </c>
      <c r="BQ344">
        <v>113</v>
      </c>
      <c r="BR344">
        <v>30.3</v>
      </c>
      <c r="BS344">
        <v>217</v>
      </c>
      <c r="BT344">
        <v>3.36</v>
      </c>
      <c r="BU344">
        <v>40.99</v>
      </c>
      <c r="BV344">
        <v>83</v>
      </c>
      <c r="BW344">
        <v>125.2</v>
      </c>
      <c r="BX344">
        <v>14.4</v>
      </c>
      <c r="BY344">
        <v>8.6999999999999993</v>
      </c>
    </row>
    <row r="345" spans="10:77" x14ac:dyDescent="0.3">
      <c r="J345" s="2">
        <v>1.0694444444444401E-2</v>
      </c>
      <c r="K345">
        <v>38.96</v>
      </c>
      <c r="L345">
        <v>2.2000000000000002</v>
      </c>
      <c r="M345">
        <v>85.713999999999999</v>
      </c>
      <c r="N345">
        <v>2206</v>
      </c>
      <c r="O345">
        <v>2281.5594369999999</v>
      </c>
      <c r="P345">
        <v>3029.0210004999999</v>
      </c>
      <c r="Q345">
        <v>1.33</v>
      </c>
      <c r="R345">
        <v>379.7</v>
      </c>
      <c r="S345">
        <v>95.1</v>
      </c>
      <c r="T345">
        <v>36.4</v>
      </c>
      <c r="U345">
        <v>27.4</v>
      </c>
      <c r="V345">
        <v>36.86</v>
      </c>
      <c r="W345">
        <v>10.5</v>
      </c>
      <c r="X345">
        <v>13.1</v>
      </c>
      <c r="Y345">
        <v>115</v>
      </c>
      <c r="Z345">
        <v>19.8</v>
      </c>
      <c r="AA345">
        <v>17.260000000000002</v>
      </c>
      <c r="AB345">
        <v>4.32</v>
      </c>
      <c r="AC345">
        <v>16.27</v>
      </c>
      <c r="AD345">
        <v>5.56</v>
      </c>
      <c r="AE345">
        <v>20.68</v>
      </c>
      <c r="AF345">
        <v>7.0000000000000007E-2</v>
      </c>
      <c r="AG345">
        <v>124</v>
      </c>
      <c r="AH345">
        <v>31</v>
      </c>
      <c r="AI345">
        <v>117</v>
      </c>
      <c r="AJ345">
        <v>40</v>
      </c>
      <c r="AK345">
        <v>218</v>
      </c>
      <c r="AL345">
        <v>3.52</v>
      </c>
      <c r="AM345">
        <v>75</v>
      </c>
      <c r="AN345" t="s">
        <v>145</v>
      </c>
      <c r="AP345">
        <v>18.100000000000001</v>
      </c>
      <c r="AQ345">
        <v>53</v>
      </c>
      <c r="AR345">
        <v>651</v>
      </c>
      <c r="AS345">
        <v>764</v>
      </c>
      <c r="AT345">
        <v>17611</v>
      </c>
      <c r="AU345">
        <v>733.8</v>
      </c>
      <c r="AV345">
        <v>12.23</v>
      </c>
      <c r="AW345">
        <v>101</v>
      </c>
      <c r="AX345">
        <v>284.5</v>
      </c>
      <c r="AY345">
        <v>0</v>
      </c>
      <c r="AZ345">
        <v>0</v>
      </c>
      <c r="BA345">
        <v>17611</v>
      </c>
      <c r="BB345">
        <v>0</v>
      </c>
      <c r="BC345">
        <v>0</v>
      </c>
      <c r="BD345">
        <v>100</v>
      </c>
      <c r="BE345">
        <v>1.33</v>
      </c>
      <c r="BF345">
        <v>0</v>
      </c>
      <c r="BG345">
        <v>0.73</v>
      </c>
      <c r="BH345">
        <v>0.81</v>
      </c>
      <c r="BI345">
        <v>1.54</v>
      </c>
      <c r="BJ345">
        <v>0.47</v>
      </c>
      <c r="BK345">
        <v>0.22</v>
      </c>
      <c r="BL345">
        <v>1.9330000000000001</v>
      </c>
      <c r="BM345">
        <v>1</v>
      </c>
      <c r="BN345">
        <v>0</v>
      </c>
      <c r="BO345">
        <v>0</v>
      </c>
      <c r="BP345" s="2">
        <v>6.4930555555555497E-3</v>
      </c>
      <c r="BQ345">
        <v>109</v>
      </c>
      <c r="BR345">
        <v>34.799999999999997</v>
      </c>
      <c r="BS345">
        <v>217</v>
      </c>
      <c r="BT345">
        <v>3.01</v>
      </c>
      <c r="BU345">
        <v>41.37</v>
      </c>
      <c r="BV345">
        <v>83</v>
      </c>
      <c r="BW345">
        <v>123.6</v>
      </c>
      <c r="BX345">
        <v>14.2</v>
      </c>
      <c r="BY345">
        <v>8.6</v>
      </c>
    </row>
    <row r="346" spans="10:77" x14ac:dyDescent="0.3">
      <c r="J346" s="2">
        <v>1.07175925925926E-2</v>
      </c>
      <c r="K346">
        <v>32.61</v>
      </c>
      <c r="L346">
        <v>2.57</v>
      </c>
      <c r="M346">
        <v>83.804000000000002</v>
      </c>
      <c r="N346">
        <v>2431</v>
      </c>
      <c r="O346">
        <v>2351.0934643999999</v>
      </c>
      <c r="P346">
        <v>3116.1345646999998</v>
      </c>
      <c r="Q346">
        <v>1.33</v>
      </c>
      <c r="R346">
        <v>438.6</v>
      </c>
      <c r="S346">
        <v>116.8</v>
      </c>
      <c r="T346">
        <v>34.700000000000003</v>
      </c>
      <c r="U346">
        <v>26.2</v>
      </c>
      <c r="V346">
        <v>37.979999999999997</v>
      </c>
      <c r="W346">
        <v>10.9</v>
      </c>
      <c r="X346">
        <v>13.1</v>
      </c>
      <c r="Y346">
        <v>115</v>
      </c>
      <c r="Z346">
        <v>20.399999999999999</v>
      </c>
      <c r="AA346">
        <v>17.07</v>
      </c>
      <c r="AB346">
        <v>4.54</v>
      </c>
      <c r="AC346">
        <v>16.03</v>
      </c>
      <c r="AD346">
        <v>5.73</v>
      </c>
      <c r="AE346">
        <v>20.67</v>
      </c>
      <c r="AF346">
        <v>7.0000000000000007E-2</v>
      </c>
      <c r="AG346">
        <v>122</v>
      </c>
      <c r="AH346">
        <v>33</v>
      </c>
      <c r="AI346">
        <v>115</v>
      </c>
      <c r="AJ346">
        <v>41</v>
      </c>
      <c r="AK346">
        <v>218</v>
      </c>
      <c r="AL346">
        <v>3.52</v>
      </c>
      <c r="AM346">
        <v>73</v>
      </c>
      <c r="AN346" t="s">
        <v>145</v>
      </c>
      <c r="AP346">
        <v>18.100000000000001</v>
      </c>
      <c r="AQ346">
        <v>53</v>
      </c>
      <c r="AR346">
        <v>651</v>
      </c>
      <c r="AS346">
        <v>764</v>
      </c>
      <c r="AT346">
        <v>18140</v>
      </c>
      <c r="AU346">
        <v>755.8</v>
      </c>
      <c r="AV346">
        <v>12.6</v>
      </c>
      <c r="AW346">
        <v>102</v>
      </c>
      <c r="AX346">
        <v>293</v>
      </c>
      <c r="AY346">
        <v>0</v>
      </c>
      <c r="AZ346">
        <v>0</v>
      </c>
      <c r="BA346">
        <v>18140</v>
      </c>
      <c r="BB346">
        <v>0</v>
      </c>
      <c r="BC346">
        <v>0</v>
      </c>
      <c r="BD346">
        <v>100</v>
      </c>
      <c r="BE346">
        <v>1.33</v>
      </c>
      <c r="BF346">
        <v>0</v>
      </c>
      <c r="BG346">
        <v>0.79</v>
      </c>
      <c r="BH346">
        <v>1.05</v>
      </c>
      <c r="BI346">
        <v>1.84</v>
      </c>
      <c r="BJ346">
        <v>0.43</v>
      </c>
      <c r="BK346">
        <v>0.21</v>
      </c>
      <c r="BL346">
        <v>1.923</v>
      </c>
      <c r="BM346">
        <v>2</v>
      </c>
      <c r="BN346">
        <v>0</v>
      </c>
      <c r="BO346">
        <v>0</v>
      </c>
      <c r="BP346" s="2">
        <v>6.5162037037037003E-3</v>
      </c>
      <c r="BQ346">
        <v>112</v>
      </c>
      <c r="BR346">
        <v>36.299999999999997</v>
      </c>
      <c r="BS346">
        <v>218</v>
      </c>
      <c r="BT346">
        <v>3.25</v>
      </c>
      <c r="BU346">
        <v>42.47</v>
      </c>
      <c r="BV346">
        <v>83</v>
      </c>
      <c r="BW346">
        <v>124.9</v>
      </c>
      <c r="BX346">
        <v>14.4</v>
      </c>
      <c r="BY346">
        <v>8.6999999999999993</v>
      </c>
    </row>
    <row r="347" spans="10:77" x14ac:dyDescent="0.3">
      <c r="J347" s="2">
        <v>1.07407407407407E-2</v>
      </c>
      <c r="K347">
        <v>38.46</v>
      </c>
      <c r="L347">
        <v>2.2799999999999998</v>
      </c>
      <c r="M347">
        <v>87.691999999999993</v>
      </c>
      <c r="N347">
        <v>2579</v>
      </c>
      <c r="O347">
        <v>2213.5764933999999</v>
      </c>
      <c r="P347">
        <v>2971.6158372</v>
      </c>
      <c r="Q347">
        <v>1.34</v>
      </c>
      <c r="R347">
        <v>397.1</v>
      </c>
      <c r="S347">
        <v>94.8</v>
      </c>
      <c r="T347">
        <v>38.4</v>
      </c>
      <c r="U347">
        <v>28.6</v>
      </c>
      <c r="V347">
        <v>35.76</v>
      </c>
      <c r="W347">
        <v>10.199999999999999</v>
      </c>
      <c r="X347">
        <v>13.1</v>
      </c>
      <c r="Y347">
        <v>115</v>
      </c>
      <c r="Z347">
        <v>19.2</v>
      </c>
      <c r="AA347">
        <v>17.420000000000002</v>
      </c>
      <c r="AB347">
        <v>4.16</v>
      </c>
      <c r="AC347">
        <v>16.440000000000001</v>
      </c>
      <c r="AD347">
        <v>5.42</v>
      </c>
      <c r="AE347">
        <v>20.67</v>
      </c>
      <c r="AF347">
        <v>0.08</v>
      </c>
      <c r="AG347">
        <v>125</v>
      </c>
      <c r="AH347">
        <v>30</v>
      </c>
      <c r="AI347">
        <v>118</v>
      </c>
      <c r="AJ347">
        <v>39</v>
      </c>
      <c r="AK347">
        <v>218</v>
      </c>
      <c r="AL347">
        <v>3.52</v>
      </c>
      <c r="AM347">
        <v>73</v>
      </c>
      <c r="AN347" t="s">
        <v>145</v>
      </c>
      <c r="AP347">
        <v>18.100000000000001</v>
      </c>
      <c r="AQ347">
        <v>53</v>
      </c>
      <c r="AR347">
        <v>651</v>
      </c>
      <c r="AS347">
        <v>764</v>
      </c>
      <c r="AT347">
        <v>17138</v>
      </c>
      <c r="AU347">
        <v>714.1</v>
      </c>
      <c r="AV347">
        <v>11.9</v>
      </c>
      <c r="AW347">
        <v>102</v>
      </c>
      <c r="AX347">
        <v>276.89999999999998</v>
      </c>
      <c r="AY347">
        <v>0</v>
      </c>
      <c r="AZ347">
        <v>0</v>
      </c>
      <c r="BA347">
        <v>17138</v>
      </c>
      <c r="BB347">
        <v>0</v>
      </c>
      <c r="BC347">
        <v>0</v>
      </c>
      <c r="BD347">
        <v>100</v>
      </c>
      <c r="BE347">
        <v>1.34</v>
      </c>
      <c r="BF347">
        <v>0</v>
      </c>
      <c r="BG347">
        <v>0.78</v>
      </c>
      <c r="BH347">
        <v>0.78</v>
      </c>
      <c r="BI347">
        <v>1.56</v>
      </c>
      <c r="BJ347">
        <v>0.5</v>
      </c>
      <c r="BK347">
        <v>0.23</v>
      </c>
      <c r="BL347">
        <v>1.9430000000000001</v>
      </c>
      <c r="BM347">
        <v>2</v>
      </c>
      <c r="BN347">
        <v>0</v>
      </c>
      <c r="BO347">
        <v>0</v>
      </c>
      <c r="BP347" s="2">
        <v>6.53935185185185E-3</v>
      </c>
      <c r="BQ347">
        <v>106</v>
      </c>
      <c r="BR347">
        <v>33.299999999999997</v>
      </c>
      <c r="BS347">
        <v>218</v>
      </c>
      <c r="BT347">
        <v>2.92</v>
      </c>
      <c r="BU347">
        <v>40.47</v>
      </c>
      <c r="BV347">
        <v>83</v>
      </c>
      <c r="BW347">
        <v>122.2</v>
      </c>
      <c r="BX347">
        <v>14.1</v>
      </c>
      <c r="BY347">
        <v>8.5</v>
      </c>
    </row>
    <row r="348" spans="10:77" x14ac:dyDescent="0.3">
      <c r="J348" s="2">
        <v>1.07523148148148E-2</v>
      </c>
      <c r="K348">
        <v>44.44</v>
      </c>
      <c r="L348">
        <v>2.0750000000000002</v>
      </c>
      <c r="M348">
        <v>92.221999999999994</v>
      </c>
      <c r="N348">
        <v>2194</v>
      </c>
      <c r="O348">
        <v>2278.9969006000001</v>
      </c>
      <c r="P348">
        <v>3063.0128172</v>
      </c>
      <c r="Q348">
        <v>1.34</v>
      </c>
      <c r="R348">
        <v>363</v>
      </c>
      <c r="S348">
        <v>84.8</v>
      </c>
      <c r="T348">
        <v>39.1</v>
      </c>
      <c r="U348">
        <v>29.1</v>
      </c>
      <c r="V348">
        <v>36.82</v>
      </c>
      <c r="W348">
        <v>10.5</v>
      </c>
      <c r="X348">
        <v>13.1</v>
      </c>
      <c r="Y348">
        <v>115</v>
      </c>
      <c r="Z348">
        <v>19.8</v>
      </c>
      <c r="AA348">
        <v>17.489999999999998</v>
      </c>
      <c r="AB348">
        <v>4.09</v>
      </c>
      <c r="AC348">
        <v>16.53</v>
      </c>
      <c r="AD348">
        <v>5.31</v>
      </c>
      <c r="AE348">
        <v>20.68</v>
      </c>
      <c r="AF348">
        <v>0.09</v>
      </c>
      <c r="AG348">
        <v>125</v>
      </c>
      <c r="AH348">
        <v>29</v>
      </c>
      <c r="AI348">
        <v>119</v>
      </c>
      <c r="AJ348">
        <v>38</v>
      </c>
      <c r="AK348">
        <v>219</v>
      </c>
      <c r="AL348">
        <v>3.54</v>
      </c>
      <c r="AM348">
        <v>74</v>
      </c>
      <c r="AN348" t="s">
        <v>145</v>
      </c>
      <c r="AP348">
        <v>18.100000000000001</v>
      </c>
      <c r="AQ348">
        <v>53</v>
      </c>
      <c r="AR348">
        <v>651</v>
      </c>
      <c r="AS348">
        <v>764</v>
      </c>
      <c r="AT348">
        <v>17651</v>
      </c>
      <c r="AU348">
        <v>735.4</v>
      </c>
      <c r="AV348">
        <v>12.26</v>
      </c>
      <c r="AW348">
        <v>102</v>
      </c>
      <c r="AX348">
        <v>285.10000000000002</v>
      </c>
      <c r="AY348">
        <v>0</v>
      </c>
      <c r="AZ348">
        <v>0</v>
      </c>
      <c r="BA348">
        <v>17651</v>
      </c>
      <c r="BB348">
        <v>0</v>
      </c>
      <c r="BC348">
        <v>0</v>
      </c>
      <c r="BD348">
        <v>100</v>
      </c>
      <c r="BE348">
        <v>1.34</v>
      </c>
      <c r="BF348">
        <v>0</v>
      </c>
      <c r="BG348">
        <v>0.63</v>
      </c>
      <c r="BH348">
        <v>0.72</v>
      </c>
      <c r="BI348">
        <v>1.35</v>
      </c>
      <c r="BJ348">
        <v>0.47</v>
      </c>
      <c r="BK348">
        <v>0.23</v>
      </c>
      <c r="BL348">
        <v>1.9650000000000001</v>
      </c>
      <c r="BM348">
        <v>1</v>
      </c>
      <c r="BN348">
        <v>0</v>
      </c>
      <c r="BO348">
        <v>0</v>
      </c>
      <c r="BP348" s="2">
        <v>6.5509259259259297E-3</v>
      </c>
      <c r="BQ348">
        <v>109</v>
      </c>
      <c r="BR348">
        <v>29.9</v>
      </c>
      <c r="BS348">
        <v>219</v>
      </c>
      <c r="BT348">
        <v>3.29</v>
      </c>
      <c r="BU348">
        <v>39.76</v>
      </c>
      <c r="BV348">
        <v>83</v>
      </c>
      <c r="BW348">
        <v>123.5</v>
      </c>
      <c r="BX348">
        <v>14.2</v>
      </c>
      <c r="BY348">
        <v>8.6</v>
      </c>
    </row>
    <row r="349" spans="10:77" x14ac:dyDescent="0.3">
      <c r="J349" s="2">
        <v>1.0775462962963001E-2</v>
      </c>
      <c r="K349">
        <v>41.67</v>
      </c>
      <c r="L349">
        <v>2.173</v>
      </c>
      <c r="M349">
        <v>90.542000000000002</v>
      </c>
      <c r="N349">
        <v>2179</v>
      </c>
      <c r="O349">
        <v>2251.2871699000002</v>
      </c>
      <c r="P349">
        <v>3059.5012588999998</v>
      </c>
      <c r="Q349">
        <v>1.36</v>
      </c>
      <c r="R349">
        <v>379.3</v>
      </c>
      <c r="S349">
        <v>90.1</v>
      </c>
      <c r="T349">
        <v>38.9</v>
      </c>
      <c r="U349">
        <v>28.6</v>
      </c>
      <c r="V349">
        <v>36.369999999999997</v>
      </c>
      <c r="W349">
        <v>10.4</v>
      </c>
      <c r="X349">
        <v>13.1</v>
      </c>
      <c r="Y349">
        <v>115</v>
      </c>
      <c r="Z349">
        <v>19.600000000000001</v>
      </c>
      <c r="AA349">
        <v>17.46</v>
      </c>
      <c r="AB349">
        <v>4.1500000000000004</v>
      </c>
      <c r="AC349">
        <v>16.420000000000002</v>
      </c>
      <c r="AD349">
        <v>5.41</v>
      </c>
      <c r="AE349">
        <v>20.67</v>
      </c>
      <c r="AF349">
        <v>0.08</v>
      </c>
      <c r="AG349">
        <v>125</v>
      </c>
      <c r="AH349">
        <v>30</v>
      </c>
      <c r="AI349">
        <v>118</v>
      </c>
      <c r="AJ349">
        <v>39</v>
      </c>
      <c r="AK349">
        <v>219</v>
      </c>
      <c r="AL349">
        <v>3.54</v>
      </c>
      <c r="AM349">
        <v>76</v>
      </c>
      <c r="AN349" t="s">
        <v>145</v>
      </c>
      <c r="AP349">
        <v>18.100000000000001</v>
      </c>
      <c r="AQ349">
        <v>53</v>
      </c>
      <c r="AR349">
        <v>651</v>
      </c>
      <c r="AS349">
        <v>764</v>
      </c>
      <c r="AT349">
        <v>17489</v>
      </c>
      <c r="AU349">
        <v>728.7</v>
      </c>
      <c r="AV349">
        <v>12.15</v>
      </c>
      <c r="AW349">
        <v>103</v>
      </c>
      <c r="AX349">
        <v>282.5</v>
      </c>
      <c r="AY349">
        <v>0</v>
      </c>
      <c r="AZ349">
        <v>0</v>
      </c>
      <c r="BA349">
        <v>17489</v>
      </c>
      <c r="BB349">
        <v>0</v>
      </c>
      <c r="BC349">
        <v>0</v>
      </c>
      <c r="BD349">
        <v>100</v>
      </c>
      <c r="BE349">
        <v>1.36</v>
      </c>
      <c r="BF349">
        <v>0</v>
      </c>
      <c r="BG349">
        <v>0.64</v>
      </c>
      <c r="BH349">
        <v>0.8</v>
      </c>
      <c r="BI349">
        <v>1.44</v>
      </c>
      <c r="BJ349">
        <v>0.44</v>
      </c>
      <c r="BK349">
        <v>0.23</v>
      </c>
      <c r="BL349">
        <v>1.9570000000000001</v>
      </c>
      <c r="BM349">
        <v>2</v>
      </c>
      <c r="BN349">
        <v>0</v>
      </c>
      <c r="BO349">
        <v>0</v>
      </c>
      <c r="BP349" s="2">
        <v>6.5740740740740699E-3</v>
      </c>
      <c r="BQ349">
        <v>107</v>
      </c>
      <c r="BR349">
        <v>31.2</v>
      </c>
      <c r="BS349">
        <v>219</v>
      </c>
      <c r="BT349">
        <v>3.4</v>
      </c>
      <c r="BU349">
        <v>40.409999999999997</v>
      </c>
      <c r="BV349">
        <v>83</v>
      </c>
      <c r="BW349">
        <v>123</v>
      </c>
      <c r="BX349">
        <v>14.1</v>
      </c>
      <c r="BY349">
        <v>8.5</v>
      </c>
    </row>
    <row r="350" spans="10:77" x14ac:dyDescent="0.3">
      <c r="J350" s="2">
        <v>1.0787037037037E-2</v>
      </c>
      <c r="K350">
        <v>41.1</v>
      </c>
      <c r="L350">
        <v>2.081</v>
      </c>
      <c r="M350">
        <v>85.521000000000001</v>
      </c>
      <c r="N350">
        <v>2211</v>
      </c>
      <c r="O350">
        <v>2208.7449514999998</v>
      </c>
      <c r="P350">
        <v>2927.6491793</v>
      </c>
      <c r="Q350">
        <v>1.33</v>
      </c>
      <c r="R350">
        <v>361.1</v>
      </c>
      <c r="S350">
        <v>87.6</v>
      </c>
      <c r="T350">
        <v>37.4</v>
      </c>
      <c r="U350">
        <v>28.2</v>
      </c>
      <c r="V350">
        <v>35.68</v>
      </c>
      <c r="W350">
        <v>10.199999999999999</v>
      </c>
      <c r="X350">
        <v>13.2</v>
      </c>
      <c r="Y350">
        <v>115</v>
      </c>
      <c r="Z350">
        <v>19.2</v>
      </c>
      <c r="AA350">
        <v>17.350000000000001</v>
      </c>
      <c r="AB350">
        <v>4.21</v>
      </c>
      <c r="AC350">
        <v>16.37</v>
      </c>
      <c r="AD350">
        <v>5.45</v>
      </c>
      <c r="AE350">
        <v>20.67</v>
      </c>
      <c r="AF350">
        <v>0.09</v>
      </c>
      <c r="AG350">
        <v>124</v>
      </c>
      <c r="AH350">
        <v>30</v>
      </c>
      <c r="AI350">
        <v>117</v>
      </c>
      <c r="AJ350">
        <v>39</v>
      </c>
      <c r="AK350">
        <v>220</v>
      </c>
      <c r="AL350">
        <v>3.55</v>
      </c>
      <c r="AM350">
        <v>76</v>
      </c>
      <c r="AN350" t="s">
        <v>145</v>
      </c>
      <c r="AP350">
        <v>18.100000000000001</v>
      </c>
      <c r="AQ350">
        <v>53</v>
      </c>
      <c r="AR350">
        <v>651</v>
      </c>
      <c r="AS350">
        <v>764</v>
      </c>
      <c r="AT350">
        <v>17042</v>
      </c>
      <c r="AU350">
        <v>710.1</v>
      </c>
      <c r="AV350">
        <v>11.83</v>
      </c>
      <c r="AW350">
        <v>103</v>
      </c>
      <c r="AX350">
        <v>275.3</v>
      </c>
      <c r="AY350">
        <v>0</v>
      </c>
      <c r="AZ350">
        <v>0</v>
      </c>
      <c r="BA350">
        <v>17042</v>
      </c>
      <c r="BB350">
        <v>0</v>
      </c>
      <c r="BC350">
        <v>0</v>
      </c>
      <c r="BD350">
        <v>100</v>
      </c>
      <c r="BE350">
        <v>1.33</v>
      </c>
      <c r="BF350">
        <v>0</v>
      </c>
      <c r="BG350">
        <v>0.65</v>
      </c>
      <c r="BH350">
        <v>0.81</v>
      </c>
      <c r="BI350">
        <v>1.46</v>
      </c>
      <c r="BJ350">
        <v>0.45</v>
      </c>
      <c r="BK350">
        <v>0.22</v>
      </c>
      <c r="BL350">
        <v>1.9319999999999999</v>
      </c>
      <c r="BM350">
        <v>1</v>
      </c>
      <c r="BN350">
        <v>0</v>
      </c>
      <c r="BO350">
        <v>0</v>
      </c>
      <c r="BP350" s="2">
        <v>6.5856481481481504E-3</v>
      </c>
      <c r="BQ350">
        <v>105</v>
      </c>
      <c r="BR350">
        <v>35</v>
      </c>
      <c r="BS350">
        <v>219</v>
      </c>
      <c r="BT350">
        <v>3.2</v>
      </c>
      <c r="BU350">
        <v>40.659999999999997</v>
      </c>
      <c r="BV350">
        <v>83</v>
      </c>
      <c r="BW350">
        <v>122.1</v>
      </c>
      <c r="BX350">
        <v>14</v>
      </c>
      <c r="BY350">
        <v>8.5</v>
      </c>
    </row>
    <row r="351" spans="10:77" x14ac:dyDescent="0.3">
      <c r="J351" s="2">
        <v>1.0798611111111101E-2</v>
      </c>
      <c r="K351">
        <v>42.25</v>
      </c>
      <c r="L351">
        <v>2.266</v>
      </c>
      <c r="M351">
        <v>95.745999999999995</v>
      </c>
      <c r="N351">
        <v>2212</v>
      </c>
      <c r="O351">
        <v>2356.4689567999999</v>
      </c>
      <c r="P351">
        <v>3121.9394941999999</v>
      </c>
      <c r="Q351">
        <v>1.32</v>
      </c>
      <c r="R351">
        <v>396.3</v>
      </c>
      <c r="S351">
        <v>91.4</v>
      </c>
      <c r="T351">
        <v>39.4</v>
      </c>
      <c r="U351">
        <v>29.7</v>
      </c>
      <c r="V351">
        <v>38.07</v>
      </c>
      <c r="W351">
        <v>10.9</v>
      </c>
      <c r="X351">
        <v>13.2</v>
      </c>
      <c r="AA351">
        <v>17.489999999999998</v>
      </c>
      <c r="AB351">
        <v>4.03</v>
      </c>
      <c r="AC351">
        <v>16.489999999999998</v>
      </c>
      <c r="AD351">
        <v>5.33</v>
      </c>
      <c r="AE351">
        <v>20.65</v>
      </c>
      <c r="AF351">
        <v>0.11</v>
      </c>
      <c r="AG351">
        <v>125</v>
      </c>
      <c r="AH351">
        <v>29</v>
      </c>
      <c r="AI351">
        <v>118</v>
      </c>
      <c r="AJ351">
        <v>38</v>
      </c>
      <c r="AK351">
        <v>220</v>
      </c>
      <c r="AL351">
        <v>3.55</v>
      </c>
      <c r="AM351">
        <v>74</v>
      </c>
      <c r="AN351" t="s">
        <v>145</v>
      </c>
      <c r="AP351">
        <v>18.100000000000001</v>
      </c>
      <c r="AQ351">
        <v>53</v>
      </c>
      <c r="AR351">
        <v>651</v>
      </c>
      <c r="AS351">
        <v>764</v>
      </c>
      <c r="AT351">
        <v>18179</v>
      </c>
      <c r="AU351">
        <v>757.5</v>
      </c>
      <c r="AV351">
        <v>12.62</v>
      </c>
      <c r="AW351">
        <v>103</v>
      </c>
      <c r="AX351">
        <v>293.7</v>
      </c>
      <c r="AY351">
        <v>0</v>
      </c>
      <c r="AZ351">
        <v>0</v>
      </c>
      <c r="BA351">
        <v>18179</v>
      </c>
      <c r="BB351">
        <v>0</v>
      </c>
      <c r="BC351">
        <v>0</v>
      </c>
      <c r="BD351">
        <v>100</v>
      </c>
      <c r="BE351">
        <v>1.32</v>
      </c>
      <c r="BF351">
        <v>0</v>
      </c>
      <c r="BG351">
        <v>0.65</v>
      </c>
      <c r="BH351">
        <v>0.77</v>
      </c>
      <c r="BI351">
        <v>1.42</v>
      </c>
      <c r="BJ351">
        <v>0.46</v>
      </c>
      <c r="BK351">
        <v>0.24</v>
      </c>
      <c r="BL351">
        <v>1.9810000000000001</v>
      </c>
      <c r="BM351">
        <v>1</v>
      </c>
      <c r="BN351">
        <v>0</v>
      </c>
      <c r="BO351">
        <v>0</v>
      </c>
      <c r="BP351" s="2">
        <v>6.5972222222222196E-3</v>
      </c>
      <c r="BQ351">
        <v>112</v>
      </c>
      <c r="BR351">
        <v>27.2</v>
      </c>
      <c r="BS351">
        <v>220</v>
      </c>
      <c r="BT351">
        <v>3.49</v>
      </c>
      <c r="BU351">
        <v>39.89</v>
      </c>
    </row>
    <row r="352" spans="10:77" x14ac:dyDescent="0.3">
      <c r="J352" s="2">
        <v>1.08217592592593E-2</v>
      </c>
      <c r="K352">
        <v>42.86</v>
      </c>
      <c r="L352">
        <v>2.258</v>
      </c>
      <c r="M352">
        <v>96.771000000000001</v>
      </c>
      <c r="N352">
        <v>2347</v>
      </c>
      <c r="O352">
        <v>2227.5630728000001</v>
      </c>
      <c r="P352">
        <v>3067.2232448999998</v>
      </c>
      <c r="Q352">
        <v>1.38</v>
      </c>
      <c r="R352">
        <v>398.4</v>
      </c>
      <c r="S352">
        <v>88.6</v>
      </c>
      <c r="T352">
        <v>42.1</v>
      </c>
      <c r="U352">
        <v>30.6</v>
      </c>
      <c r="V352">
        <v>35.99</v>
      </c>
      <c r="W352">
        <v>10.3</v>
      </c>
      <c r="X352">
        <v>13.2</v>
      </c>
      <c r="AA352">
        <v>17.64</v>
      </c>
      <c r="AB352">
        <v>3.92</v>
      </c>
      <c r="AC352">
        <v>16.670000000000002</v>
      </c>
      <c r="AD352">
        <v>5.22</v>
      </c>
      <c r="AE352">
        <v>20.63</v>
      </c>
      <c r="AF352">
        <v>0.11</v>
      </c>
      <c r="AG352">
        <v>127</v>
      </c>
      <c r="AH352">
        <v>28</v>
      </c>
      <c r="AI352">
        <v>120</v>
      </c>
      <c r="AJ352">
        <v>37</v>
      </c>
      <c r="AK352">
        <v>221</v>
      </c>
      <c r="AL352">
        <v>3.57</v>
      </c>
      <c r="AM352">
        <v>75</v>
      </c>
      <c r="AN352" t="s">
        <v>145</v>
      </c>
      <c r="AP352">
        <v>18.100000000000001</v>
      </c>
      <c r="AQ352">
        <v>53</v>
      </c>
      <c r="AR352">
        <v>651</v>
      </c>
      <c r="AS352">
        <v>764</v>
      </c>
      <c r="AT352">
        <v>17368</v>
      </c>
      <c r="AU352">
        <v>723.7</v>
      </c>
      <c r="AV352">
        <v>12.06</v>
      </c>
      <c r="AW352">
        <v>103</v>
      </c>
      <c r="AX352">
        <v>280.60000000000002</v>
      </c>
      <c r="AY352">
        <v>0</v>
      </c>
      <c r="AZ352">
        <v>0</v>
      </c>
      <c r="BA352">
        <v>17368</v>
      </c>
      <c r="BB352">
        <v>0</v>
      </c>
      <c r="BC352">
        <v>0</v>
      </c>
      <c r="BD352">
        <v>100</v>
      </c>
      <c r="BE352">
        <v>1.38</v>
      </c>
      <c r="BF352">
        <v>0</v>
      </c>
      <c r="BG352">
        <v>0.67</v>
      </c>
      <c r="BH352">
        <v>0.73</v>
      </c>
      <c r="BI352">
        <v>1.4</v>
      </c>
      <c r="BJ352">
        <v>0.48</v>
      </c>
      <c r="BK352">
        <v>0.25</v>
      </c>
      <c r="BL352">
        <v>1.986</v>
      </c>
      <c r="BM352">
        <v>2</v>
      </c>
      <c r="BN352">
        <v>0</v>
      </c>
      <c r="BO352">
        <v>0</v>
      </c>
      <c r="BP352" s="2">
        <v>6.6203703703703702E-3</v>
      </c>
      <c r="BQ352">
        <v>106</v>
      </c>
      <c r="BR352">
        <v>26.4</v>
      </c>
      <c r="BS352">
        <v>221</v>
      </c>
      <c r="BT352">
        <v>3.37</v>
      </c>
      <c r="BU352">
        <v>39.18</v>
      </c>
    </row>
    <row r="353" spans="10:73" x14ac:dyDescent="0.3">
      <c r="J353" s="2">
        <v>1.0833333333333301E-2</v>
      </c>
      <c r="K353">
        <v>40.270000000000003</v>
      </c>
      <c r="L353">
        <v>2.3740000000000001</v>
      </c>
      <c r="M353">
        <v>95.596999999999994</v>
      </c>
      <c r="N353">
        <v>2345</v>
      </c>
      <c r="O353">
        <v>2366.3503215000001</v>
      </c>
      <c r="P353">
        <v>3220.1722205999999</v>
      </c>
      <c r="Q353">
        <v>1.36</v>
      </c>
      <c r="R353">
        <v>414.7</v>
      </c>
      <c r="S353">
        <v>98.6</v>
      </c>
      <c r="T353">
        <v>39.200000000000003</v>
      </c>
      <c r="U353">
        <v>28.8</v>
      </c>
      <c r="V353">
        <v>38.229999999999997</v>
      </c>
      <c r="W353">
        <v>10.9</v>
      </c>
      <c r="X353">
        <v>13.3</v>
      </c>
      <c r="AA353">
        <v>17.47</v>
      </c>
      <c r="AB353">
        <v>4.1500000000000004</v>
      </c>
      <c r="AC353">
        <v>16.53</v>
      </c>
      <c r="AD353">
        <v>5.35</v>
      </c>
      <c r="AE353">
        <v>20.67</v>
      </c>
      <c r="AF353">
        <v>0.1</v>
      </c>
      <c r="AG353">
        <v>125</v>
      </c>
      <c r="AH353">
        <v>30</v>
      </c>
      <c r="AI353">
        <v>119</v>
      </c>
      <c r="AJ353">
        <v>38</v>
      </c>
      <c r="AK353">
        <v>222</v>
      </c>
      <c r="AL353">
        <v>3.59</v>
      </c>
      <c r="AM353">
        <v>74</v>
      </c>
      <c r="AN353" t="s">
        <v>145</v>
      </c>
      <c r="AP353">
        <v>18.100000000000001</v>
      </c>
      <c r="AQ353">
        <v>53</v>
      </c>
      <c r="AR353">
        <v>651</v>
      </c>
      <c r="AS353">
        <v>764</v>
      </c>
      <c r="AT353">
        <v>18390</v>
      </c>
      <c r="AU353">
        <v>766.3</v>
      </c>
      <c r="AV353">
        <v>12.77</v>
      </c>
      <c r="AW353">
        <v>104</v>
      </c>
      <c r="AX353">
        <v>297.10000000000002</v>
      </c>
      <c r="AY353">
        <v>0</v>
      </c>
      <c r="AZ353">
        <v>0</v>
      </c>
      <c r="BA353">
        <v>18390</v>
      </c>
      <c r="BB353">
        <v>0</v>
      </c>
      <c r="BC353">
        <v>0</v>
      </c>
      <c r="BD353">
        <v>100</v>
      </c>
      <c r="BE353">
        <v>1.36</v>
      </c>
      <c r="BF353">
        <v>0</v>
      </c>
      <c r="BG353">
        <v>0.66</v>
      </c>
      <c r="BH353">
        <v>0.83</v>
      </c>
      <c r="BI353">
        <v>1.49</v>
      </c>
      <c r="BJ353">
        <v>0.44</v>
      </c>
      <c r="BK353">
        <v>0.23</v>
      </c>
      <c r="BL353">
        <v>1.98</v>
      </c>
      <c r="BM353">
        <v>1</v>
      </c>
      <c r="BN353">
        <v>0</v>
      </c>
      <c r="BO353">
        <v>0</v>
      </c>
      <c r="BP353" s="2">
        <v>6.6319444444444403E-3</v>
      </c>
      <c r="BQ353">
        <v>113</v>
      </c>
      <c r="BR353">
        <v>27.3</v>
      </c>
      <c r="BS353">
        <v>221</v>
      </c>
      <c r="BT353">
        <v>3.6</v>
      </c>
      <c r="BU353">
        <v>40.020000000000003</v>
      </c>
    </row>
    <row r="354" spans="10:73" x14ac:dyDescent="0.3">
      <c r="J354" s="2">
        <v>1.08564814814815E-2</v>
      </c>
      <c r="K354">
        <v>46.15</v>
      </c>
      <c r="L354">
        <v>2.1419999999999999</v>
      </c>
      <c r="M354">
        <v>98.861999999999995</v>
      </c>
      <c r="N354">
        <v>2269</v>
      </c>
      <c r="O354">
        <v>2335.8473484000001</v>
      </c>
      <c r="P354">
        <v>3140.1543909000002</v>
      </c>
      <c r="Q354">
        <v>1.34</v>
      </c>
      <c r="R354">
        <v>377.5</v>
      </c>
      <c r="S354">
        <v>83.8</v>
      </c>
      <c r="T354">
        <v>40.9</v>
      </c>
      <c r="U354">
        <v>30.5</v>
      </c>
      <c r="V354">
        <v>37.74</v>
      </c>
      <c r="W354">
        <v>10.8</v>
      </c>
      <c r="X354">
        <v>13.3</v>
      </c>
      <c r="AA354">
        <v>17.62</v>
      </c>
      <c r="AB354">
        <v>3.91</v>
      </c>
      <c r="AC354">
        <v>16.670000000000002</v>
      </c>
      <c r="AD354">
        <v>5.21</v>
      </c>
      <c r="AE354">
        <v>20.67</v>
      </c>
      <c r="AF354">
        <v>0.09</v>
      </c>
      <c r="AG354">
        <v>126</v>
      </c>
      <c r="AH354">
        <v>28</v>
      </c>
      <c r="AI354">
        <v>120</v>
      </c>
      <c r="AJ354">
        <v>37</v>
      </c>
      <c r="AK354">
        <v>222</v>
      </c>
      <c r="AL354">
        <v>3.59</v>
      </c>
      <c r="AM354">
        <v>76</v>
      </c>
      <c r="AN354" t="s">
        <v>145</v>
      </c>
      <c r="AP354">
        <v>18.100000000000001</v>
      </c>
      <c r="AQ354">
        <v>53</v>
      </c>
      <c r="AR354">
        <v>651</v>
      </c>
      <c r="AS354">
        <v>764</v>
      </c>
      <c r="AT354">
        <v>18092</v>
      </c>
      <c r="AU354">
        <v>753.8</v>
      </c>
      <c r="AV354">
        <v>12.56</v>
      </c>
      <c r="AW354">
        <v>104</v>
      </c>
      <c r="AX354">
        <v>292.3</v>
      </c>
      <c r="AY354">
        <v>0</v>
      </c>
      <c r="AZ354">
        <v>0</v>
      </c>
      <c r="BA354">
        <v>18092</v>
      </c>
      <c r="BB354">
        <v>0</v>
      </c>
      <c r="BC354">
        <v>0</v>
      </c>
      <c r="BD354">
        <v>100</v>
      </c>
      <c r="BE354">
        <v>1.34</v>
      </c>
      <c r="BF354">
        <v>0</v>
      </c>
      <c r="BG354">
        <v>0.62</v>
      </c>
      <c r="BH354">
        <v>0.68</v>
      </c>
      <c r="BI354">
        <v>1.3</v>
      </c>
      <c r="BJ354">
        <v>0.48</v>
      </c>
      <c r="BK354">
        <v>0.25</v>
      </c>
      <c r="BL354">
        <v>1.9950000000000001</v>
      </c>
      <c r="BM354">
        <v>2</v>
      </c>
      <c r="BN354">
        <v>0</v>
      </c>
      <c r="BO354">
        <v>0</v>
      </c>
      <c r="BP354" s="2">
        <v>6.6550925925925901E-3</v>
      </c>
      <c r="BQ354">
        <v>112</v>
      </c>
      <c r="BR354">
        <v>24.8</v>
      </c>
      <c r="BS354">
        <v>222</v>
      </c>
      <c r="BT354">
        <v>3.45</v>
      </c>
      <c r="BU354">
        <v>39.119999999999997</v>
      </c>
    </row>
    <row r="355" spans="10:73" x14ac:dyDescent="0.3">
      <c r="J355" s="2">
        <v>1.08680555555556E-2</v>
      </c>
      <c r="K355">
        <v>39.74</v>
      </c>
      <c r="L355">
        <v>2.1070000000000002</v>
      </c>
      <c r="M355">
        <v>83.721999999999994</v>
      </c>
      <c r="N355">
        <v>2212</v>
      </c>
      <c r="O355">
        <v>2031.3007054</v>
      </c>
      <c r="P355">
        <v>2751.4971288000002</v>
      </c>
      <c r="Q355">
        <v>1.35</v>
      </c>
      <c r="R355">
        <v>367.6</v>
      </c>
      <c r="S355">
        <v>87.1</v>
      </c>
      <c r="T355">
        <v>39.799999999999997</v>
      </c>
      <c r="U355">
        <v>29.4</v>
      </c>
      <c r="V355">
        <v>32.82</v>
      </c>
      <c r="W355">
        <v>9.4</v>
      </c>
      <c r="X355">
        <v>13.3</v>
      </c>
      <c r="AA355">
        <v>17.45</v>
      </c>
      <c r="AB355">
        <v>4.13</v>
      </c>
      <c r="AC355">
        <v>16.5</v>
      </c>
      <c r="AD355">
        <v>5.36</v>
      </c>
      <c r="AE355">
        <v>20.58</v>
      </c>
      <c r="AF355">
        <v>0.18</v>
      </c>
      <c r="AG355">
        <v>125</v>
      </c>
      <c r="AH355">
        <v>30</v>
      </c>
      <c r="AI355">
        <v>118</v>
      </c>
      <c r="AJ355">
        <v>38</v>
      </c>
      <c r="AK355">
        <v>223</v>
      </c>
      <c r="AL355">
        <v>3.6</v>
      </c>
      <c r="AM355">
        <v>73</v>
      </c>
      <c r="AN355" t="s">
        <v>145</v>
      </c>
      <c r="AP355">
        <v>18.100000000000001</v>
      </c>
      <c r="AQ355">
        <v>53</v>
      </c>
      <c r="AR355">
        <v>651</v>
      </c>
      <c r="AS355">
        <v>764</v>
      </c>
      <c r="AT355">
        <v>15766</v>
      </c>
      <c r="AU355">
        <v>656.9</v>
      </c>
      <c r="AV355">
        <v>10.95</v>
      </c>
      <c r="AW355">
        <v>104</v>
      </c>
      <c r="AX355">
        <v>254.7</v>
      </c>
      <c r="AY355">
        <v>0</v>
      </c>
      <c r="AZ355">
        <v>0</v>
      </c>
      <c r="BA355">
        <v>15766</v>
      </c>
      <c r="BB355">
        <v>0</v>
      </c>
      <c r="BC355">
        <v>0</v>
      </c>
      <c r="BD355">
        <v>100</v>
      </c>
      <c r="BE355">
        <v>1.35</v>
      </c>
      <c r="BF355">
        <v>0</v>
      </c>
      <c r="BG355">
        <v>0.67</v>
      </c>
      <c r="BH355">
        <v>0.84</v>
      </c>
      <c r="BI355">
        <v>1.51</v>
      </c>
      <c r="BJ355">
        <v>0.44</v>
      </c>
      <c r="BK355">
        <v>0.23</v>
      </c>
      <c r="BL355">
        <v>1.923</v>
      </c>
      <c r="BM355">
        <v>1</v>
      </c>
      <c r="BN355">
        <v>0</v>
      </c>
      <c r="BO355">
        <v>0</v>
      </c>
      <c r="BP355" s="2">
        <v>6.6666666666666697E-3</v>
      </c>
      <c r="BQ355">
        <v>97</v>
      </c>
      <c r="BR355">
        <v>36.299999999999997</v>
      </c>
      <c r="BS355">
        <v>222</v>
      </c>
      <c r="BT355">
        <v>3.14</v>
      </c>
      <c r="BU355">
        <v>40.08</v>
      </c>
    </row>
    <row r="356" spans="10:73" x14ac:dyDescent="0.3">
      <c r="J356" s="2">
        <v>1.08912037037037E-2</v>
      </c>
      <c r="K356">
        <v>45.45</v>
      </c>
      <c r="L356">
        <v>2.0070000000000001</v>
      </c>
      <c r="M356">
        <v>91.227000000000004</v>
      </c>
      <c r="N356">
        <v>2123</v>
      </c>
      <c r="O356">
        <v>2256.2358844999999</v>
      </c>
      <c r="P356">
        <v>2987.6396675999999</v>
      </c>
      <c r="Q356">
        <v>1.32</v>
      </c>
      <c r="R356">
        <v>350.9</v>
      </c>
      <c r="S356">
        <v>81.099999999999994</v>
      </c>
      <c r="T356">
        <v>39</v>
      </c>
      <c r="U356">
        <v>29.5</v>
      </c>
      <c r="V356">
        <v>36.450000000000003</v>
      </c>
      <c r="W356">
        <v>10.4</v>
      </c>
      <c r="X356">
        <v>13.3</v>
      </c>
      <c r="AA356">
        <v>17.48</v>
      </c>
      <c r="AB356">
        <v>4.04</v>
      </c>
      <c r="AC356">
        <v>16.5</v>
      </c>
      <c r="AD356">
        <v>5.3</v>
      </c>
      <c r="AE356">
        <v>20.66</v>
      </c>
      <c r="AF356">
        <v>0.1</v>
      </c>
      <c r="AG356">
        <v>125</v>
      </c>
      <c r="AH356">
        <v>29</v>
      </c>
      <c r="AI356">
        <v>118</v>
      </c>
      <c r="AJ356">
        <v>38</v>
      </c>
      <c r="AK356">
        <v>223</v>
      </c>
      <c r="AL356">
        <v>3.6</v>
      </c>
      <c r="AM356">
        <v>71</v>
      </c>
      <c r="AN356" t="s">
        <v>145</v>
      </c>
      <c r="AP356">
        <v>18.100000000000001</v>
      </c>
      <c r="AQ356">
        <v>53</v>
      </c>
      <c r="AR356">
        <v>651</v>
      </c>
      <c r="AS356">
        <v>764</v>
      </c>
      <c r="AT356">
        <v>17403</v>
      </c>
      <c r="AU356">
        <v>725.1</v>
      </c>
      <c r="AV356">
        <v>12.09</v>
      </c>
      <c r="AW356">
        <v>105</v>
      </c>
      <c r="AX356">
        <v>281.2</v>
      </c>
      <c r="AY356">
        <v>0</v>
      </c>
      <c r="AZ356">
        <v>0</v>
      </c>
      <c r="BA356">
        <v>17403</v>
      </c>
      <c r="BB356">
        <v>0</v>
      </c>
      <c r="BC356">
        <v>0</v>
      </c>
      <c r="BD356">
        <v>100</v>
      </c>
      <c r="BE356">
        <v>1.32</v>
      </c>
      <c r="BF356">
        <v>0</v>
      </c>
      <c r="BG356">
        <v>0.65</v>
      </c>
      <c r="BH356">
        <v>0.67</v>
      </c>
      <c r="BI356">
        <v>1.32</v>
      </c>
      <c r="BJ356">
        <v>0.49</v>
      </c>
      <c r="BK356">
        <v>0.24</v>
      </c>
      <c r="BL356">
        <v>1.96</v>
      </c>
      <c r="BM356">
        <v>2</v>
      </c>
      <c r="BN356">
        <v>0</v>
      </c>
      <c r="BO356">
        <v>0</v>
      </c>
      <c r="BP356" s="2">
        <v>6.6898148148148099E-3</v>
      </c>
      <c r="BQ356">
        <v>108</v>
      </c>
      <c r="BR356">
        <v>30.6</v>
      </c>
      <c r="BS356">
        <v>223</v>
      </c>
      <c r="BT356">
        <v>3.09</v>
      </c>
      <c r="BU356">
        <v>39.700000000000003</v>
      </c>
    </row>
    <row r="357" spans="10:73" x14ac:dyDescent="0.3">
      <c r="J357" s="2">
        <v>1.0902777777777799E-2</v>
      </c>
      <c r="K357">
        <v>50</v>
      </c>
      <c r="L357">
        <v>1.9219999999999999</v>
      </c>
      <c r="M357">
        <v>96.1</v>
      </c>
      <c r="N357">
        <v>2073</v>
      </c>
      <c r="O357">
        <v>2279.3866148000002</v>
      </c>
      <c r="P357">
        <v>3044.4029073000002</v>
      </c>
      <c r="Q357">
        <v>1.34</v>
      </c>
      <c r="R357">
        <v>338.6</v>
      </c>
      <c r="S357">
        <v>75</v>
      </c>
      <c r="T357">
        <v>40.6</v>
      </c>
      <c r="U357">
        <v>30.4</v>
      </c>
      <c r="V357">
        <v>36.82</v>
      </c>
      <c r="W357">
        <v>10.5</v>
      </c>
      <c r="X357">
        <v>13.3</v>
      </c>
      <c r="AA357">
        <v>17.62</v>
      </c>
      <c r="AB357">
        <v>3.9</v>
      </c>
      <c r="AC357">
        <v>16.649999999999999</v>
      </c>
      <c r="AD357">
        <v>5.16</v>
      </c>
      <c r="AE357">
        <v>20.67</v>
      </c>
      <c r="AF357">
        <v>0.09</v>
      </c>
      <c r="AG357">
        <v>126</v>
      </c>
      <c r="AH357">
        <v>28</v>
      </c>
      <c r="AI357">
        <v>119</v>
      </c>
      <c r="AJ357">
        <v>37</v>
      </c>
      <c r="AK357">
        <v>223</v>
      </c>
      <c r="AL357">
        <v>3.6</v>
      </c>
      <c r="AM357">
        <v>72</v>
      </c>
      <c r="AN357" t="s">
        <v>145</v>
      </c>
      <c r="AP357">
        <v>18.100000000000001</v>
      </c>
      <c r="AQ357">
        <v>53</v>
      </c>
      <c r="AR357">
        <v>651</v>
      </c>
      <c r="AS357">
        <v>764</v>
      </c>
      <c r="AT357">
        <v>17623</v>
      </c>
      <c r="AU357">
        <v>734.3</v>
      </c>
      <c r="AV357">
        <v>12.24</v>
      </c>
      <c r="AW357">
        <v>105</v>
      </c>
      <c r="AX357">
        <v>284.7</v>
      </c>
      <c r="AY357">
        <v>0</v>
      </c>
      <c r="AZ357">
        <v>0</v>
      </c>
      <c r="BA357">
        <v>17623</v>
      </c>
      <c r="BB357">
        <v>0</v>
      </c>
      <c r="BC357">
        <v>0</v>
      </c>
      <c r="BD357">
        <v>100</v>
      </c>
      <c r="BE357">
        <v>1.34</v>
      </c>
      <c r="BF357">
        <v>0</v>
      </c>
      <c r="BG357">
        <v>0.61</v>
      </c>
      <c r="BH357">
        <v>0.59</v>
      </c>
      <c r="BI357">
        <v>1.2</v>
      </c>
      <c r="BJ357">
        <v>0.51</v>
      </c>
      <c r="BK357">
        <v>0.24</v>
      </c>
      <c r="BL357">
        <v>1.9830000000000001</v>
      </c>
      <c r="BM357">
        <v>1</v>
      </c>
      <c r="BN357">
        <v>0</v>
      </c>
      <c r="BO357">
        <v>0</v>
      </c>
      <c r="BP357" s="2">
        <v>6.7013888888888904E-3</v>
      </c>
      <c r="BQ357">
        <v>109</v>
      </c>
      <c r="BR357">
        <v>26.9</v>
      </c>
      <c r="BS357">
        <v>223</v>
      </c>
      <c r="BT357">
        <v>3.15</v>
      </c>
      <c r="BU357">
        <v>38.79</v>
      </c>
    </row>
    <row r="358" spans="10:73" x14ac:dyDescent="0.3">
      <c r="J358" s="2">
        <v>1.0914351851851901E-2</v>
      </c>
      <c r="K358">
        <v>44.44</v>
      </c>
      <c r="L358">
        <v>2.0760000000000001</v>
      </c>
      <c r="M358">
        <v>92.266999999999996</v>
      </c>
      <c r="N358">
        <v>2012</v>
      </c>
      <c r="O358">
        <v>2302.2384459999998</v>
      </c>
      <c r="P358">
        <v>3081.2349829999998</v>
      </c>
      <c r="Q358">
        <v>1.34</v>
      </c>
      <c r="R358">
        <v>362.4</v>
      </c>
      <c r="S358">
        <v>85.5</v>
      </c>
      <c r="T358">
        <v>38.700000000000003</v>
      </c>
      <c r="U358">
        <v>28.9</v>
      </c>
      <c r="V358">
        <v>37.19</v>
      </c>
      <c r="W358">
        <v>10.6</v>
      </c>
      <c r="X358">
        <v>13.4</v>
      </c>
      <c r="AA358">
        <v>17.46</v>
      </c>
      <c r="AB358">
        <v>4.12</v>
      </c>
      <c r="AC358">
        <v>16.41</v>
      </c>
      <c r="AD358">
        <v>5.39</v>
      </c>
      <c r="AE358">
        <v>20.67</v>
      </c>
      <c r="AF358">
        <v>0.1</v>
      </c>
      <c r="AG358">
        <v>125</v>
      </c>
      <c r="AH358">
        <v>30</v>
      </c>
      <c r="AI358">
        <v>118</v>
      </c>
      <c r="AJ358">
        <v>39</v>
      </c>
      <c r="AK358">
        <v>224</v>
      </c>
      <c r="AL358">
        <v>3.62</v>
      </c>
      <c r="AM358">
        <v>74</v>
      </c>
      <c r="AN358" t="s">
        <v>145</v>
      </c>
      <c r="AP358">
        <v>18.100000000000001</v>
      </c>
      <c r="AQ358">
        <v>53</v>
      </c>
      <c r="AR358">
        <v>651</v>
      </c>
      <c r="AS358">
        <v>764</v>
      </c>
      <c r="AT358">
        <v>17810</v>
      </c>
      <c r="AU358">
        <v>742.1</v>
      </c>
      <c r="AV358">
        <v>12.37</v>
      </c>
      <c r="AW358">
        <v>105</v>
      </c>
      <c r="AX358">
        <v>287.7</v>
      </c>
      <c r="AY358">
        <v>0</v>
      </c>
      <c r="AZ358">
        <v>0</v>
      </c>
      <c r="BA358">
        <v>17810</v>
      </c>
      <c r="BB358">
        <v>0</v>
      </c>
      <c r="BC358">
        <v>0</v>
      </c>
      <c r="BD358">
        <v>100</v>
      </c>
      <c r="BE358">
        <v>1.34</v>
      </c>
      <c r="BF358">
        <v>0</v>
      </c>
      <c r="BG358">
        <v>0.59</v>
      </c>
      <c r="BH358">
        <v>0.76</v>
      </c>
      <c r="BI358">
        <v>1.35</v>
      </c>
      <c r="BJ358">
        <v>0.44</v>
      </c>
      <c r="BK358">
        <v>0.23</v>
      </c>
      <c r="BL358">
        <v>1.9650000000000001</v>
      </c>
      <c r="BM358">
        <v>1</v>
      </c>
      <c r="BN358">
        <v>0</v>
      </c>
      <c r="BO358">
        <v>0</v>
      </c>
      <c r="BP358" s="2">
        <v>6.7129629629629596E-3</v>
      </c>
      <c r="BQ358">
        <v>110</v>
      </c>
      <c r="BR358">
        <v>29.9</v>
      </c>
      <c r="BS358">
        <v>224</v>
      </c>
      <c r="BT358">
        <v>3.52</v>
      </c>
      <c r="BU358">
        <v>40.28</v>
      </c>
    </row>
    <row r="359" spans="10:73" x14ac:dyDescent="0.3">
      <c r="J359" s="2">
        <v>1.09259259259259E-2</v>
      </c>
      <c r="K359">
        <v>48.39</v>
      </c>
      <c r="L359">
        <v>1.9239999999999999</v>
      </c>
      <c r="M359">
        <v>93.096999999999994</v>
      </c>
      <c r="N359">
        <v>2073</v>
      </c>
      <c r="O359">
        <v>2258.0087849000001</v>
      </c>
      <c r="P359">
        <v>3057.9692132</v>
      </c>
      <c r="Q359">
        <v>1.35</v>
      </c>
      <c r="R359">
        <v>337.6</v>
      </c>
      <c r="S359">
        <v>77.400000000000006</v>
      </c>
      <c r="T359">
        <v>39.700000000000003</v>
      </c>
      <c r="U359">
        <v>29.3</v>
      </c>
      <c r="V359">
        <v>36.479999999999997</v>
      </c>
      <c r="W359">
        <v>10.4</v>
      </c>
      <c r="X359">
        <v>13.4</v>
      </c>
      <c r="AA359">
        <v>17.55</v>
      </c>
      <c r="AB359">
        <v>4.0199999999999996</v>
      </c>
      <c r="AC359">
        <v>16.55</v>
      </c>
      <c r="AD359">
        <v>5.27</v>
      </c>
      <c r="AE359">
        <v>20.68</v>
      </c>
      <c r="AF359">
        <v>7.0000000000000007E-2</v>
      </c>
      <c r="AG359">
        <v>126</v>
      </c>
      <c r="AH359">
        <v>29</v>
      </c>
      <c r="AI359">
        <v>119</v>
      </c>
      <c r="AJ359">
        <v>38</v>
      </c>
      <c r="AK359">
        <v>224</v>
      </c>
      <c r="AL359">
        <v>3.62</v>
      </c>
      <c r="AM359">
        <v>75</v>
      </c>
      <c r="AN359" t="s">
        <v>145</v>
      </c>
      <c r="AP359">
        <v>18.100000000000001</v>
      </c>
      <c r="AQ359">
        <v>53</v>
      </c>
      <c r="AR359">
        <v>651</v>
      </c>
      <c r="AS359">
        <v>764</v>
      </c>
      <c r="AT359">
        <v>17525</v>
      </c>
      <c r="AU359">
        <v>730.2</v>
      </c>
      <c r="AV359">
        <v>12.17</v>
      </c>
      <c r="AW359">
        <v>105</v>
      </c>
      <c r="AX359">
        <v>283.10000000000002</v>
      </c>
      <c r="AY359">
        <v>0</v>
      </c>
      <c r="AZ359">
        <v>0</v>
      </c>
      <c r="BA359">
        <v>17525</v>
      </c>
      <c r="BB359">
        <v>0</v>
      </c>
      <c r="BC359">
        <v>0</v>
      </c>
      <c r="BD359">
        <v>100</v>
      </c>
      <c r="BE359">
        <v>1.35</v>
      </c>
      <c r="BF359">
        <v>0</v>
      </c>
      <c r="BG359">
        <v>0.62</v>
      </c>
      <c r="BH359">
        <v>0.62</v>
      </c>
      <c r="BI359">
        <v>1.24</v>
      </c>
      <c r="BJ359">
        <v>0.5</v>
      </c>
      <c r="BK359">
        <v>0.23</v>
      </c>
      <c r="BL359">
        <v>1.9690000000000001</v>
      </c>
      <c r="BM359">
        <v>1</v>
      </c>
      <c r="BN359">
        <v>0</v>
      </c>
      <c r="BO359">
        <v>0</v>
      </c>
      <c r="BP359" s="2">
        <v>6.7245370370370402E-3</v>
      </c>
      <c r="BQ359">
        <v>108</v>
      </c>
      <c r="BR359">
        <v>29.2</v>
      </c>
      <c r="BS359">
        <v>224</v>
      </c>
      <c r="BT359">
        <v>3.1</v>
      </c>
      <c r="BU359">
        <v>39.5</v>
      </c>
    </row>
    <row r="360" spans="10:73" x14ac:dyDescent="0.3">
      <c r="J360" s="2">
        <v>1.0949074074074101E-2</v>
      </c>
      <c r="K360">
        <v>46.51</v>
      </c>
      <c r="L360">
        <v>2.1280000000000001</v>
      </c>
      <c r="M360">
        <v>98.977000000000004</v>
      </c>
      <c r="N360">
        <v>2044</v>
      </c>
      <c r="O360">
        <v>2465.5987937999998</v>
      </c>
      <c r="P360">
        <v>3281.3295542000001</v>
      </c>
      <c r="Q360">
        <v>1.33</v>
      </c>
      <c r="R360">
        <v>371.9</v>
      </c>
      <c r="S360">
        <v>86.6</v>
      </c>
      <c r="T360">
        <v>38.799999999999997</v>
      </c>
      <c r="U360">
        <v>29.2</v>
      </c>
      <c r="V360">
        <v>39.83</v>
      </c>
      <c r="W360">
        <v>11.4</v>
      </c>
      <c r="X360">
        <v>13.4</v>
      </c>
      <c r="AA360">
        <v>17.48</v>
      </c>
      <c r="AB360">
        <v>4.07</v>
      </c>
      <c r="AC360">
        <v>16.47</v>
      </c>
      <c r="AD360">
        <v>5.34</v>
      </c>
      <c r="AE360">
        <v>20.68</v>
      </c>
      <c r="AF360">
        <v>0.08</v>
      </c>
      <c r="AG360">
        <v>125</v>
      </c>
      <c r="AH360">
        <v>29</v>
      </c>
      <c r="AI360">
        <v>118</v>
      </c>
      <c r="AJ360">
        <v>38</v>
      </c>
      <c r="AK360">
        <v>224</v>
      </c>
      <c r="AL360">
        <v>3.62</v>
      </c>
      <c r="AM360">
        <v>76</v>
      </c>
      <c r="AN360" t="s">
        <v>145</v>
      </c>
      <c r="AP360">
        <v>18.100000000000001</v>
      </c>
      <c r="AQ360">
        <v>53</v>
      </c>
      <c r="AR360">
        <v>651</v>
      </c>
      <c r="AS360">
        <v>764</v>
      </c>
      <c r="AT360">
        <v>19044</v>
      </c>
      <c r="AU360">
        <v>793.5</v>
      </c>
      <c r="AV360">
        <v>13.23</v>
      </c>
      <c r="AW360">
        <v>106</v>
      </c>
      <c r="AX360">
        <v>307.7</v>
      </c>
      <c r="AY360">
        <v>0</v>
      </c>
      <c r="AZ360">
        <v>0</v>
      </c>
      <c r="BA360">
        <v>19044</v>
      </c>
      <c r="BB360">
        <v>0</v>
      </c>
      <c r="BC360">
        <v>0</v>
      </c>
      <c r="BD360">
        <v>100</v>
      </c>
      <c r="BE360">
        <v>1.33</v>
      </c>
      <c r="BF360">
        <v>0</v>
      </c>
      <c r="BG360">
        <v>0.61</v>
      </c>
      <c r="BH360">
        <v>0.68</v>
      </c>
      <c r="BI360">
        <v>1.29</v>
      </c>
      <c r="BJ360">
        <v>0.47</v>
      </c>
      <c r="BK360">
        <v>0.24</v>
      </c>
      <c r="BL360">
        <v>1.996</v>
      </c>
      <c r="BM360">
        <v>2</v>
      </c>
      <c r="BN360">
        <v>0</v>
      </c>
      <c r="BO360">
        <v>0</v>
      </c>
      <c r="BP360" s="2">
        <v>6.7476851851851804E-3</v>
      </c>
      <c r="BQ360">
        <v>118</v>
      </c>
      <c r="BR360">
        <v>24.7</v>
      </c>
      <c r="BS360">
        <v>224</v>
      </c>
      <c r="BT360">
        <v>3.49</v>
      </c>
      <c r="BU360">
        <v>39.950000000000003</v>
      </c>
    </row>
    <row r="361" spans="10:73" x14ac:dyDescent="0.3">
      <c r="J361" s="2">
        <v>1.09606481481481E-2</v>
      </c>
      <c r="K361">
        <v>41.96</v>
      </c>
      <c r="L361">
        <v>2.21</v>
      </c>
      <c r="M361">
        <v>92.727000000000004</v>
      </c>
      <c r="N361">
        <v>2197</v>
      </c>
      <c r="O361">
        <v>2421.0825903</v>
      </c>
      <c r="P361">
        <v>3195.5240993000002</v>
      </c>
      <c r="Q361">
        <v>1.32</v>
      </c>
      <c r="R361">
        <v>383.2</v>
      </c>
      <c r="S361">
        <v>93.2</v>
      </c>
      <c r="T361">
        <v>37.1</v>
      </c>
      <c r="U361">
        <v>28.1</v>
      </c>
      <c r="V361">
        <v>39.11</v>
      </c>
      <c r="W361">
        <v>11.2</v>
      </c>
      <c r="X361">
        <v>13.4</v>
      </c>
      <c r="AA361">
        <v>17.34</v>
      </c>
      <c r="AB361">
        <v>4.22</v>
      </c>
      <c r="AC361">
        <v>16.32</v>
      </c>
      <c r="AD361">
        <v>5.5</v>
      </c>
      <c r="AE361">
        <v>20.69</v>
      </c>
      <c r="AF361">
        <v>7.0000000000000007E-2</v>
      </c>
      <c r="AG361">
        <v>124</v>
      </c>
      <c r="AH361">
        <v>30</v>
      </c>
      <c r="AI361">
        <v>117</v>
      </c>
      <c r="AJ361">
        <v>39</v>
      </c>
      <c r="AK361">
        <v>225</v>
      </c>
      <c r="AL361">
        <v>3.63</v>
      </c>
      <c r="AM361">
        <v>76</v>
      </c>
      <c r="AN361" t="s">
        <v>145</v>
      </c>
      <c r="AP361">
        <v>18.100000000000001</v>
      </c>
      <c r="AQ361">
        <v>53</v>
      </c>
      <c r="AR361">
        <v>651</v>
      </c>
      <c r="AS361">
        <v>764</v>
      </c>
      <c r="AT361">
        <v>18659</v>
      </c>
      <c r="AU361">
        <v>777.4</v>
      </c>
      <c r="AV361">
        <v>12.96</v>
      </c>
      <c r="AW361">
        <v>106</v>
      </c>
      <c r="AX361">
        <v>301.39999999999998</v>
      </c>
      <c r="AY361">
        <v>0</v>
      </c>
      <c r="AZ361">
        <v>0</v>
      </c>
      <c r="BA361">
        <v>18659</v>
      </c>
      <c r="BB361">
        <v>0</v>
      </c>
      <c r="BC361">
        <v>0</v>
      </c>
      <c r="BD361">
        <v>100</v>
      </c>
      <c r="BE361">
        <v>1.32</v>
      </c>
      <c r="BF361">
        <v>0</v>
      </c>
      <c r="BG361">
        <v>0.68</v>
      </c>
      <c r="BH361">
        <v>0.75</v>
      </c>
      <c r="BI361">
        <v>1.43</v>
      </c>
      <c r="BJ361">
        <v>0.48</v>
      </c>
      <c r="BK361">
        <v>0.23</v>
      </c>
      <c r="BL361">
        <v>1.9670000000000001</v>
      </c>
      <c r="BM361">
        <v>1</v>
      </c>
      <c r="BN361">
        <v>0</v>
      </c>
      <c r="BO361">
        <v>0</v>
      </c>
      <c r="BP361" s="2">
        <v>6.75925925925926E-3</v>
      </c>
      <c r="BQ361">
        <v>116</v>
      </c>
      <c r="BR361">
        <v>29.5</v>
      </c>
      <c r="BS361">
        <v>224</v>
      </c>
      <c r="BT361">
        <v>3.25</v>
      </c>
      <c r="BU361">
        <v>40.99</v>
      </c>
    </row>
    <row r="362" spans="10:73" x14ac:dyDescent="0.3">
      <c r="J362" s="2">
        <v>1.0972222222222199E-2</v>
      </c>
      <c r="K362">
        <v>41.67</v>
      </c>
      <c r="L362">
        <v>2.2789999999999999</v>
      </c>
      <c r="M362">
        <v>94.957999999999998</v>
      </c>
      <c r="N362">
        <v>2316</v>
      </c>
      <c r="O362">
        <v>2421.7372698999998</v>
      </c>
      <c r="P362">
        <v>3198.4721251999999</v>
      </c>
      <c r="Q362">
        <v>1.32</v>
      </c>
      <c r="R362">
        <v>396.7</v>
      </c>
      <c r="S362">
        <v>94.2</v>
      </c>
      <c r="T362">
        <v>38</v>
      </c>
      <c r="U362">
        <v>28.8</v>
      </c>
      <c r="V362">
        <v>39.119999999999997</v>
      </c>
      <c r="W362">
        <v>11.2</v>
      </c>
      <c r="X362">
        <v>13.5</v>
      </c>
      <c r="AA362">
        <v>17.41</v>
      </c>
      <c r="AB362">
        <v>4.13</v>
      </c>
      <c r="AC362">
        <v>16.45</v>
      </c>
      <c r="AD362">
        <v>5.36</v>
      </c>
      <c r="AE362">
        <v>20.68</v>
      </c>
      <c r="AF362">
        <v>0.08</v>
      </c>
      <c r="AG362">
        <v>125</v>
      </c>
      <c r="AH362">
        <v>30</v>
      </c>
      <c r="AI362">
        <v>118</v>
      </c>
      <c r="AJ362">
        <v>38</v>
      </c>
      <c r="AK362">
        <v>226</v>
      </c>
      <c r="AL362">
        <v>3.65</v>
      </c>
      <c r="AM362">
        <v>75</v>
      </c>
      <c r="AN362" t="s">
        <v>145</v>
      </c>
      <c r="AP362">
        <v>18.100000000000001</v>
      </c>
      <c r="AQ362">
        <v>53</v>
      </c>
      <c r="AR362">
        <v>651</v>
      </c>
      <c r="AS362">
        <v>764</v>
      </c>
      <c r="AT362">
        <v>18667</v>
      </c>
      <c r="AU362">
        <v>777.8</v>
      </c>
      <c r="AV362">
        <v>12.96</v>
      </c>
      <c r="AW362">
        <v>106</v>
      </c>
      <c r="AX362">
        <v>301.60000000000002</v>
      </c>
      <c r="AY362">
        <v>0</v>
      </c>
      <c r="AZ362">
        <v>0</v>
      </c>
      <c r="BA362">
        <v>18667</v>
      </c>
      <c r="BB362">
        <v>0</v>
      </c>
      <c r="BC362">
        <v>0</v>
      </c>
      <c r="BD362">
        <v>100</v>
      </c>
      <c r="BE362">
        <v>1.32</v>
      </c>
      <c r="BF362">
        <v>0</v>
      </c>
      <c r="BG362">
        <v>0.65</v>
      </c>
      <c r="BH362">
        <v>0.79</v>
      </c>
      <c r="BI362">
        <v>1.44</v>
      </c>
      <c r="BJ362">
        <v>0.45</v>
      </c>
      <c r="BK362">
        <v>0.23</v>
      </c>
      <c r="BL362">
        <v>1.978</v>
      </c>
      <c r="BM362">
        <v>1</v>
      </c>
      <c r="BN362">
        <v>0</v>
      </c>
      <c r="BO362">
        <v>0</v>
      </c>
      <c r="BP362" s="2">
        <v>6.7708333333333301E-3</v>
      </c>
      <c r="BQ362">
        <v>116</v>
      </c>
      <c r="BR362">
        <v>27.8</v>
      </c>
      <c r="BS362">
        <v>225</v>
      </c>
      <c r="BT362">
        <v>3.51</v>
      </c>
      <c r="BU362">
        <v>40.08</v>
      </c>
    </row>
    <row r="363" spans="10:73" x14ac:dyDescent="0.3">
      <c r="J363" s="2">
        <v>1.09953703703704E-2</v>
      </c>
      <c r="K363">
        <v>44.78</v>
      </c>
      <c r="L363">
        <v>2.1280000000000001</v>
      </c>
      <c r="M363">
        <v>95.284000000000006</v>
      </c>
      <c r="N363">
        <v>2167</v>
      </c>
      <c r="O363">
        <v>2401.0084167</v>
      </c>
      <c r="P363">
        <v>3181.6067551000001</v>
      </c>
      <c r="Q363">
        <v>1.33</v>
      </c>
      <c r="R363">
        <v>371.4</v>
      </c>
      <c r="S363">
        <v>87</v>
      </c>
      <c r="T363">
        <v>38.4</v>
      </c>
      <c r="U363">
        <v>29</v>
      </c>
      <c r="V363">
        <v>38.79</v>
      </c>
      <c r="W363">
        <v>11.1</v>
      </c>
      <c r="X363">
        <v>13.5</v>
      </c>
      <c r="AA363">
        <v>17.45</v>
      </c>
      <c r="AB363">
        <v>4.09</v>
      </c>
      <c r="AC363">
        <v>16.45</v>
      </c>
      <c r="AD363">
        <v>5.33</v>
      </c>
      <c r="AE363">
        <v>20.69</v>
      </c>
      <c r="AF363">
        <v>7.0000000000000007E-2</v>
      </c>
      <c r="AG363">
        <v>125</v>
      </c>
      <c r="AH363">
        <v>29</v>
      </c>
      <c r="AI363">
        <v>118</v>
      </c>
      <c r="AJ363">
        <v>38</v>
      </c>
      <c r="AK363">
        <v>226</v>
      </c>
      <c r="AL363">
        <v>3.65</v>
      </c>
      <c r="AM363">
        <v>75</v>
      </c>
      <c r="AN363" t="s">
        <v>145</v>
      </c>
      <c r="AP363">
        <v>18.100000000000001</v>
      </c>
      <c r="AQ363">
        <v>53</v>
      </c>
      <c r="AR363">
        <v>651</v>
      </c>
      <c r="AS363">
        <v>764</v>
      </c>
      <c r="AT363">
        <v>18524</v>
      </c>
      <c r="AU363">
        <v>771.8</v>
      </c>
      <c r="AV363">
        <v>12.86</v>
      </c>
      <c r="AW363">
        <v>107</v>
      </c>
      <c r="AX363">
        <v>299.3</v>
      </c>
      <c r="AY363">
        <v>0</v>
      </c>
      <c r="AZ363">
        <v>0</v>
      </c>
      <c r="BA363">
        <v>18524</v>
      </c>
      <c r="BB363">
        <v>0</v>
      </c>
      <c r="BC363">
        <v>0</v>
      </c>
      <c r="BD363">
        <v>100</v>
      </c>
      <c r="BE363">
        <v>1.33</v>
      </c>
      <c r="BF363">
        <v>0</v>
      </c>
      <c r="BG363">
        <v>0.64</v>
      </c>
      <c r="BH363">
        <v>0.7</v>
      </c>
      <c r="BI363">
        <v>1.34</v>
      </c>
      <c r="BJ363">
        <v>0.48</v>
      </c>
      <c r="BK363">
        <v>0.23</v>
      </c>
      <c r="BL363">
        <v>1.9790000000000001</v>
      </c>
      <c r="BM363">
        <v>2</v>
      </c>
      <c r="BN363">
        <v>0</v>
      </c>
      <c r="BO363">
        <v>0</v>
      </c>
      <c r="BP363" s="2">
        <v>6.7939814814814798E-3</v>
      </c>
      <c r="BQ363">
        <v>115</v>
      </c>
      <c r="BR363">
        <v>27.6</v>
      </c>
      <c r="BS363">
        <v>226</v>
      </c>
      <c r="BT363">
        <v>3.32</v>
      </c>
      <c r="BU363">
        <v>39.89</v>
      </c>
    </row>
    <row r="364" spans="10:73" x14ac:dyDescent="0.3">
      <c r="J364" s="2">
        <v>1.1006944444444401E-2</v>
      </c>
      <c r="K364">
        <v>41.67</v>
      </c>
      <c r="L364">
        <v>2.198</v>
      </c>
      <c r="M364">
        <v>91.582999999999998</v>
      </c>
      <c r="N364">
        <v>2288</v>
      </c>
      <c r="O364">
        <v>2281.9471060999999</v>
      </c>
      <c r="P364">
        <v>3033.9214631</v>
      </c>
      <c r="Q364">
        <v>1.33</v>
      </c>
      <c r="R364">
        <v>383.7</v>
      </c>
      <c r="S364">
        <v>89.6</v>
      </c>
      <c r="T364">
        <v>38.9</v>
      </c>
      <c r="U364">
        <v>29.2</v>
      </c>
      <c r="V364">
        <v>36.869999999999997</v>
      </c>
      <c r="W364">
        <v>10.5</v>
      </c>
      <c r="X364">
        <v>13.5</v>
      </c>
      <c r="AA364">
        <v>17.46</v>
      </c>
      <c r="AB364">
        <v>4.08</v>
      </c>
      <c r="AC364">
        <v>16.48</v>
      </c>
      <c r="AD364">
        <v>5.33</v>
      </c>
      <c r="AE364">
        <v>20.66</v>
      </c>
      <c r="AF364">
        <v>0.09</v>
      </c>
      <c r="AG364">
        <v>125</v>
      </c>
      <c r="AH364">
        <v>29</v>
      </c>
      <c r="AI364">
        <v>118</v>
      </c>
      <c r="AJ364">
        <v>38</v>
      </c>
      <c r="AK364">
        <v>227</v>
      </c>
      <c r="AL364">
        <v>3.67</v>
      </c>
      <c r="AM364">
        <v>75</v>
      </c>
      <c r="AN364" t="s">
        <v>145</v>
      </c>
      <c r="AP364">
        <v>18.100000000000001</v>
      </c>
      <c r="AQ364">
        <v>53</v>
      </c>
      <c r="AR364">
        <v>651</v>
      </c>
      <c r="AS364">
        <v>764</v>
      </c>
      <c r="AT364">
        <v>17621</v>
      </c>
      <c r="AU364">
        <v>734.2</v>
      </c>
      <c r="AV364">
        <v>12.24</v>
      </c>
      <c r="AW364">
        <v>107</v>
      </c>
      <c r="AX364">
        <v>284.7</v>
      </c>
      <c r="AY364">
        <v>0</v>
      </c>
      <c r="AZ364">
        <v>0</v>
      </c>
      <c r="BA364">
        <v>17621</v>
      </c>
      <c r="BB364">
        <v>0</v>
      </c>
      <c r="BC364">
        <v>0</v>
      </c>
      <c r="BD364">
        <v>100</v>
      </c>
      <c r="BE364">
        <v>1.33</v>
      </c>
      <c r="BF364">
        <v>0</v>
      </c>
      <c r="BG364">
        <v>0.69</v>
      </c>
      <c r="BH364">
        <v>0.75</v>
      </c>
      <c r="BI364">
        <v>1.44</v>
      </c>
      <c r="BJ364">
        <v>0.48</v>
      </c>
      <c r="BK364">
        <v>0.24</v>
      </c>
      <c r="BL364">
        <v>1.962</v>
      </c>
      <c r="BM364">
        <v>1</v>
      </c>
      <c r="BN364">
        <v>0</v>
      </c>
      <c r="BO364">
        <v>0</v>
      </c>
      <c r="BP364" s="2">
        <v>6.8055555555555603E-3</v>
      </c>
      <c r="BQ364">
        <v>109</v>
      </c>
      <c r="BR364">
        <v>30.4</v>
      </c>
      <c r="BS364">
        <v>226</v>
      </c>
      <c r="BT364">
        <v>3.19</v>
      </c>
      <c r="BU364">
        <v>39.89</v>
      </c>
    </row>
    <row r="365" spans="10:73" x14ac:dyDescent="0.3">
      <c r="J365" s="2">
        <v>1.10300925925926E-2</v>
      </c>
      <c r="K365">
        <v>42.55</v>
      </c>
      <c r="L365">
        <v>1.9430000000000001</v>
      </c>
      <c r="M365">
        <v>82.680999999999997</v>
      </c>
      <c r="N365">
        <v>2142</v>
      </c>
      <c r="O365">
        <v>2120.5846118999998</v>
      </c>
      <c r="P365">
        <v>2791.3113549999998</v>
      </c>
      <c r="Q365">
        <v>1.32</v>
      </c>
      <c r="R365">
        <v>338.1</v>
      </c>
      <c r="S365">
        <v>80.3</v>
      </c>
      <c r="T365">
        <v>37.6</v>
      </c>
      <c r="U365">
        <v>28.6</v>
      </c>
      <c r="V365">
        <v>34.26</v>
      </c>
      <c r="W365">
        <v>9.8000000000000007</v>
      </c>
      <c r="X365">
        <v>13.5</v>
      </c>
      <c r="AA365">
        <v>17.399999999999999</v>
      </c>
      <c r="AB365">
        <v>4.13</v>
      </c>
      <c r="AC365">
        <v>16.399999999999999</v>
      </c>
      <c r="AD365">
        <v>5.39</v>
      </c>
      <c r="AE365">
        <v>20.69</v>
      </c>
      <c r="AF365">
        <v>7.0000000000000007E-2</v>
      </c>
      <c r="AG365">
        <v>125</v>
      </c>
      <c r="AH365">
        <v>30</v>
      </c>
      <c r="AI365">
        <v>118</v>
      </c>
      <c r="AJ365">
        <v>39</v>
      </c>
      <c r="AK365">
        <v>227</v>
      </c>
      <c r="AL365">
        <v>3.67</v>
      </c>
      <c r="AM365">
        <v>75</v>
      </c>
      <c r="AN365" t="s">
        <v>145</v>
      </c>
      <c r="AP365">
        <v>18.100000000000001</v>
      </c>
      <c r="AQ365">
        <v>53</v>
      </c>
      <c r="AR365">
        <v>651</v>
      </c>
      <c r="AS365">
        <v>764</v>
      </c>
      <c r="AT365">
        <v>16331</v>
      </c>
      <c r="AU365">
        <v>680.4</v>
      </c>
      <c r="AV365">
        <v>11.34</v>
      </c>
      <c r="AW365">
        <v>107</v>
      </c>
      <c r="AX365">
        <v>263.8</v>
      </c>
      <c r="AY365">
        <v>0</v>
      </c>
      <c r="AZ365">
        <v>0</v>
      </c>
      <c r="BA365">
        <v>16331</v>
      </c>
      <c r="BB365">
        <v>0</v>
      </c>
      <c r="BC365">
        <v>0</v>
      </c>
      <c r="BD365">
        <v>100</v>
      </c>
      <c r="BE365">
        <v>1.32</v>
      </c>
      <c r="BF365">
        <v>0</v>
      </c>
      <c r="BG365">
        <v>0.68</v>
      </c>
      <c r="BH365">
        <v>0.73</v>
      </c>
      <c r="BI365">
        <v>1.41</v>
      </c>
      <c r="BJ365">
        <v>0.48</v>
      </c>
      <c r="BK365">
        <v>0.23</v>
      </c>
      <c r="BL365">
        <v>1.917</v>
      </c>
      <c r="BM365">
        <v>2</v>
      </c>
      <c r="BN365">
        <v>0</v>
      </c>
      <c r="BO365">
        <v>0</v>
      </c>
      <c r="BP365" s="2">
        <v>6.8287037037036997E-3</v>
      </c>
      <c r="BQ365">
        <v>101</v>
      </c>
      <c r="BR365">
        <v>37.1</v>
      </c>
      <c r="BS365">
        <v>227</v>
      </c>
      <c r="BT365">
        <v>2.86</v>
      </c>
      <c r="BU365">
        <v>40.28</v>
      </c>
    </row>
    <row r="366" spans="10:73" x14ac:dyDescent="0.3">
      <c r="J366" s="2">
        <v>1.10416666666667E-2</v>
      </c>
      <c r="K366">
        <v>45.11</v>
      </c>
      <c r="L366">
        <v>2.129</v>
      </c>
      <c r="M366">
        <v>96.045000000000002</v>
      </c>
      <c r="N366">
        <v>2120</v>
      </c>
      <c r="O366">
        <v>2430.3979890999999</v>
      </c>
      <c r="P366">
        <v>3197.5859848999999</v>
      </c>
      <c r="Q366">
        <v>1.32</v>
      </c>
      <c r="R366">
        <v>371.2</v>
      </c>
      <c r="S366">
        <v>87</v>
      </c>
      <c r="T366">
        <v>38.200000000000003</v>
      </c>
      <c r="U366">
        <v>29</v>
      </c>
      <c r="V366">
        <v>39.26</v>
      </c>
      <c r="W366">
        <v>11.2</v>
      </c>
      <c r="X366">
        <v>13.5</v>
      </c>
      <c r="AA366">
        <v>17.440000000000001</v>
      </c>
      <c r="AB366">
        <v>4.09</v>
      </c>
      <c r="AC366">
        <v>16.420000000000002</v>
      </c>
      <c r="AD366">
        <v>5.38</v>
      </c>
      <c r="AE366">
        <v>20.68</v>
      </c>
      <c r="AF366">
        <v>0.08</v>
      </c>
      <c r="AG366">
        <v>125</v>
      </c>
      <c r="AH366">
        <v>29</v>
      </c>
      <c r="AI366">
        <v>118</v>
      </c>
      <c r="AJ366">
        <v>39</v>
      </c>
      <c r="AK366">
        <v>227</v>
      </c>
      <c r="AL366">
        <v>3.67</v>
      </c>
      <c r="AM366">
        <v>73</v>
      </c>
      <c r="AN366" t="s">
        <v>145</v>
      </c>
      <c r="AP366">
        <v>18.100000000000001</v>
      </c>
      <c r="AQ366">
        <v>53</v>
      </c>
      <c r="AR366">
        <v>651</v>
      </c>
      <c r="AS366">
        <v>764</v>
      </c>
      <c r="AT366">
        <v>18714</v>
      </c>
      <c r="AU366">
        <v>779.8</v>
      </c>
      <c r="AV366">
        <v>13</v>
      </c>
      <c r="AW366">
        <v>107</v>
      </c>
      <c r="AX366">
        <v>302.3</v>
      </c>
      <c r="AY366">
        <v>0</v>
      </c>
      <c r="AZ366">
        <v>0</v>
      </c>
      <c r="BA366">
        <v>18714</v>
      </c>
      <c r="BB366">
        <v>0</v>
      </c>
      <c r="BC366">
        <v>0</v>
      </c>
      <c r="BD366">
        <v>100</v>
      </c>
      <c r="BE366">
        <v>1.32</v>
      </c>
      <c r="BF366">
        <v>0</v>
      </c>
      <c r="BG366">
        <v>0.62</v>
      </c>
      <c r="BH366">
        <v>0.71</v>
      </c>
      <c r="BI366">
        <v>1.33</v>
      </c>
      <c r="BJ366">
        <v>0.47</v>
      </c>
      <c r="BK366">
        <v>0.24</v>
      </c>
      <c r="BL366">
        <v>1.982</v>
      </c>
      <c r="BM366">
        <v>1</v>
      </c>
      <c r="BN366">
        <v>0</v>
      </c>
      <c r="BO366">
        <v>0</v>
      </c>
      <c r="BP366" s="2">
        <v>6.8402777777777802E-3</v>
      </c>
      <c r="BQ366">
        <v>116</v>
      </c>
      <c r="BR366">
        <v>27</v>
      </c>
      <c r="BS366">
        <v>227</v>
      </c>
      <c r="BT366">
        <v>3.43</v>
      </c>
      <c r="BU366">
        <v>40.21</v>
      </c>
    </row>
    <row r="367" spans="10:73" x14ac:dyDescent="0.3">
      <c r="J367" s="2">
        <v>1.10532407407407E-2</v>
      </c>
      <c r="K367">
        <v>49.18</v>
      </c>
      <c r="L367">
        <v>2.056</v>
      </c>
      <c r="M367">
        <v>101.11499999999999</v>
      </c>
      <c r="N367">
        <v>2177</v>
      </c>
      <c r="O367">
        <v>2408.613433</v>
      </c>
      <c r="P367">
        <v>3242.8268733999998</v>
      </c>
      <c r="Q367">
        <v>1.35</v>
      </c>
      <c r="R367">
        <v>361.4</v>
      </c>
      <c r="S367">
        <v>81.400000000000006</v>
      </c>
      <c r="T367">
        <v>40.6</v>
      </c>
      <c r="U367">
        <v>30.1</v>
      </c>
      <c r="V367">
        <v>38.909999999999997</v>
      </c>
      <c r="W367">
        <v>11.1</v>
      </c>
      <c r="X367">
        <v>13.6</v>
      </c>
      <c r="AA367">
        <v>17.579999999999998</v>
      </c>
      <c r="AB367">
        <v>3.96</v>
      </c>
      <c r="AC367">
        <v>16.62</v>
      </c>
      <c r="AD367">
        <v>5.14</v>
      </c>
      <c r="AE367">
        <v>20.65</v>
      </c>
      <c r="AF367">
        <v>0.1</v>
      </c>
      <c r="AG367">
        <v>126</v>
      </c>
      <c r="AH367">
        <v>28</v>
      </c>
      <c r="AI367">
        <v>119</v>
      </c>
      <c r="AJ367">
        <v>37</v>
      </c>
      <c r="AK367">
        <v>228</v>
      </c>
      <c r="AL367">
        <v>3.68</v>
      </c>
      <c r="AM367">
        <v>70</v>
      </c>
      <c r="AN367" t="s">
        <v>145</v>
      </c>
      <c r="AP367">
        <v>18.100000000000001</v>
      </c>
      <c r="AQ367">
        <v>53</v>
      </c>
      <c r="AR367">
        <v>651</v>
      </c>
      <c r="AS367">
        <v>764</v>
      </c>
      <c r="AT367">
        <v>18663</v>
      </c>
      <c r="AU367">
        <v>777.6</v>
      </c>
      <c r="AV367">
        <v>12.96</v>
      </c>
      <c r="AW367">
        <v>108</v>
      </c>
      <c r="AX367">
        <v>301.5</v>
      </c>
      <c r="AY367">
        <v>0</v>
      </c>
      <c r="AZ367">
        <v>0</v>
      </c>
      <c r="BA367">
        <v>18663</v>
      </c>
      <c r="BB367">
        <v>0</v>
      </c>
      <c r="BC367">
        <v>0</v>
      </c>
      <c r="BD367">
        <v>100</v>
      </c>
      <c r="BE367">
        <v>1.35</v>
      </c>
      <c r="BF367">
        <v>0</v>
      </c>
      <c r="BG367">
        <v>0.61</v>
      </c>
      <c r="BH367">
        <v>0.61</v>
      </c>
      <c r="BI367">
        <v>1.22</v>
      </c>
      <c r="BJ367">
        <v>0.5</v>
      </c>
      <c r="BK367">
        <v>0.23</v>
      </c>
      <c r="BL367">
        <v>2.0049999999999999</v>
      </c>
      <c r="BM367">
        <v>1</v>
      </c>
      <c r="BN367">
        <v>0</v>
      </c>
      <c r="BO367">
        <v>0</v>
      </c>
      <c r="BP367" s="2">
        <v>6.8518518518518503E-3</v>
      </c>
      <c r="BQ367">
        <v>115</v>
      </c>
      <c r="BR367">
        <v>23.1</v>
      </c>
      <c r="BS367">
        <v>227</v>
      </c>
      <c r="BT367">
        <v>3.37</v>
      </c>
      <c r="BU367">
        <v>38.659999999999997</v>
      </c>
    </row>
    <row r="368" spans="10:73" x14ac:dyDescent="0.3">
      <c r="J368" s="2">
        <v>1.1076388888888899E-2</v>
      </c>
      <c r="K368">
        <v>41.38</v>
      </c>
      <c r="L368">
        <v>2.0049999999999999</v>
      </c>
      <c r="M368">
        <v>82.965999999999994</v>
      </c>
      <c r="N368">
        <v>2092</v>
      </c>
      <c r="O368">
        <v>2173.7149362</v>
      </c>
      <c r="P368">
        <v>2939.9158554000001</v>
      </c>
      <c r="Q368">
        <v>1.35</v>
      </c>
      <c r="R368">
        <v>346.4</v>
      </c>
      <c r="S368">
        <v>87.3</v>
      </c>
      <c r="T368">
        <v>36.799999999999997</v>
      </c>
      <c r="U368">
        <v>27.2</v>
      </c>
      <c r="V368">
        <v>35.119999999999997</v>
      </c>
      <c r="W368">
        <v>10</v>
      </c>
      <c r="X368">
        <v>13.6</v>
      </c>
      <c r="AA368">
        <v>17.28</v>
      </c>
      <c r="AB368">
        <v>4.3499999999999996</v>
      </c>
      <c r="AC368">
        <v>16.399999999999999</v>
      </c>
      <c r="AD368">
        <v>5.43</v>
      </c>
      <c r="AE368">
        <v>20.66</v>
      </c>
      <c r="AF368">
        <v>0.09</v>
      </c>
      <c r="AG368">
        <v>124</v>
      </c>
      <c r="AH368">
        <v>31</v>
      </c>
      <c r="AI368">
        <v>118</v>
      </c>
      <c r="AJ368">
        <v>39</v>
      </c>
      <c r="AK368">
        <v>228</v>
      </c>
      <c r="AL368">
        <v>3.68</v>
      </c>
      <c r="AM368">
        <v>70</v>
      </c>
      <c r="AN368" t="s">
        <v>145</v>
      </c>
      <c r="AP368">
        <v>18.100000000000001</v>
      </c>
      <c r="AQ368">
        <v>53</v>
      </c>
      <c r="AR368">
        <v>651</v>
      </c>
      <c r="AS368">
        <v>764</v>
      </c>
      <c r="AT368">
        <v>16864</v>
      </c>
      <c r="AU368">
        <v>702.7</v>
      </c>
      <c r="AV368">
        <v>11.71</v>
      </c>
      <c r="AW368">
        <v>108</v>
      </c>
      <c r="AX368">
        <v>272.39999999999998</v>
      </c>
      <c r="AY368">
        <v>0</v>
      </c>
      <c r="AZ368">
        <v>0</v>
      </c>
      <c r="BA368">
        <v>16864</v>
      </c>
      <c r="BB368">
        <v>0</v>
      </c>
      <c r="BC368">
        <v>0</v>
      </c>
      <c r="BD368">
        <v>100</v>
      </c>
      <c r="BE368">
        <v>1.35</v>
      </c>
      <c r="BF368">
        <v>0</v>
      </c>
      <c r="BG368">
        <v>0.63</v>
      </c>
      <c r="BH368">
        <v>0.82</v>
      </c>
      <c r="BI368">
        <v>1.45</v>
      </c>
      <c r="BJ368">
        <v>0.43</v>
      </c>
      <c r="BK368">
        <v>0.19</v>
      </c>
      <c r="BL368">
        <v>1.919</v>
      </c>
      <c r="BM368">
        <v>2</v>
      </c>
      <c r="BN368">
        <v>0</v>
      </c>
      <c r="BO368">
        <v>0</v>
      </c>
      <c r="BP368" s="2">
        <v>6.875E-3</v>
      </c>
      <c r="BQ368">
        <v>104</v>
      </c>
      <c r="BR368">
        <v>36.9</v>
      </c>
      <c r="BS368">
        <v>228</v>
      </c>
      <c r="BT368">
        <v>3.18</v>
      </c>
      <c r="BU368">
        <v>40.54</v>
      </c>
    </row>
    <row r="369" spans="10:73" x14ac:dyDescent="0.3">
      <c r="J369" s="2">
        <v>1.1087962962963001E-2</v>
      </c>
      <c r="K369">
        <v>52.63</v>
      </c>
      <c r="L369">
        <v>1.764</v>
      </c>
      <c r="M369">
        <v>92.841999999999999</v>
      </c>
      <c r="N369">
        <v>2037</v>
      </c>
      <c r="O369">
        <v>2120.8288093000001</v>
      </c>
      <c r="P369">
        <v>2886.1259765999998</v>
      </c>
      <c r="Q369">
        <v>1.36</v>
      </c>
      <c r="R369">
        <v>312.5</v>
      </c>
      <c r="S369">
        <v>67.400000000000006</v>
      </c>
      <c r="T369">
        <v>42</v>
      </c>
      <c r="U369">
        <v>30.9</v>
      </c>
      <c r="V369">
        <v>34.26</v>
      </c>
      <c r="W369">
        <v>9.8000000000000007</v>
      </c>
      <c r="X369">
        <v>13.6</v>
      </c>
      <c r="AA369">
        <v>17.72</v>
      </c>
      <c r="AB369">
        <v>3.82</v>
      </c>
      <c r="AC369">
        <v>16.809999999999999</v>
      </c>
      <c r="AD369">
        <v>4.97</v>
      </c>
      <c r="AE369">
        <v>20.67</v>
      </c>
      <c r="AF369">
        <v>0.08</v>
      </c>
      <c r="AG369">
        <v>127</v>
      </c>
      <c r="AH369">
        <v>27</v>
      </c>
      <c r="AI369">
        <v>121</v>
      </c>
      <c r="AJ369">
        <v>36</v>
      </c>
      <c r="AK369">
        <v>229</v>
      </c>
      <c r="AL369">
        <v>3.7</v>
      </c>
      <c r="AM369">
        <v>71</v>
      </c>
      <c r="AN369" t="s">
        <v>145</v>
      </c>
      <c r="AP369">
        <v>18.100000000000001</v>
      </c>
      <c r="AQ369">
        <v>53</v>
      </c>
      <c r="AR369">
        <v>651</v>
      </c>
      <c r="AS369">
        <v>764</v>
      </c>
      <c r="AT369">
        <v>16482</v>
      </c>
      <c r="AU369">
        <v>686.8</v>
      </c>
      <c r="AV369">
        <v>11.45</v>
      </c>
      <c r="AW369">
        <v>108</v>
      </c>
      <c r="AX369">
        <v>266.3</v>
      </c>
      <c r="AY369">
        <v>0</v>
      </c>
      <c r="AZ369">
        <v>0</v>
      </c>
      <c r="BA369">
        <v>16482</v>
      </c>
      <c r="BB369">
        <v>0</v>
      </c>
      <c r="BC369">
        <v>0</v>
      </c>
      <c r="BD369">
        <v>100</v>
      </c>
      <c r="BE369">
        <v>1.36</v>
      </c>
      <c r="BF369">
        <v>0</v>
      </c>
      <c r="BG369">
        <v>0.53</v>
      </c>
      <c r="BH369">
        <v>0.61</v>
      </c>
      <c r="BI369">
        <v>1.1399999999999999</v>
      </c>
      <c r="BJ369">
        <v>0.46</v>
      </c>
      <c r="BK369">
        <v>0.23</v>
      </c>
      <c r="BL369">
        <v>1.968</v>
      </c>
      <c r="BM369">
        <v>1</v>
      </c>
      <c r="BN369">
        <v>0</v>
      </c>
      <c r="BO369">
        <v>0</v>
      </c>
      <c r="BP369" s="2">
        <v>6.8865740740740701E-3</v>
      </c>
      <c r="BQ369">
        <v>101</v>
      </c>
      <c r="BR369">
        <v>29.4</v>
      </c>
      <c r="BS369">
        <v>228</v>
      </c>
      <c r="BT369">
        <v>3.33</v>
      </c>
      <c r="BU369">
        <v>37.57</v>
      </c>
    </row>
    <row r="370" spans="10:73" x14ac:dyDescent="0.3">
      <c r="J370" s="2">
        <v>1.1099537037037E-2</v>
      </c>
      <c r="K370">
        <v>53.1</v>
      </c>
      <c r="L370">
        <v>1.9810000000000001</v>
      </c>
      <c r="M370">
        <v>105.18600000000001</v>
      </c>
      <c r="N370">
        <v>1826</v>
      </c>
      <c r="O370">
        <v>2542.5150005999999</v>
      </c>
      <c r="P370">
        <v>3424.8175643999998</v>
      </c>
      <c r="Q370">
        <v>1.35</v>
      </c>
      <c r="R370">
        <v>347.9</v>
      </c>
      <c r="S370">
        <v>79.400000000000006</v>
      </c>
      <c r="T370">
        <v>39.9</v>
      </c>
      <c r="U370">
        <v>29.6</v>
      </c>
      <c r="V370">
        <v>41.07</v>
      </c>
      <c r="W370">
        <v>11.7</v>
      </c>
      <c r="X370">
        <v>13.6</v>
      </c>
      <c r="AA370">
        <v>17.559999999999999</v>
      </c>
      <c r="AB370">
        <v>4.01</v>
      </c>
      <c r="AC370">
        <v>16.59</v>
      </c>
      <c r="AD370">
        <v>5.25</v>
      </c>
      <c r="AE370">
        <v>20.68</v>
      </c>
      <c r="AF370">
        <v>0.09</v>
      </c>
      <c r="AG370">
        <v>126</v>
      </c>
      <c r="AH370">
        <v>29</v>
      </c>
      <c r="AI370">
        <v>119</v>
      </c>
      <c r="AJ370">
        <v>38</v>
      </c>
      <c r="AK370">
        <v>229</v>
      </c>
      <c r="AL370">
        <v>3.7</v>
      </c>
      <c r="AM370">
        <v>69</v>
      </c>
      <c r="AN370" t="s">
        <v>145</v>
      </c>
      <c r="AP370">
        <v>18.100000000000001</v>
      </c>
      <c r="AQ370">
        <v>53</v>
      </c>
      <c r="AR370">
        <v>651</v>
      </c>
      <c r="AS370">
        <v>764</v>
      </c>
      <c r="AT370">
        <v>19704</v>
      </c>
      <c r="AU370">
        <v>821</v>
      </c>
      <c r="AV370">
        <v>13.68</v>
      </c>
      <c r="AW370">
        <v>108</v>
      </c>
      <c r="AX370">
        <v>318.3</v>
      </c>
      <c r="AY370">
        <v>0</v>
      </c>
      <c r="AZ370">
        <v>0</v>
      </c>
      <c r="BA370">
        <v>19704</v>
      </c>
      <c r="BB370">
        <v>0</v>
      </c>
      <c r="BC370">
        <v>0</v>
      </c>
      <c r="BD370">
        <v>100</v>
      </c>
      <c r="BE370">
        <v>1.35</v>
      </c>
      <c r="BF370">
        <v>0</v>
      </c>
      <c r="BG370">
        <v>0.48</v>
      </c>
      <c r="BH370">
        <v>0.65</v>
      </c>
      <c r="BI370">
        <v>1.1299999999999999</v>
      </c>
      <c r="BJ370">
        <v>0.42</v>
      </c>
      <c r="BK370">
        <v>0.23</v>
      </c>
      <c r="BL370">
        <v>2.0219999999999998</v>
      </c>
      <c r="BM370">
        <v>1</v>
      </c>
      <c r="BN370">
        <v>0</v>
      </c>
      <c r="BO370">
        <v>0</v>
      </c>
      <c r="BP370" s="2">
        <v>6.8981481481481498E-3</v>
      </c>
      <c r="BQ370">
        <v>121</v>
      </c>
      <c r="BR370">
        <v>20</v>
      </c>
      <c r="BS370">
        <v>229</v>
      </c>
      <c r="BT370">
        <v>4.13</v>
      </c>
      <c r="BU370">
        <v>39.369999999999997</v>
      </c>
    </row>
    <row r="371" spans="10:73" x14ac:dyDescent="0.3">
      <c r="J371" s="2">
        <v>1.1111111111111099E-2</v>
      </c>
      <c r="K371">
        <v>50.85</v>
      </c>
      <c r="L371">
        <v>1.774</v>
      </c>
      <c r="M371">
        <v>90.203000000000003</v>
      </c>
      <c r="N371">
        <v>2068</v>
      </c>
      <c r="O371">
        <v>2056.6234829</v>
      </c>
      <c r="P371">
        <v>2787.9468121999998</v>
      </c>
      <c r="Q371">
        <v>1.36</v>
      </c>
      <c r="R371">
        <v>314.60000000000002</v>
      </c>
      <c r="S371">
        <v>67.400000000000006</v>
      </c>
      <c r="T371">
        <v>42.1</v>
      </c>
      <c r="U371">
        <v>31.1</v>
      </c>
      <c r="V371">
        <v>33.22</v>
      </c>
      <c r="W371">
        <v>9.5</v>
      </c>
      <c r="X371">
        <v>13.7</v>
      </c>
      <c r="AA371">
        <v>17.73</v>
      </c>
      <c r="AB371">
        <v>3.8</v>
      </c>
      <c r="AC371">
        <v>16.8</v>
      </c>
      <c r="AD371">
        <v>5.04</v>
      </c>
      <c r="AE371">
        <v>20.68</v>
      </c>
      <c r="AF371">
        <v>0.08</v>
      </c>
      <c r="AG371">
        <v>127</v>
      </c>
      <c r="AH371">
        <v>27</v>
      </c>
      <c r="AI371">
        <v>120</v>
      </c>
      <c r="AJ371">
        <v>36</v>
      </c>
      <c r="AK371">
        <v>230</v>
      </c>
      <c r="AL371">
        <v>3.72</v>
      </c>
      <c r="AM371">
        <v>69</v>
      </c>
      <c r="AN371" t="s">
        <v>145</v>
      </c>
      <c r="AP371">
        <v>18.100000000000001</v>
      </c>
      <c r="AQ371">
        <v>53</v>
      </c>
      <c r="AR371">
        <v>651</v>
      </c>
      <c r="AS371">
        <v>764</v>
      </c>
      <c r="AT371">
        <v>15966</v>
      </c>
      <c r="AU371">
        <v>665.3</v>
      </c>
      <c r="AV371">
        <v>11.09</v>
      </c>
      <c r="AW371">
        <v>109</v>
      </c>
      <c r="AX371">
        <v>257.89999999999998</v>
      </c>
      <c r="AY371">
        <v>0</v>
      </c>
      <c r="AZ371">
        <v>0</v>
      </c>
      <c r="BA371">
        <v>15966</v>
      </c>
      <c r="BB371">
        <v>0</v>
      </c>
      <c r="BC371">
        <v>0</v>
      </c>
      <c r="BD371">
        <v>100</v>
      </c>
      <c r="BE371">
        <v>1.36</v>
      </c>
      <c r="BF371">
        <v>0</v>
      </c>
      <c r="BG371">
        <v>0.55000000000000004</v>
      </c>
      <c r="BH371">
        <v>0.63</v>
      </c>
      <c r="BI371">
        <v>1.18</v>
      </c>
      <c r="BJ371">
        <v>0.47</v>
      </c>
      <c r="BK371">
        <v>0.24</v>
      </c>
      <c r="BL371">
        <v>1.9550000000000001</v>
      </c>
      <c r="BM371">
        <v>1</v>
      </c>
      <c r="BN371">
        <v>0</v>
      </c>
      <c r="BO371">
        <v>0</v>
      </c>
      <c r="BP371" s="2">
        <v>6.9097222222222199E-3</v>
      </c>
      <c r="BQ371">
        <v>98</v>
      </c>
      <c r="BR371">
        <v>31.4</v>
      </c>
      <c r="BS371">
        <v>229</v>
      </c>
      <c r="BT371">
        <v>3.23</v>
      </c>
      <c r="BU371">
        <v>38.020000000000003</v>
      </c>
    </row>
    <row r="372" spans="10:73" x14ac:dyDescent="0.3">
      <c r="J372" s="2">
        <v>1.1122685185185201E-2</v>
      </c>
      <c r="K372">
        <v>55.56</v>
      </c>
      <c r="L372">
        <v>1.9470000000000001</v>
      </c>
      <c r="M372">
        <v>108.167</v>
      </c>
      <c r="N372">
        <v>1783</v>
      </c>
      <c r="O372">
        <v>2599.5207601000002</v>
      </c>
      <c r="P372">
        <v>3450.5374720999998</v>
      </c>
      <c r="Q372">
        <v>1.33</v>
      </c>
      <c r="R372">
        <v>342.7</v>
      </c>
      <c r="S372">
        <v>76.3</v>
      </c>
      <c r="T372">
        <v>40.1</v>
      </c>
      <c r="U372">
        <v>30.2</v>
      </c>
      <c r="V372">
        <v>42</v>
      </c>
      <c r="W372">
        <v>12</v>
      </c>
      <c r="X372">
        <v>13.7</v>
      </c>
      <c r="AA372">
        <v>17.600000000000001</v>
      </c>
      <c r="AB372">
        <v>3.92</v>
      </c>
      <c r="AC372">
        <v>16.670000000000002</v>
      </c>
      <c r="AD372">
        <v>5.13</v>
      </c>
      <c r="AE372">
        <v>20.69</v>
      </c>
      <c r="AF372">
        <v>0.08</v>
      </c>
      <c r="AG372">
        <v>126</v>
      </c>
      <c r="AH372">
        <v>28</v>
      </c>
      <c r="AI372">
        <v>120</v>
      </c>
      <c r="AJ372">
        <v>37</v>
      </c>
      <c r="AK372">
        <v>230</v>
      </c>
      <c r="AL372">
        <v>3.72</v>
      </c>
      <c r="AM372">
        <v>68</v>
      </c>
      <c r="AN372" t="s">
        <v>145</v>
      </c>
      <c r="AP372">
        <v>18.100000000000001</v>
      </c>
      <c r="AQ372">
        <v>53</v>
      </c>
      <c r="AR372">
        <v>651</v>
      </c>
      <c r="AS372">
        <v>764</v>
      </c>
      <c r="AT372">
        <v>20065</v>
      </c>
      <c r="AU372">
        <v>836</v>
      </c>
      <c r="AV372">
        <v>13.93</v>
      </c>
      <c r="AW372">
        <v>109</v>
      </c>
      <c r="AX372">
        <v>324.10000000000002</v>
      </c>
      <c r="AY372">
        <v>0</v>
      </c>
      <c r="AZ372">
        <v>0</v>
      </c>
      <c r="BA372">
        <v>20065</v>
      </c>
      <c r="BB372">
        <v>0</v>
      </c>
      <c r="BC372">
        <v>0</v>
      </c>
      <c r="BD372">
        <v>100</v>
      </c>
      <c r="BE372">
        <v>1.33</v>
      </c>
      <c r="BF372">
        <v>0</v>
      </c>
      <c r="BG372">
        <v>0.52</v>
      </c>
      <c r="BH372">
        <v>0.56000000000000005</v>
      </c>
      <c r="BI372">
        <v>1.08</v>
      </c>
      <c r="BJ372">
        <v>0.48</v>
      </c>
      <c r="BK372">
        <v>0.24</v>
      </c>
      <c r="BL372">
        <v>2.0339999999999998</v>
      </c>
      <c r="BM372">
        <v>1</v>
      </c>
      <c r="BN372">
        <v>0</v>
      </c>
      <c r="BO372">
        <v>0</v>
      </c>
      <c r="BP372" s="2">
        <v>6.9212962962963004E-3</v>
      </c>
      <c r="BQ372">
        <v>124</v>
      </c>
      <c r="BR372">
        <v>17.8</v>
      </c>
      <c r="BS372">
        <v>229</v>
      </c>
      <c r="BT372">
        <v>3.74</v>
      </c>
      <c r="BU372">
        <v>38.6</v>
      </c>
    </row>
    <row r="373" spans="10:73" x14ac:dyDescent="0.3">
      <c r="J373" s="2">
        <v>1.11342592592593E-2</v>
      </c>
      <c r="K373">
        <v>49.59</v>
      </c>
      <c r="L373">
        <v>1.9379999999999999</v>
      </c>
      <c r="M373">
        <v>96.099000000000004</v>
      </c>
      <c r="N373">
        <v>2026</v>
      </c>
      <c r="O373">
        <v>2303.5036492999998</v>
      </c>
      <c r="P373">
        <v>3076.6717794000001</v>
      </c>
      <c r="Q373">
        <v>1.34</v>
      </c>
      <c r="R373">
        <v>340.6</v>
      </c>
      <c r="S373">
        <v>76.599999999999994</v>
      </c>
      <c r="T373">
        <v>40.200000000000003</v>
      </c>
      <c r="U373">
        <v>30.1</v>
      </c>
      <c r="V373">
        <v>37.21</v>
      </c>
      <c r="W373">
        <v>10.6</v>
      </c>
      <c r="X373">
        <v>13.7</v>
      </c>
      <c r="AA373">
        <v>17.57</v>
      </c>
      <c r="AB373">
        <v>3.95</v>
      </c>
      <c r="AC373">
        <v>16.63</v>
      </c>
      <c r="AD373">
        <v>5.18</v>
      </c>
      <c r="AE373">
        <v>20.66</v>
      </c>
      <c r="AF373">
        <v>0.1</v>
      </c>
      <c r="AG373">
        <v>126</v>
      </c>
      <c r="AH373">
        <v>28</v>
      </c>
      <c r="AI373">
        <v>119</v>
      </c>
      <c r="AJ373">
        <v>37</v>
      </c>
      <c r="AK373">
        <v>230</v>
      </c>
      <c r="AL373">
        <v>3.72</v>
      </c>
      <c r="AM373">
        <v>69</v>
      </c>
      <c r="AN373" t="s">
        <v>145</v>
      </c>
      <c r="AP373">
        <v>18.100000000000001</v>
      </c>
      <c r="AQ373">
        <v>53</v>
      </c>
      <c r="AR373">
        <v>651</v>
      </c>
      <c r="AS373">
        <v>764</v>
      </c>
      <c r="AT373">
        <v>17810</v>
      </c>
      <c r="AU373">
        <v>742.1</v>
      </c>
      <c r="AV373">
        <v>12.37</v>
      </c>
      <c r="AW373">
        <v>109</v>
      </c>
      <c r="AX373">
        <v>287.7</v>
      </c>
      <c r="AY373">
        <v>0</v>
      </c>
      <c r="AZ373">
        <v>0</v>
      </c>
      <c r="BA373">
        <v>17810</v>
      </c>
      <c r="BB373">
        <v>0</v>
      </c>
      <c r="BC373">
        <v>0</v>
      </c>
      <c r="BD373">
        <v>100</v>
      </c>
      <c r="BE373">
        <v>1.34</v>
      </c>
      <c r="BF373">
        <v>0</v>
      </c>
      <c r="BG373">
        <v>0.57999999999999996</v>
      </c>
      <c r="BH373">
        <v>0.63</v>
      </c>
      <c r="BI373">
        <v>1.21</v>
      </c>
      <c r="BJ373">
        <v>0.48</v>
      </c>
      <c r="BK373">
        <v>0.24</v>
      </c>
      <c r="BL373">
        <v>1.9830000000000001</v>
      </c>
      <c r="BM373">
        <v>1</v>
      </c>
      <c r="BN373">
        <v>0</v>
      </c>
      <c r="BO373">
        <v>0</v>
      </c>
      <c r="BP373" s="2">
        <v>6.9328703703703696E-3</v>
      </c>
      <c r="BQ373">
        <v>110</v>
      </c>
      <c r="BR373">
        <v>26.9</v>
      </c>
      <c r="BS373">
        <v>230</v>
      </c>
      <c r="BT373">
        <v>3.34</v>
      </c>
      <c r="BU373">
        <v>38.92</v>
      </c>
    </row>
    <row r="374" spans="10:73" x14ac:dyDescent="0.3">
      <c r="J374" s="2">
        <v>1.1145833333333299E-2</v>
      </c>
      <c r="K374">
        <v>55.56</v>
      </c>
      <c r="L374">
        <v>1.972</v>
      </c>
      <c r="M374">
        <v>109.556</v>
      </c>
      <c r="N374">
        <v>2053</v>
      </c>
      <c r="O374">
        <v>2522.3871300999999</v>
      </c>
      <c r="P374">
        <v>3385.2200444999999</v>
      </c>
      <c r="Q374">
        <v>1.34</v>
      </c>
      <c r="R374">
        <v>349.1</v>
      </c>
      <c r="S374">
        <v>75.099999999999994</v>
      </c>
      <c r="T374">
        <v>41.9</v>
      </c>
      <c r="U374">
        <v>31.2</v>
      </c>
      <c r="V374">
        <v>40.75</v>
      </c>
      <c r="W374">
        <v>11.6</v>
      </c>
      <c r="X374">
        <v>13.7</v>
      </c>
      <c r="AA374">
        <v>17.7</v>
      </c>
      <c r="AB374">
        <v>3.81</v>
      </c>
      <c r="AC374">
        <v>16.760000000000002</v>
      </c>
      <c r="AD374">
        <v>5.04</v>
      </c>
      <c r="AE374">
        <v>20.67</v>
      </c>
      <c r="AF374">
        <v>0.09</v>
      </c>
      <c r="AG374">
        <v>127</v>
      </c>
      <c r="AH374">
        <v>27</v>
      </c>
      <c r="AI374">
        <v>120</v>
      </c>
      <c r="AJ374">
        <v>36</v>
      </c>
      <c r="AK374">
        <v>230</v>
      </c>
      <c r="AL374">
        <v>3.72</v>
      </c>
      <c r="AM374">
        <v>69</v>
      </c>
      <c r="AN374" t="s">
        <v>145</v>
      </c>
      <c r="AP374">
        <v>18.100000000000001</v>
      </c>
      <c r="AQ374">
        <v>53</v>
      </c>
      <c r="AR374">
        <v>651</v>
      </c>
      <c r="AS374">
        <v>764</v>
      </c>
      <c r="AT374">
        <v>19528</v>
      </c>
      <c r="AU374">
        <v>813.7</v>
      </c>
      <c r="AV374">
        <v>13.56</v>
      </c>
      <c r="AW374">
        <v>109</v>
      </c>
      <c r="AX374">
        <v>315.5</v>
      </c>
      <c r="AY374">
        <v>0</v>
      </c>
      <c r="AZ374">
        <v>0</v>
      </c>
      <c r="BA374">
        <v>19528</v>
      </c>
      <c r="BB374">
        <v>0</v>
      </c>
      <c r="BC374">
        <v>0</v>
      </c>
      <c r="BD374">
        <v>100</v>
      </c>
      <c r="BE374">
        <v>1.34</v>
      </c>
      <c r="BF374">
        <v>0</v>
      </c>
      <c r="BG374">
        <v>0.53</v>
      </c>
      <c r="BH374">
        <v>0.55000000000000004</v>
      </c>
      <c r="BI374">
        <v>1.08</v>
      </c>
      <c r="BJ374">
        <v>0.49</v>
      </c>
      <c r="BK374">
        <v>0.25</v>
      </c>
      <c r="BL374">
        <v>2.04</v>
      </c>
      <c r="BM374">
        <v>1</v>
      </c>
      <c r="BN374">
        <v>0</v>
      </c>
      <c r="BO374">
        <v>0</v>
      </c>
      <c r="BP374" s="2">
        <v>6.9444444444444397E-3</v>
      </c>
      <c r="BQ374">
        <v>120</v>
      </c>
      <c r="BR374">
        <v>16.7</v>
      </c>
      <c r="BS374">
        <v>230</v>
      </c>
      <c r="BT374">
        <v>3.72</v>
      </c>
      <c r="BU374">
        <v>38.020000000000003</v>
      </c>
    </row>
    <row r="375" spans="10:73" x14ac:dyDescent="0.3">
      <c r="J375" s="2">
        <v>1.11689814814815E-2</v>
      </c>
      <c r="K375">
        <v>46.15</v>
      </c>
      <c r="L375">
        <v>1.71</v>
      </c>
      <c r="M375">
        <v>78.923000000000002</v>
      </c>
      <c r="N375">
        <v>2024</v>
      </c>
      <c r="O375">
        <v>1828.3869388999999</v>
      </c>
      <c r="P375">
        <v>2443.1537773999999</v>
      </c>
      <c r="Q375">
        <v>1.34</v>
      </c>
      <c r="R375">
        <v>302.8</v>
      </c>
      <c r="S375">
        <v>64.900000000000006</v>
      </c>
      <c r="T375">
        <v>41.4</v>
      </c>
      <c r="U375">
        <v>31</v>
      </c>
      <c r="V375">
        <v>29.54</v>
      </c>
      <c r="W375">
        <v>8.4</v>
      </c>
      <c r="X375">
        <v>13.7</v>
      </c>
      <c r="AA375">
        <v>17.71</v>
      </c>
      <c r="AB375">
        <v>3.8</v>
      </c>
      <c r="AC375">
        <v>16.71</v>
      </c>
      <c r="AD375">
        <v>5.09</v>
      </c>
      <c r="AE375">
        <v>20.69</v>
      </c>
      <c r="AF375">
        <v>7.0000000000000007E-2</v>
      </c>
      <c r="AG375">
        <v>127</v>
      </c>
      <c r="AH375">
        <v>27</v>
      </c>
      <c r="AI375">
        <v>120</v>
      </c>
      <c r="AJ375">
        <v>36</v>
      </c>
      <c r="AK375">
        <v>231</v>
      </c>
      <c r="AL375">
        <v>3.73</v>
      </c>
      <c r="AM375">
        <v>67</v>
      </c>
      <c r="AN375" t="s">
        <v>145</v>
      </c>
      <c r="AP375">
        <v>18.100000000000001</v>
      </c>
      <c r="AQ375">
        <v>53</v>
      </c>
      <c r="AR375">
        <v>651</v>
      </c>
      <c r="AS375">
        <v>764</v>
      </c>
      <c r="AT375">
        <v>14138</v>
      </c>
      <c r="AU375">
        <v>589.1</v>
      </c>
      <c r="AV375">
        <v>9.82</v>
      </c>
      <c r="AW375">
        <v>110</v>
      </c>
      <c r="AX375">
        <v>228.4</v>
      </c>
      <c r="AY375">
        <v>0</v>
      </c>
      <c r="AZ375">
        <v>0</v>
      </c>
      <c r="BA375">
        <v>14138</v>
      </c>
      <c r="BB375">
        <v>0</v>
      </c>
      <c r="BC375">
        <v>0</v>
      </c>
      <c r="BD375">
        <v>100</v>
      </c>
      <c r="BE375">
        <v>1.34</v>
      </c>
      <c r="BF375">
        <v>0</v>
      </c>
      <c r="BG375">
        <v>0.55000000000000004</v>
      </c>
      <c r="BH375">
        <v>0.75</v>
      </c>
      <c r="BI375">
        <v>1.3</v>
      </c>
      <c r="BJ375">
        <v>0.42</v>
      </c>
      <c r="BK375">
        <v>0.25</v>
      </c>
      <c r="BL375">
        <v>1.897</v>
      </c>
      <c r="BM375">
        <v>2</v>
      </c>
      <c r="BN375">
        <v>0</v>
      </c>
      <c r="BO375">
        <v>0</v>
      </c>
      <c r="BP375" s="2">
        <v>6.9675925925925903E-3</v>
      </c>
      <c r="BQ375">
        <v>87</v>
      </c>
      <c r="BR375">
        <v>40</v>
      </c>
      <c r="BS375">
        <v>231</v>
      </c>
      <c r="BT375">
        <v>3.11</v>
      </c>
      <c r="BU375">
        <v>38.340000000000003</v>
      </c>
    </row>
    <row r="376" spans="10:73" x14ac:dyDescent="0.3">
      <c r="J376" s="2">
        <v>1.11805555555556E-2</v>
      </c>
      <c r="K376">
        <v>53.57</v>
      </c>
      <c r="L376">
        <v>1.925</v>
      </c>
      <c r="M376">
        <v>103.125</v>
      </c>
      <c r="N376">
        <v>1767</v>
      </c>
      <c r="O376">
        <v>2504.5157134999999</v>
      </c>
      <c r="P376">
        <v>3300.9496261999998</v>
      </c>
      <c r="Q376">
        <v>1.32</v>
      </c>
      <c r="R376">
        <v>338.5</v>
      </c>
      <c r="S376">
        <v>75.5</v>
      </c>
      <c r="T376">
        <v>39.700000000000003</v>
      </c>
      <c r="U376">
        <v>30.1</v>
      </c>
      <c r="V376">
        <v>40.46</v>
      </c>
      <c r="W376">
        <v>11.6</v>
      </c>
      <c r="X376">
        <v>13.7</v>
      </c>
      <c r="AA376">
        <v>17.579999999999998</v>
      </c>
      <c r="AB376">
        <v>3.92</v>
      </c>
      <c r="AC376">
        <v>16.649999999999999</v>
      </c>
      <c r="AD376">
        <v>5.16</v>
      </c>
      <c r="AE376">
        <v>20.7</v>
      </c>
      <c r="AF376">
        <v>7.0000000000000007E-2</v>
      </c>
      <c r="AG376">
        <v>126</v>
      </c>
      <c r="AH376">
        <v>28</v>
      </c>
      <c r="AI376">
        <v>119</v>
      </c>
      <c r="AJ376">
        <v>37</v>
      </c>
      <c r="AK376">
        <v>231</v>
      </c>
      <c r="AL376">
        <v>3.73</v>
      </c>
      <c r="AM376">
        <v>66</v>
      </c>
      <c r="AN376" t="s">
        <v>145</v>
      </c>
      <c r="AP376">
        <v>18.100000000000001</v>
      </c>
      <c r="AQ376">
        <v>53</v>
      </c>
      <c r="AR376">
        <v>651</v>
      </c>
      <c r="AS376">
        <v>764</v>
      </c>
      <c r="AT376">
        <v>19294</v>
      </c>
      <c r="AU376">
        <v>803.9</v>
      </c>
      <c r="AV376">
        <v>13.4</v>
      </c>
      <c r="AW376">
        <v>110</v>
      </c>
      <c r="AX376">
        <v>311.7</v>
      </c>
      <c r="AY376">
        <v>0</v>
      </c>
      <c r="AZ376">
        <v>0</v>
      </c>
      <c r="BA376">
        <v>19294</v>
      </c>
      <c r="BB376">
        <v>0</v>
      </c>
      <c r="BC376">
        <v>0</v>
      </c>
      <c r="BD376">
        <v>100</v>
      </c>
      <c r="BE376">
        <v>1.32</v>
      </c>
      <c r="BF376">
        <v>0</v>
      </c>
      <c r="BG376">
        <v>0.5</v>
      </c>
      <c r="BH376">
        <v>0.62</v>
      </c>
      <c r="BI376">
        <v>1.1200000000000001</v>
      </c>
      <c r="BJ376">
        <v>0.45</v>
      </c>
      <c r="BK376">
        <v>0.24</v>
      </c>
      <c r="BL376">
        <v>2.0129999999999999</v>
      </c>
      <c r="BM376">
        <v>1</v>
      </c>
      <c r="BN376">
        <v>0</v>
      </c>
      <c r="BO376">
        <v>0</v>
      </c>
      <c r="BP376" s="2">
        <v>6.97916666666667E-3</v>
      </c>
      <c r="BQ376">
        <v>120</v>
      </c>
      <c r="BR376">
        <v>21.6</v>
      </c>
      <c r="BS376">
        <v>231</v>
      </c>
      <c r="BT376">
        <v>3.85</v>
      </c>
      <c r="BU376">
        <v>38.79</v>
      </c>
    </row>
    <row r="377" spans="10:73" x14ac:dyDescent="0.3">
      <c r="J377" s="2">
        <v>1.1192129629629601E-2</v>
      </c>
      <c r="K377">
        <v>58.25</v>
      </c>
      <c r="L377">
        <v>2.0350000000000001</v>
      </c>
      <c r="M377">
        <v>118.544</v>
      </c>
      <c r="N377">
        <v>2007</v>
      </c>
      <c r="O377">
        <v>2702.3149005</v>
      </c>
      <c r="P377">
        <v>3638.8661213</v>
      </c>
      <c r="Q377">
        <v>1.35</v>
      </c>
      <c r="R377">
        <v>361</v>
      </c>
      <c r="S377">
        <v>76.8</v>
      </c>
      <c r="T377">
        <v>42.4</v>
      </c>
      <c r="U377">
        <v>31.5</v>
      </c>
      <c r="V377">
        <v>43.66</v>
      </c>
      <c r="W377">
        <v>12.5</v>
      </c>
      <c r="X377">
        <v>13.8</v>
      </c>
      <c r="AA377">
        <v>17.739999999999998</v>
      </c>
      <c r="AB377">
        <v>3.77</v>
      </c>
      <c r="AC377">
        <v>16.829999999999998</v>
      </c>
      <c r="AD377">
        <v>5.0199999999999996</v>
      </c>
      <c r="AE377">
        <v>20.68</v>
      </c>
      <c r="AF377">
        <v>0.08</v>
      </c>
      <c r="AG377">
        <v>127</v>
      </c>
      <c r="AH377">
        <v>27</v>
      </c>
      <c r="AI377">
        <v>121</v>
      </c>
      <c r="AJ377">
        <v>36</v>
      </c>
      <c r="AK377">
        <v>232</v>
      </c>
      <c r="AL377">
        <v>3.75</v>
      </c>
      <c r="AM377">
        <v>65</v>
      </c>
      <c r="AN377" t="s">
        <v>145</v>
      </c>
      <c r="AP377">
        <v>18.100000000000001</v>
      </c>
      <c r="AQ377">
        <v>53</v>
      </c>
      <c r="AR377">
        <v>651</v>
      </c>
      <c r="AS377">
        <v>764</v>
      </c>
      <c r="AT377">
        <v>20940</v>
      </c>
      <c r="AU377">
        <v>872.5</v>
      </c>
      <c r="AV377">
        <v>14.54</v>
      </c>
      <c r="AW377">
        <v>110</v>
      </c>
      <c r="AX377">
        <v>338.3</v>
      </c>
      <c r="AY377">
        <v>0</v>
      </c>
      <c r="AZ377">
        <v>0</v>
      </c>
      <c r="BA377">
        <v>20940</v>
      </c>
      <c r="BB377">
        <v>0</v>
      </c>
      <c r="BC377">
        <v>0</v>
      </c>
      <c r="BD377">
        <v>100</v>
      </c>
      <c r="BE377">
        <v>1.35</v>
      </c>
      <c r="BF377">
        <v>0</v>
      </c>
      <c r="BG377">
        <v>0.53</v>
      </c>
      <c r="BH377">
        <v>0.5</v>
      </c>
      <c r="BI377">
        <v>1.03</v>
      </c>
      <c r="BJ377">
        <v>0.51</v>
      </c>
      <c r="BK377">
        <v>0.25</v>
      </c>
      <c r="BL377">
        <v>2.0739999999999998</v>
      </c>
      <c r="BM377">
        <v>1</v>
      </c>
      <c r="BN377">
        <v>0</v>
      </c>
      <c r="BO377">
        <v>0</v>
      </c>
      <c r="BP377" s="2">
        <v>6.9907407407407401E-3</v>
      </c>
      <c r="BQ377">
        <v>129</v>
      </c>
      <c r="BR377">
        <v>9.9</v>
      </c>
      <c r="BS377">
        <v>231</v>
      </c>
      <c r="BT377">
        <v>3.84</v>
      </c>
      <c r="BU377">
        <v>37.89</v>
      </c>
    </row>
    <row r="378" spans="10:73" x14ac:dyDescent="0.3">
      <c r="J378" s="2">
        <v>1.12037037037037E-2</v>
      </c>
      <c r="K378">
        <v>51.72</v>
      </c>
      <c r="L378">
        <v>1.8959999999999999</v>
      </c>
      <c r="M378">
        <v>98.069000000000003</v>
      </c>
      <c r="N378">
        <v>2115</v>
      </c>
      <c r="O378">
        <v>2220.5547709000002</v>
      </c>
      <c r="P378">
        <v>3011.8207788</v>
      </c>
      <c r="Q378">
        <v>1.36</v>
      </c>
      <c r="R378">
        <v>336.8</v>
      </c>
      <c r="S378">
        <v>71.400000000000006</v>
      </c>
      <c r="T378">
        <v>42.5</v>
      </c>
      <c r="U378">
        <v>31.4</v>
      </c>
      <c r="V378">
        <v>35.869999999999997</v>
      </c>
      <c r="W378">
        <v>10.199999999999999</v>
      </c>
      <c r="X378">
        <v>13.8</v>
      </c>
      <c r="AA378">
        <v>17.760000000000002</v>
      </c>
      <c r="AB378">
        <v>3.77</v>
      </c>
      <c r="AC378">
        <v>16.899999999999999</v>
      </c>
      <c r="AD378">
        <v>4.91</v>
      </c>
      <c r="AE378">
        <v>20.69</v>
      </c>
      <c r="AF378">
        <v>7.0000000000000007E-2</v>
      </c>
      <c r="AG378">
        <v>127</v>
      </c>
      <c r="AH378">
        <v>27</v>
      </c>
      <c r="AI378">
        <v>121</v>
      </c>
      <c r="AJ378">
        <v>35</v>
      </c>
      <c r="AK378">
        <v>232</v>
      </c>
      <c r="AL378">
        <v>3.75</v>
      </c>
      <c r="AM378">
        <v>60</v>
      </c>
      <c r="AN378" t="s">
        <v>145</v>
      </c>
      <c r="AP378">
        <v>18.100000000000001</v>
      </c>
      <c r="AQ378">
        <v>53</v>
      </c>
      <c r="AR378">
        <v>651</v>
      </c>
      <c r="AS378">
        <v>764</v>
      </c>
      <c r="AT378">
        <v>17241</v>
      </c>
      <c r="AU378">
        <v>718.4</v>
      </c>
      <c r="AV378">
        <v>11.97</v>
      </c>
      <c r="AW378">
        <v>110</v>
      </c>
      <c r="AX378">
        <v>278.5</v>
      </c>
      <c r="AY378">
        <v>0</v>
      </c>
      <c r="AZ378">
        <v>0</v>
      </c>
      <c r="BA378">
        <v>17241</v>
      </c>
      <c r="BB378">
        <v>0</v>
      </c>
      <c r="BC378">
        <v>0</v>
      </c>
      <c r="BD378">
        <v>100</v>
      </c>
      <c r="BE378">
        <v>1.36</v>
      </c>
      <c r="BF378">
        <v>0</v>
      </c>
      <c r="BG378">
        <v>0.55000000000000004</v>
      </c>
      <c r="BH378">
        <v>0.61</v>
      </c>
      <c r="BI378">
        <v>1.1599999999999999</v>
      </c>
      <c r="BJ378">
        <v>0.47</v>
      </c>
      <c r="BK378">
        <v>0.24</v>
      </c>
      <c r="BL378">
        <v>1.992</v>
      </c>
      <c r="BM378">
        <v>1</v>
      </c>
      <c r="BN378">
        <v>0</v>
      </c>
      <c r="BO378">
        <v>0</v>
      </c>
      <c r="BP378" s="2">
        <v>7.0023148148148102E-3</v>
      </c>
      <c r="BQ378">
        <v>106</v>
      </c>
      <c r="BR378">
        <v>25.4</v>
      </c>
      <c r="BS378">
        <v>232</v>
      </c>
      <c r="BT378">
        <v>3.45</v>
      </c>
      <c r="BU378">
        <v>37.18</v>
      </c>
    </row>
    <row r="379" spans="10:73" x14ac:dyDescent="0.3">
      <c r="J379" s="2">
        <v>1.12152777777778E-2</v>
      </c>
      <c r="K379">
        <v>51.72</v>
      </c>
      <c r="L379">
        <v>1.8320000000000001</v>
      </c>
      <c r="M379">
        <v>94.759</v>
      </c>
      <c r="N379">
        <v>1857</v>
      </c>
      <c r="O379">
        <v>2233.7342220999999</v>
      </c>
      <c r="P379">
        <v>3018.8394793000002</v>
      </c>
      <c r="Q379">
        <v>1.35</v>
      </c>
      <c r="R379">
        <v>323.10000000000002</v>
      </c>
      <c r="S379">
        <v>71.7</v>
      </c>
      <c r="T379">
        <v>40.799999999999997</v>
      </c>
      <c r="U379">
        <v>30.2</v>
      </c>
      <c r="V379">
        <v>36.090000000000003</v>
      </c>
      <c r="W379">
        <v>10.3</v>
      </c>
      <c r="X379">
        <v>13.8</v>
      </c>
      <c r="AA379">
        <v>17.64</v>
      </c>
      <c r="AB379">
        <v>3.91</v>
      </c>
      <c r="AC379">
        <v>16.7</v>
      </c>
      <c r="AD379">
        <v>5.09</v>
      </c>
      <c r="AE379">
        <v>20.68</v>
      </c>
      <c r="AF379">
        <v>0.08</v>
      </c>
      <c r="AG379">
        <v>126</v>
      </c>
      <c r="AH379">
        <v>28</v>
      </c>
      <c r="AI379">
        <v>120</v>
      </c>
      <c r="AJ379">
        <v>36</v>
      </c>
      <c r="AK379">
        <v>232</v>
      </c>
      <c r="AL379">
        <v>3.75</v>
      </c>
      <c r="AM379">
        <v>44</v>
      </c>
      <c r="AN379" t="s">
        <v>145</v>
      </c>
      <c r="AP379">
        <v>18.100000000000001</v>
      </c>
      <c r="AQ379">
        <v>53</v>
      </c>
      <c r="AR379">
        <v>651</v>
      </c>
      <c r="AS379">
        <v>764</v>
      </c>
      <c r="AT379">
        <v>17326</v>
      </c>
      <c r="AU379">
        <v>721.9</v>
      </c>
      <c r="AV379">
        <v>12.03</v>
      </c>
      <c r="AW379">
        <v>110</v>
      </c>
      <c r="AX379">
        <v>279.89999999999998</v>
      </c>
      <c r="AY379">
        <v>0</v>
      </c>
      <c r="AZ379">
        <v>0</v>
      </c>
      <c r="BA379">
        <v>17326</v>
      </c>
      <c r="BB379">
        <v>0</v>
      </c>
      <c r="BC379">
        <v>0</v>
      </c>
      <c r="BD379">
        <v>100</v>
      </c>
      <c r="BE379">
        <v>1.35</v>
      </c>
      <c r="BF379">
        <v>0</v>
      </c>
      <c r="BG379">
        <v>0.5</v>
      </c>
      <c r="BH379">
        <v>0.66</v>
      </c>
      <c r="BI379">
        <v>1.1599999999999999</v>
      </c>
      <c r="BJ379">
        <v>0.43</v>
      </c>
      <c r="BK379">
        <v>0.23</v>
      </c>
      <c r="BL379">
        <v>1.9770000000000001</v>
      </c>
      <c r="BM379">
        <v>1</v>
      </c>
      <c r="BN379">
        <v>0</v>
      </c>
      <c r="BO379">
        <v>0</v>
      </c>
      <c r="BP379" s="2">
        <v>7.0138888888888898E-3</v>
      </c>
      <c r="BQ379">
        <v>107</v>
      </c>
      <c r="BR379">
        <v>28</v>
      </c>
      <c r="BS379">
        <v>232</v>
      </c>
      <c r="BT379">
        <v>3.66</v>
      </c>
      <c r="BU379">
        <v>38.340000000000003</v>
      </c>
    </row>
    <row r="380" spans="10:73" x14ac:dyDescent="0.3">
      <c r="J380" s="2">
        <v>1.12384259259259E-2</v>
      </c>
      <c r="K380">
        <v>40.270000000000003</v>
      </c>
      <c r="L380">
        <v>2.234</v>
      </c>
      <c r="M380">
        <v>89.96</v>
      </c>
      <c r="N380">
        <v>2261</v>
      </c>
      <c r="O380">
        <v>2225.8541203999998</v>
      </c>
      <c r="P380">
        <v>3018.0720756999999</v>
      </c>
      <c r="Q380">
        <v>1.36</v>
      </c>
      <c r="R380">
        <v>389.9</v>
      </c>
      <c r="S380">
        <v>92.2</v>
      </c>
      <c r="T380">
        <v>39.1</v>
      </c>
      <c r="U380">
        <v>28.9</v>
      </c>
      <c r="V380">
        <v>35.96</v>
      </c>
      <c r="W380">
        <v>10.3</v>
      </c>
      <c r="X380">
        <v>13.8</v>
      </c>
      <c r="AA380">
        <v>17.45</v>
      </c>
      <c r="AB380">
        <v>4.13</v>
      </c>
      <c r="AC380">
        <v>16.52</v>
      </c>
      <c r="AD380">
        <v>5.34</v>
      </c>
      <c r="AE380">
        <v>20.65</v>
      </c>
      <c r="AF380">
        <v>0.09</v>
      </c>
      <c r="AG380">
        <v>125</v>
      </c>
      <c r="AH380">
        <v>30</v>
      </c>
      <c r="AI380">
        <v>118</v>
      </c>
      <c r="AJ380">
        <v>38</v>
      </c>
      <c r="AK380">
        <v>233</v>
      </c>
      <c r="AL380">
        <v>3.76</v>
      </c>
      <c r="AM380">
        <v>0</v>
      </c>
      <c r="AN380" t="s">
        <v>145</v>
      </c>
      <c r="AP380">
        <v>18.100000000000001</v>
      </c>
      <c r="AQ380">
        <v>53</v>
      </c>
      <c r="AR380">
        <v>651</v>
      </c>
      <c r="AS380">
        <v>764</v>
      </c>
      <c r="AT380">
        <v>17281</v>
      </c>
      <c r="AU380">
        <v>720</v>
      </c>
      <c r="AV380">
        <v>12</v>
      </c>
      <c r="AW380">
        <v>111</v>
      </c>
      <c r="AX380">
        <v>279.2</v>
      </c>
      <c r="AY380">
        <v>0</v>
      </c>
      <c r="AZ380">
        <v>0</v>
      </c>
      <c r="BA380">
        <v>17281</v>
      </c>
      <c r="BB380">
        <v>0</v>
      </c>
      <c r="BC380">
        <v>0</v>
      </c>
      <c r="BD380">
        <v>100</v>
      </c>
      <c r="BE380">
        <v>1.36</v>
      </c>
      <c r="BF380">
        <v>0</v>
      </c>
      <c r="BG380">
        <v>0.79</v>
      </c>
      <c r="BH380">
        <v>0.7</v>
      </c>
      <c r="BI380">
        <v>1.49</v>
      </c>
      <c r="BJ380">
        <v>0.53</v>
      </c>
      <c r="BK380">
        <v>0.23</v>
      </c>
      <c r="BL380">
        <v>1.954</v>
      </c>
      <c r="BM380">
        <v>2</v>
      </c>
      <c r="BN380">
        <v>0</v>
      </c>
      <c r="BO380">
        <v>0</v>
      </c>
      <c r="BP380" s="2">
        <v>7.0370370370370404E-3</v>
      </c>
      <c r="BQ380">
        <v>106</v>
      </c>
      <c r="BR380">
        <v>31.6</v>
      </c>
      <c r="BS380">
        <v>233</v>
      </c>
      <c r="BT380">
        <v>2.83</v>
      </c>
      <c r="BU380">
        <v>39.950000000000003</v>
      </c>
    </row>
    <row r="381" spans="10:73" x14ac:dyDescent="0.3">
      <c r="J381" s="2">
        <v>1.125E-2</v>
      </c>
      <c r="K381">
        <v>48</v>
      </c>
      <c r="L381">
        <v>1.956</v>
      </c>
      <c r="M381">
        <v>93.888000000000005</v>
      </c>
      <c r="N381">
        <v>1965</v>
      </c>
      <c r="O381">
        <v>2333.4193872000001</v>
      </c>
      <c r="P381">
        <v>3044.7650119999998</v>
      </c>
      <c r="Q381">
        <v>1.3</v>
      </c>
      <c r="R381">
        <v>342.3</v>
      </c>
      <c r="S381">
        <v>77.900000000000006</v>
      </c>
      <c r="T381">
        <v>38.799999999999997</v>
      </c>
      <c r="U381">
        <v>29.7</v>
      </c>
      <c r="V381">
        <v>37.700000000000003</v>
      </c>
      <c r="W381">
        <v>10.8</v>
      </c>
      <c r="X381">
        <v>13.8</v>
      </c>
      <c r="AA381">
        <v>17.5</v>
      </c>
      <c r="AB381">
        <v>3.98</v>
      </c>
      <c r="AC381">
        <v>16.39</v>
      </c>
      <c r="AD381">
        <v>5.44</v>
      </c>
      <c r="AE381">
        <v>20.68</v>
      </c>
      <c r="AF381">
        <v>0.08</v>
      </c>
      <c r="AG381">
        <v>125</v>
      </c>
      <c r="AH381">
        <v>29</v>
      </c>
      <c r="AI381">
        <v>118</v>
      </c>
      <c r="AJ381">
        <v>39</v>
      </c>
      <c r="AK381">
        <v>233</v>
      </c>
      <c r="AL381">
        <v>3.76</v>
      </c>
      <c r="AM381">
        <v>0</v>
      </c>
      <c r="AN381" t="s">
        <v>145</v>
      </c>
      <c r="AP381">
        <v>18.100000000000001</v>
      </c>
      <c r="AQ381">
        <v>53</v>
      </c>
      <c r="AR381">
        <v>651</v>
      </c>
      <c r="AS381">
        <v>764</v>
      </c>
      <c r="AT381">
        <v>17927</v>
      </c>
      <c r="AU381">
        <v>747</v>
      </c>
      <c r="AV381">
        <v>12.45</v>
      </c>
      <c r="AW381">
        <v>111</v>
      </c>
      <c r="AX381">
        <v>289.60000000000002</v>
      </c>
      <c r="AY381">
        <v>0</v>
      </c>
      <c r="AZ381">
        <v>0</v>
      </c>
      <c r="BA381">
        <v>17927</v>
      </c>
      <c r="BB381">
        <v>0</v>
      </c>
      <c r="BC381">
        <v>0</v>
      </c>
      <c r="BD381">
        <v>100</v>
      </c>
      <c r="BE381">
        <v>1.3</v>
      </c>
      <c r="BF381">
        <v>0</v>
      </c>
      <c r="BG381">
        <v>0.56000000000000005</v>
      </c>
      <c r="BH381">
        <v>0.69</v>
      </c>
      <c r="BI381">
        <v>1.25</v>
      </c>
      <c r="BJ381">
        <v>0.45</v>
      </c>
      <c r="BK381">
        <v>0.26</v>
      </c>
      <c r="BL381">
        <v>1.9730000000000001</v>
      </c>
      <c r="BM381">
        <v>1</v>
      </c>
      <c r="BN381">
        <v>0</v>
      </c>
      <c r="BO381">
        <v>0</v>
      </c>
      <c r="BP381" s="2">
        <v>7.0486111111111097E-3</v>
      </c>
      <c r="BQ381">
        <v>111</v>
      </c>
      <c r="BR381">
        <v>28.6</v>
      </c>
      <c r="BS381">
        <v>233</v>
      </c>
      <c r="BT381">
        <v>3.49</v>
      </c>
      <c r="BU381">
        <v>40.6</v>
      </c>
    </row>
    <row r="382" spans="10:73" x14ac:dyDescent="0.3">
      <c r="J382" s="2">
        <v>1.1261574074074099E-2</v>
      </c>
      <c r="K382">
        <v>46.15</v>
      </c>
      <c r="L382">
        <v>1.8220000000000001</v>
      </c>
      <c r="M382">
        <v>84.091999999999999</v>
      </c>
      <c r="N382">
        <v>1900</v>
      </c>
      <c r="O382">
        <v>2152.8221082999999</v>
      </c>
      <c r="P382">
        <v>2835.9048281</v>
      </c>
      <c r="Q382">
        <v>1.32</v>
      </c>
      <c r="R382">
        <v>315.7</v>
      </c>
      <c r="S382">
        <v>75.400000000000006</v>
      </c>
      <c r="T382">
        <v>37.6</v>
      </c>
      <c r="U382">
        <v>28.5</v>
      </c>
      <c r="V382">
        <v>34.78</v>
      </c>
      <c r="W382">
        <v>9.9</v>
      </c>
      <c r="X382">
        <v>13.9</v>
      </c>
      <c r="AA382">
        <v>17.329999999999998</v>
      </c>
      <c r="AB382">
        <v>4.1399999999999997</v>
      </c>
      <c r="AC382">
        <v>16.2</v>
      </c>
      <c r="AD382">
        <v>5.58</v>
      </c>
      <c r="AE382">
        <v>20.61</v>
      </c>
      <c r="AF382">
        <v>0.08</v>
      </c>
      <c r="AG382">
        <v>124</v>
      </c>
      <c r="AH382">
        <v>30</v>
      </c>
      <c r="AI382">
        <v>116</v>
      </c>
      <c r="AJ382">
        <v>40</v>
      </c>
      <c r="AK382">
        <v>234</v>
      </c>
      <c r="AL382">
        <v>3.78</v>
      </c>
      <c r="AM382">
        <v>0</v>
      </c>
      <c r="AN382" t="s">
        <v>145</v>
      </c>
      <c r="AP382">
        <v>18.100000000000001</v>
      </c>
      <c r="AQ382">
        <v>53</v>
      </c>
      <c r="AR382">
        <v>651</v>
      </c>
      <c r="AS382">
        <v>764</v>
      </c>
      <c r="AT382">
        <v>16582</v>
      </c>
      <c r="AU382">
        <v>690.9</v>
      </c>
      <c r="AV382">
        <v>11.52</v>
      </c>
      <c r="AW382">
        <v>111</v>
      </c>
      <c r="AX382">
        <v>267.89999999999998</v>
      </c>
      <c r="AY382">
        <v>0</v>
      </c>
      <c r="AZ382">
        <v>0</v>
      </c>
      <c r="BA382">
        <v>16582</v>
      </c>
      <c r="BB382">
        <v>0</v>
      </c>
      <c r="BC382">
        <v>0</v>
      </c>
      <c r="BD382">
        <v>100</v>
      </c>
      <c r="BE382">
        <v>1.32</v>
      </c>
      <c r="BF382">
        <v>0</v>
      </c>
      <c r="BG382">
        <v>0.64</v>
      </c>
      <c r="BH382">
        <v>0.66</v>
      </c>
      <c r="BI382">
        <v>1.3</v>
      </c>
      <c r="BJ382">
        <v>0.49</v>
      </c>
      <c r="BK382">
        <v>0.25</v>
      </c>
      <c r="BL382">
        <v>1.925</v>
      </c>
      <c r="BM382">
        <v>1</v>
      </c>
      <c r="BN382">
        <v>0</v>
      </c>
      <c r="BO382">
        <v>0</v>
      </c>
      <c r="BP382" s="2">
        <v>7.0601851851851798E-3</v>
      </c>
      <c r="BQ382">
        <v>103</v>
      </c>
      <c r="BR382">
        <v>36.1</v>
      </c>
      <c r="BS382">
        <v>234</v>
      </c>
      <c r="BT382">
        <v>2.85</v>
      </c>
      <c r="BU382">
        <v>41.5</v>
      </c>
    </row>
    <row r="383" spans="10:73" x14ac:dyDescent="0.3">
      <c r="J383" s="2">
        <v>1.1284722222222199E-2</v>
      </c>
      <c r="K383">
        <v>45.45</v>
      </c>
      <c r="L383">
        <v>1.782</v>
      </c>
      <c r="M383">
        <v>81</v>
      </c>
      <c r="N383">
        <v>1885</v>
      </c>
      <c r="O383">
        <v>2220.8904309</v>
      </c>
      <c r="P383">
        <v>2864.7452821000002</v>
      </c>
      <c r="Q383">
        <v>1.29</v>
      </c>
      <c r="R383">
        <v>302.3</v>
      </c>
      <c r="S383">
        <v>80.8</v>
      </c>
      <c r="T383">
        <v>35</v>
      </c>
      <c r="U383">
        <v>27.2</v>
      </c>
      <c r="V383">
        <v>35.880000000000003</v>
      </c>
      <c r="W383">
        <v>10.3</v>
      </c>
      <c r="X383">
        <v>13.9</v>
      </c>
      <c r="AA383">
        <v>16.96</v>
      </c>
      <c r="AB383">
        <v>4.53</v>
      </c>
      <c r="AC383">
        <v>15.86</v>
      </c>
      <c r="AD383">
        <v>5.88</v>
      </c>
      <c r="AE383">
        <v>20.46</v>
      </c>
      <c r="AF383">
        <v>0.28000000000000003</v>
      </c>
      <c r="AG383">
        <v>122</v>
      </c>
      <c r="AH383">
        <v>33</v>
      </c>
      <c r="AI383">
        <v>114</v>
      </c>
      <c r="AJ383">
        <v>42</v>
      </c>
      <c r="AK383">
        <v>234</v>
      </c>
      <c r="AL383">
        <v>3.78</v>
      </c>
      <c r="AM383">
        <v>0</v>
      </c>
      <c r="AN383" t="s">
        <v>145</v>
      </c>
      <c r="AP383">
        <v>18.100000000000001</v>
      </c>
      <c r="AQ383">
        <v>53</v>
      </c>
      <c r="AR383">
        <v>651</v>
      </c>
      <c r="AS383">
        <v>764</v>
      </c>
      <c r="AT383">
        <v>17010</v>
      </c>
      <c r="AU383">
        <v>708.8</v>
      </c>
      <c r="AV383">
        <v>11.81</v>
      </c>
      <c r="AW383">
        <v>112</v>
      </c>
      <c r="AX383">
        <v>274.8</v>
      </c>
      <c r="AY383">
        <v>0</v>
      </c>
      <c r="AZ383">
        <v>0</v>
      </c>
      <c r="BA383">
        <v>17010</v>
      </c>
      <c r="BB383">
        <v>0</v>
      </c>
      <c r="BC383">
        <v>0</v>
      </c>
      <c r="BD383">
        <v>100</v>
      </c>
      <c r="BE383">
        <v>1.29</v>
      </c>
      <c r="BF383">
        <v>0</v>
      </c>
      <c r="BG383">
        <v>0.64</v>
      </c>
      <c r="BH383">
        <v>0.68</v>
      </c>
      <c r="BI383">
        <v>1.32</v>
      </c>
      <c r="BJ383">
        <v>0.48</v>
      </c>
      <c r="BK383">
        <v>0.21</v>
      </c>
      <c r="BL383">
        <v>1.9079999999999999</v>
      </c>
      <c r="BM383">
        <v>2</v>
      </c>
      <c r="BN383">
        <v>0</v>
      </c>
      <c r="BO383">
        <v>0</v>
      </c>
      <c r="BP383" s="2">
        <v>7.0833333333333304E-3</v>
      </c>
      <c r="BQ383">
        <v>106</v>
      </c>
      <c r="BR383">
        <v>38.4</v>
      </c>
      <c r="BS383">
        <v>234</v>
      </c>
      <c r="BT383">
        <v>2.78</v>
      </c>
      <c r="BU383">
        <v>43.44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146</v>
      </c>
      <c r="B2" s="4" t="s">
        <v>147</v>
      </c>
      <c r="C2" s="4" t="s">
        <v>148</v>
      </c>
      <c r="D2" s="4" t="s">
        <v>149</v>
      </c>
      <c r="E2" s="4" t="s">
        <v>150</v>
      </c>
      <c r="F2" s="4" t="s">
        <v>151</v>
      </c>
      <c r="G2" s="4" t="s">
        <v>152</v>
      </c>
      <c r="H2" s="4" t="s">
        <v>153</v>
      </c>
    </row>
    <row r="4" spans="1:11" ht="17.399999999999999" x14ac:dyDescent="0.35">
      <c r="A4" s="3" t="s">
        <v>136</v>
      </c>
    </row>
    <row r="5" spans="1:11" x14ac:dyDescent="0.3">
      <c r="A5" s="4" t="s">
        <v>146</v>
      </c>
      <c r="B5" s="4" t="s">
        <v>147</v>
      </c>
      <c r="C5" s="4" t="s">
        <v>154</v>
      </c>
      <c r="D5" s="4" t="s">
        <v>155</v>
      </c>
      <c r="E5" s="4" t="s">
        <v>156</v>
      </c>
      <c r="F5" s="4" t="s">
        <v>157</v>
      </c>
      <c r="G5" s="4" t="s">
        <v>158</v>
      </c>
      <c r="H5" s="4" t="s">
        <v>159</v>
      </c>
      <c r="I5" s="4" t="s">
        <v>160</v>
      </c>
      <c r="J5" s="4" t="s">
        <v>152</v>
      </c>
      <c r="K5" s="4" t="s">
        <v>153</v>
      </c>
    </row>
    <row r="6" spans="1:11" x14ac:dyDescent="0.3">
      <c r="A6" t="s">
        <v>4</v>
      </c>
      <c r="B6" t="s">
        <v>76</v>
      </c>
      <c r="I6" s="2">
        <v>1.1284722222222199E-2</v>
      </c>
    </row>
    <row r="7" spans="1:11" x14ac:dyDescent="0.3">
      <c r="A7" t="s">
        <v>31</v>
      </c>
      <c r="B7" t="s">
        <v>88</v>
      </c>
      <c r="E7">
        <v>30</v>
      </c>
      <c r="I7">
        <v>234</v>
      </c>
      <c r="J7" t="s">
        <v>82</v>
      </c>
    </row>
    <row r="8" spans="1:11" x14ac:dyDescent="0.3">
      <c r="A8" t="s">
        <v>33</v>
      </c>
      <c r="B8" t="s">
        <v>33</v>
      </c>
      <c r="E8">
        <v>82</v>
      </c>
      <c r="I8">
        <v>0</v>
      </c>
    </row>
    <row r="10" spans="1:11" ht="17.399999999999999" x14ac:dyDescent="0.35">
      <c r="A10" s="3" t="s">
        <v>161</v>
      </c>
    </row>
    <row r="11" spans="1:11" x14ac:dyDescent="0.3">
      <c r="A11" s="4" t="s">
        <v>146</v>
      </c>
      <c r="B11" s="4" t="s">
        <v>147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152</v>
      </c>
      <c r="K11" s="4" t="s">
        <v>153</v>
      </c>
    </row>
    <row r="12" spans="1:11" x14ac:dyDescent="0.3">
      <c r="A12" t="s">
        <v>9</v>
      </c>
      <c r="B12" t="s">
        <v>81</v>
      </c>
      <c r="D12">
        <v>329</v>
      </c>
      <c r="E12">
        <v>1028</v>
      </c>
      <c r="I12">
        <v>2318</v>
      </c>
      <c r="J12" t="s">
        <v>82</v>
      </c>
    </row>
    <row r="13" spans="1:11" x14ac:dyDescent="0.3">
      <c r="A13" t="s">
        <v>16</v>
      </c>
      <c r="B13" t="s">
        <v>83</v>
      </c>
      <c r="D13">
        <v>5.3</v>
      </c>
      <c r="E13">
        <v>16.600000000000001</v>
      </c>
      <c r="I13">
        <v>37.4</v>
      </c>
      <c r="J13" t="s">
        <v>162</v>
      </c>
      <c r="K13" t="s">
        <v>163</v>
      </c>
    </row>
    <row r="14" spans="1:11" x14ac:dyDescent="0.3">
      <c r="A14" t="s">
        <v>11</v>
      </c>
      <c r="B14" t="s">
        <v>82</v>
      </c>
      <c r="D14">
        <v>0.91</v>
      </c>
      <c r="E14">
        <v>0.96</v>
      </c>
      <c r="I14">
        <v>1.29</v>
      </c>
      <c r="J14" t="s">
        <v>82</v>
      </c>
    </row>
    <row r="16" spans="1:11" ht="17.399999999999999" x14ac:dyDescent="0.35">
      <c r="A16" s="3" t="s">
        <v>164</v>
      </c>
    </row>
    <row r="17" spans="1:11" x14ac:dyDescent="0.3">
      <c r="A17" s="4" t="s">
        <v>146</v>
      </c>
      <c r="B17" s="4" t="s">
        <v>147</v>
      </c>
      <c r="C17" s="4" t="s">
        <v>154</v>
      </c>
      <c r="D17" s="4" t="s">
        <v>155</v>
      </c>
      <c r="E17" s="4" t="s">
        <v>156</v>
      </c>
      <c r="F17" s="4" t="s">
        <v>157</v>
      </c>
      <c r="G17" s="4" t="s">
        <v>158</v>
      </c>
      <c r="H17" s="4" t="s">
        <v>159</v>
      </c>
      <c r="I17" s="4" t="s">
        <v>160</v>
      </c>
      <c r="J17" s="4" t="s">
        <v>152</v>
      </c>
      <c r="K17" s="4" t="s">
        <v>153</v>
      </c>
    </row>
    <row r="18" spans="1:11" x14ac:dyDescent="0.3">
      <c r="A18" t="s">
        <v>7</v>
      </c>
      <c r="B18" t="s">
        <v>79</v>
      </c>
      <c r="D18">
        <v>9.5</v>
      </c>
      <c r="E18">
        <v>26.5</v>
      </c>
      <c r="I18">
        <v>81</v>
      </c>
    </row>
    <row r="19" spans="1:11" x14ac:dyDescent="0.3">
      <c r="A19" t="s">
        <v>64</v>
      </c>
      <c r="B19" t="s">
        <v>86</v>
      </c>
      <c r="I19">
        <v>38.4</v>
      </c>
      <c r="J19" t="s">
        <v>82</v>
      </c>
    </row>
    <row r="21" spans="1:11" ht="17.399999999999999" x14ac:dyDescent="0.35">
      <c r="A21" s="3"/>
    </row>
    <row r="22" spans="1:11" x14ac:dyDescent="0.3">
      <c r="A22" s="4" t="s">
        <v>146</v>
      </c>
      <c r="B22" s="4" t="s">
        <v>147</v>
      </c>
      <c r="C22" s="4" t="s">
        <v>154</v>
      </c>
      <c r="D22" s="4" t="s">
        <v>155</v>
      </c>
      <c r="E22" s="4" t="s">
        <v>156</v>
      </c>
      <c r="F22" s="4" t="s">
        <v>157</v>
      </c>
      <c r="G22" s="4" t="s">
        <v>158</v>
      </c>
      <c r="H22" s="4" t="s">
        <v>159</v>
      </c>
      <c r="I22" s="4" t="s">
        <v>160</v>
      </c>
      <c r="J22" s="4" t="s">
        <v>152</v>
      </c>
      <c r="K22" s="4" t="s">
        <v>153</v>
      </c>
    </row>
    <row r="24" spans="1:11" ht="17.399999999999999" x14ac:dyDescent="0.35">
      <c r="A24" s="3" t="s">
        <v>165</v>
      </c>
    </row>
    <row r="25" spans="1:11" x14ac:dyDescent="0.3">
      <c r="A25" s="4" t="s">
        <v>146</v>
      </c>
      <c r="B25" s="4" t="s">
        <v>147</v>
      </c>
      <c r="C25" s="4" t="s">
        <v>154</v>
      </c>
      <c r="D25" s="4" t="s">
        <v>155</v>
      </c>
      <c r="E25" s="4" t="s">
        <v>156</v>
      </c>
      <c r="F25" s="4" t="s">
        <v>157</v>
      </c>
      <c r="G25" s="4" t="s">
        <v>158</v>
      </c>
      <c r="H25" s="4" t="s">
        <v>159</v>
      </c>
      <c r="I25" s="4" t="s">
        <v>160</v>
      </c>
      <c r="J25" s="4" t="s">
        <v>152</v>
      </c>
      <c r="K25" s="4" t="s">
        <v>153</v>
      </c>
    </row>
    <row r="26" spans="1:11" x14ac:dyDescent="0.3">
      <c r="A26" t="s">
        <v>30</v>
      </c>
      <c r="B26" t="s">
        <v>87</v>
      </c>
      <c r="D26">
        <v>37</v>
      </c>
      <c r="E26">
        <v>43</v>
      </c>
      <c r="I26">
        <v>42</v>
      </c>
    </row>
    <row r="27" spans="1:11" x14ac:dyDescent="0.3">
      <c r="A27" t="s">
        <v>15</v>
      </c>
      <c r="B27" t="s">
        <v>82</v>
      </c>
      <c r="D27">
        <v>28.1</v>
      </c>
      <c r="E27">
        <v>25.4</v>
      </c>
      <c r="I27">
        <v>27.2</v>
      </c>
      <c r="J27" t="s">
        <v>82</v>
      </c>
    </row>
    <row r="29" spans="1:11" ht="17.399999999999999" x14ac:dyDescent="0.35">
      <c r="A29" s="3"/>
    </row>
    <row r="30" spans="1:11" x14ac:dyDescent="0.3">
      <c r="A30" s="4" t="s">
        <v>146</v>
      </c>
      <c r="B30" s="4" t="s">
        <v>147</v>
      </c>
      <c r="C30" s="4" t="s">
        <v>154</v>
      </c>
      <c r="D30" s="4" t="s">
        <v>155</v>
      </c>
      <c r="E30" s="4" t="s">
        <v>156</v>
      </c>
      <c r="F30" s="4" t="s">
        <v>157</v>
      </c>
      <c r="G30" s="4" t="s">
        <v>158</v>
      </c>
      <c r="H30" s="4" t="s">
        <v>159</v>
      </c>
      <c r="I30" s="4" t="s">
        <v>160</v>
      </c>
      <c r="J30" s="4" t="s">
        <v>152</v>
      </c>
      <c r="K30" s="4" t="s">
        <v>153</v>
      </c>
    </row>
    <row r="32" spans="1:11" ht="17.399999999999999" x14ac:dyDescent="0.35">
      <c r="A32" s="3"/>
    </row>
    <row r="33" spans="1:2" x14ac:dyDescent="0.3">
      <c r="A33" s="4" t="s">
        <v>146</v>
      </c>
      <c r="B33" s="4" t="s">
        <v>147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2026-03-02T09:50:39Z</dcterms:created>
  <dcterms:modified xsi:type="dcterms:W3CDTF">2026-03-20T14:54:15Z</dcterms:modified>
</cp:coreProperties>
</file>