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5\Ramp\"/>
    </mc:Choice>
  </mc:AlternateContent>
  <xr:revisionPtr revIDLastSave="0" documentId="13_ncr:1_{0DD4CEF0-862D-468D-B2D0-7227E3A00B88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<sst xmlns="http://schemas.openxmlformats.org/spreadsheetml/2006/main" count="579" uniqueCount="157">
  <si>
    <t>ID1</t>
  </si>
  <si>
    <t>Test date</t>
  </si>
  <si>
    <t>04/03/2026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</si>
  <si>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</si>
  <si>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</si>
  <si>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</si>
  <si>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</si>
  <si>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</si>
  <si>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</si>
  <si>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</si>
  <si>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</si>
  <si>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</si>
  <si>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</si>
  <si>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</si>
  <si>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</si>
  <si>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</si>
  <si>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</si>
  <si>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</si>
  <si>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</si>
  <si>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</si>
  <si>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</si>
  <si>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</si>
  <si>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</si>
  <si>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</si>
  <si>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</si>
  <si>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</si>
  <si>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</si>
  <si>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</si>
  <si>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</si>
  <si>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</si>
  <si>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</si>
  <si>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</si>
  <si>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</si>
  <si>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</si>
  <si>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</si>
  <si>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</si>
  <si>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</si>
  <si>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</si>
  <si>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</si>
  <si>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</si>
  <si>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</si>
  <si>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</si>
  <si>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</si>
  <si>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</si>
  <si>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</si>
  <si>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</si>
  <si>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</si>
  <si>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</si>
  <si>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</si>
  <si>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</si>
  <si>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</si>
  <si>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</si>
  <si>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</si>
  <si>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</si>
  <si>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</si>
  <si>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</si>
  <si>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</si>
  <si>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</si>
  <si>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</si>
  <si>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</si>
  <si>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</si>
  <si>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</si>
  <si>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</si>
  <si>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</si>
  <si>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</si>
  <si>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</si>
  <si>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</si>
  <si>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</si>
  <si>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</si>
  <si>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</si>
  <si>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</si>
  <si>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</si>
  <si>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</si>
  <si>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</si>
  <si>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</si>
  <si>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</si>
  <si>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</si>
  <si>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</si>
  <si>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</si>
  <si>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</si>
  <si>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</si>
  <si>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</si>
  <si>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</si>
  <si>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</si>
  <si>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</si>
  <si>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</si>
  <si>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</si>
  <si>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</si>
  <si>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</si>
  <si>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</si>
  <si>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</si>
  <si>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</si>
  <si>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</si>
  <si>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P05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</si>
  <si>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</si>
  <si>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</si>
  <si>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</si>
  <si>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</si>
  <si>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</si>
  <si>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</si>
  <si>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</si>
  <si>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</si>
  <si>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</si>
  <si>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</si>
  <si>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</si>
  <si>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</si>
  <si>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</si>
  <si>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</si>
  <si>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</si>
  <si>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</si>
  <si>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</si>
  <si>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</si>
  <si>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</si>
  <si>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15/02/1995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</si>
  <si>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</si>
  <si>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</si>
  <si>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</si>
  <si>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</si>
  <si>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</si>
  <si>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</si>
  <si>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</si>
  <si>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</si>
  <si>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</si>
  <si>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</si>
  <si>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</si>
  <si>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</si>
  <si>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</si>
  <si>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</si>
  <si>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VO2MAX30watt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</si>
  <si>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</si>
  <si>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</si>
  <si>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</si>
  <si>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</si>
  <si>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</si>
  <si>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</si>
  <si>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</si>
  <si>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</si>
  <si>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</si>
  <si>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</si>
  <si>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</si>
  <si>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</si>
  <si>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</si>
  <si>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</si>
  <si>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</si>
  <si>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</si>
  <si>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</si>
  <si>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</si>
  <si>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</si>
  <si>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</si>
  <si>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</si>
  <si>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</si>
  <si>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</si>
  <si>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</si>
  <si>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35.6</t>
  </si>
  <si>
    <t>Good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</si>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</sst>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Data!$O$3:$O$296</c:f>
              <c:numCache>
                <c:formatCode>General</c:formatCode>
                <c:ptCount val="294"/>
                <c:pt idx="1">
                  <c:v>615.60810179999999</c:v>
                </c:pt>
                <c:pt idx="2">
                  <c:v>625.86406150000005</c:v>
                </c:pt>
                <c:pt idx="3">
                  <c:v>548.61848659999998</c:v>
                </c:pt>
                <c:pt idx="4">
                  <c:v>633.30255460000001</c:v>
                </c:pt>
                <c:pt idx="5">
                  <c:v>512.73656329999994</c:v>
                </c:pt>
                <c:pt idx="6">
                  <c:v>436.52194179999998</c:v>
                </c:pt>
                <c:pt idx="7">
                  <c:v>764.08184949999998</c:v>
                </c:pt>
                <c:pt idx="8">
                  <c:v>232.682042</c:v>
                </c:pt>
                <c:pt idx="9">
                  <c:v>140.59495269999999</c:v>
                </c:pt>
                <c:pt idx="10">
                  <c:v>572.13390130000005</c:v>
                </c:pt>
                <c:pt idx="11">
                  <c:v>776.98959409999998</c:v>
                </c:pt>
                <c:pt idx="12">
                  <c:v>269.74604870000002</c:v>
                </c:pt>
                <c:pt idx="13">
                  <c:v>913.8893253</c:v>
                </c:pt>
                <c:pt idx="14">
                  <c:v>514.24129600000003</c:v>
                </c:pt>
                <c:pt idx="15">
                  <c:v>389.07261249999999</c:v>
                </c:pt>
                <c:pt idx="16">
                  <c:v>800.1847659</c:v>
                </c:pt>
                <c:pt idx="17">
                  <c:v>886.65008999999998</c:v>
                </c:pt>
                <c:pt idx="18">
                  <c:v>104.3792981</c:v>
                </c:pt>
                <c:pt idx="19">
                  <c:v>416.74410749999998</c:v>
                </c:pt>
                <c:pt idx="20">
                  <c:v>692.13216379999994</c:v>
                </c:pt>
                <c:pt idx="21">
                  <c:v>930.84107519999998</c:v>
                </c:pt>
                <c:pt idx="22">
                  <c:v>511.06076200000001</c:v>
                </c:pt>
                <c:pt idx="23">
                  <c:v>1055.2649841</c:v>
                </c:pt>
                <c:pt idx="24">
                  <c:v>578.38961080000001</c:v>
                </c:pt>
                <c:pt idx="25">
                  <c:v>1692.346106</c:v>
                </c:pt>
                <c:pt idx="26">
                  <c:v>1176.7344482999999</c:v>
                </c:pt>
                <c:pt idx="27">
                  <c:v>264.3893109</c:v>
                </c:pt>
                <c:pt idx="28">
                  <c:v>764.01014559999999</c:v>
                </c:pt>
                <c:pt idx="29">
                  <c:v>1530.4924288</c:v>
                </c:pt>
                <c:pt idx="30">
                  <c:v>1447.5972124</c:v>
                </c:pt>
                <c:pt idx="31">
                  <c:v>1019.7475257999999</c:v>
                </c:pt>
                <c:pt idx="32">
                  <c:v>1186.9333995</c:v>
                </c:pt>
                <c:pt idx="33">
                  <c:v>1338.9252455999999</c:v>
                </c:pt>
                <c:pt idx="34">
                  <c:v>1206.5794343</c:v>
                </c:pt>
                <c:pt idx="35">
                  <c:v>1140.0085274</c:v>
                </c:pt>
                <c:pt idx="36">
                  <c:v>1361.6596764999999</c:v>
                </c:pt>
                <c:pt idx="37">
                  <c:v>864.79273490000003</c:v>
                </c:pt>
                <c:pt idx="38">
                  <c:v>1359.1415950000001</c:v>
                </c:pt>
                <c:pt idx="39">
                  <c:v>1498.8564234999999</c:v>
                </c:pt>
                <c:pt idx="40">
                  <c:v>1579.8952231999999</c:v>
                </c:pt>
                <c:pt idx="41">
                  <c:v>613.22298139999998</c:v>
                </c:pt>
                <c:pt idx="42">
                  <c:v>1140.826073</c:v>
                </c:pt>
                <c:pt idx="43">
                  <c:v>1130.7107552</c:v>
                </c:pt>
                <c:pt idx="44">
                  <c:v>1303.2057371000001</c:v>
                </c:pt>
                <c:pt idx="45">
                  <c:v>1367.6335236</c:v>
                </c:pt>
                <c:pt idx="46">
                  <c:v>795.23931630000004</c:v>
                </c:pt>
                <c:pt idx="47">
                  <c:v>1346.7031843</c:v>
                </c:pt>
                <c:pt idx="48">
                  <c:v>1350.6837674999999</c:v>
                </c:pt>
                <c:pt idx="49">
                  <c:v>1454.9826016</c:v>
                </c:pt>
                <c:pt idx="50">
                  <c:v>695.28599380000003</c:v>
                </c:pt>
                <c:pt idx="51">
                  <c:v>1175.5056528</c:v>
                </c:pt>
                <c:pt idx="52">
                  <c:v>1894.4270205</c:v>
                </c:pt>
                <c:pt idx="53">
                  <c:v>1338.9625286999999</c:v>
                </c:pt>
                <c:pt idx="54">
                  <c:v>830.13231450000001</c:v>
                </c:pt>
                <c:pt idx="55">
                  <c:v>462.09953580000001</c:v>
                </c:pt>
                <c:pt idx="56">
                  <c:v>1099.2763373</c:v>
                </c:pt>
                <c:pt idx="57">
                  <c:v>1489.0393527000001</c:v>
                </c:pt>
                <c:pt idx="58">
                  <c:v>934.14069619999998</c:v>
                </c:pt>
                <c:pt idx="59">
                  <c:v>869.04490629999998</c:v>
                </c:pt>
                <c:pt idx="60">
                  <c:v>1261.9802866</c:v>
                </c:pt>
                <c:pt idx="61">
                  <c:v>1291.2708332</c:v>
                </c:pt>
                <c:pt idx="62">
                  <c:v>1057.5685401999999</c:v>
                </c:pt>
                <c:pt idx="63">
                  <c:v>1426.867659</c:v>
                </c:pt>
                <c:pt idx="64">
                  <c:v>1252.0036249</c:v>
                </c:pt>
                <c:pt idx="65">
                  <c:v>1023.8103555</c:v>
                </c:pt>
                <c:pt idx="66">
                  <c:v>2290.4765438999998</c:v>
                </c:pt>
                <c:pt idx="67">
                  <c:v>1009.4502557</c:v>
                </c:pt>
                <c:pt idx="68">
                  <c:v>1860.0406000999999</c:v>
                </c:pt>
                <c:pt idx="69">
                  <c:v>672.83482379999998</c:v>
                </c:pt>
                <c:pt idx="70">
                  <c:v>1117.7005927</c:v>
                </c:pt>
                <c:pt idx="71">
                  <c:v>1297.8381706</c:v>
                </c:pt>
                <c:pt idx="72">
                  <c:v>1199.136021</c:v>
                </c:pt>
                <c:pt idx="73">
                  <c:v>1190.2090919</c:v>
                </c:pt>
                <c:pt idx="74">
                  <c:v>1392.0046941000001</c:v>
                </c:pt>
                <c:pt idx="75">
                  <c:v>1136.0855593000001</c:v>
                </c:pt>
                <c:pt idx="76">
                  <c:v>1142.9853456000001</c:v>
                </c:pt>
                <c:pt idx="77">
                  <c:v>1147.3669824000001</c:v>
                </c:pt>
                <c:pt idx="78">
                  <c:v>1039.2810420999999</c:v>
                </c:pt>
                <c:pt idx="79">
                  <c:v>1300.9203103</c:v>
                </c:pt>
                <c:pt idx="80">
                  <c:v>1319.7946019999999</c:v>
                </c:pt>
                <c:pt idx="81">
                  <c:v>1092.5018587</c:v>
                </c:pt>
                <c:pt idx="82">
                  <c:v>1384.7249737</c:v>
                </c:pt>
                <c:pt idx="83">
                  <c:v>1115.7679639</c:v>
                </c:pt>
                <c:pt idx="84">
                  <c:v>850.17828380000003</c:v>
                </c:pt>
                <c:pt idx="85">
                  <c:v>944.9240843</c:v>
                </c:pt>
                <c:pt idx="86">
                  <c:v>781.40861910000001</c:v>
                </c:pt>
                <c:pt idx="87">
                  <c:v>1406.1587936000001</c:v>
                </c:pt>
                <c:pt idx="88">
                  <c:v>1891.8624675000001</c:v>
                </c:pt>
                <c:pt idx="89">
                  <c:v>1730.9087383000001</c:v>
                </c:pt>
                <c:pt idx="90">
                  <c:v>1569.9281819</c:v>
                </c:pt>
                <c:pt idx="91">
                  <c:v>1472.7706149999999</c:v>
                </c:pt>
                <c:pt idx="92">
                  <c:v>966.19813620000002</c:v>
                </c:pt>
                <c:pt idx="93">
                  <c:v>1205.8295717000001</c:v>
                </c:pt>
                <c:pt idx="94">
                  <c:v>1131.0299648</c:v>
                </c:pt>
                <c:pt idx="95">
                  <c:v>1504.8800811000001</c:v>
                </c:pt>
                <c:pt idx="96">
                  <c:v>1461.9055761</c:v>
                </c:pt>
                <c:pt idx="97">
                  <c:v>923.68406449999998</c:v>
                </c:pt>
                <c:pt idx="98">
                  <c:v>1031.1732907999999</c:v>
                </c:pt>
                <c:pt idx="99">
                  <c:v>1532.1004175999999</c:v>
                </c:pt>
                <c:pt idx="100">
                  <c:v>1245.7460625000001</c:v>
                </c:pt>
                <c:pt idx="101">
                  <c:v>1265.4309724</c:v>
                </c:pt>
                <c:pt idx="102">
                  <c:v>1385.0577974</c:v>
                </c:pt>
                <c:pt idx="103">
                  <c:v>1001.9749481</c:v>
                </c:pt>
                <c:pt idx="104">
                  <c:v>1308.6230425000001</c:v>
                </c:pt>
                <c:pt idx="105">
                  <c:v>1526.5830699000001</c:v>
                </c:pt>
                <c:pt idx="106">
                  <c:v>1253.3524763</c:v>
                </c:pt>
                <c:pt idx="107">
                  <c:v>1650.0246178</c:v>
                </c:pt>
                <c:pt idx="108">
                  <c:v>1298.0610786</c:v>
                </c:pt>
                <c:pt idx="109">
                  <c:v>1701.9680221000001</c:v>
                </c:pt>
                <c:pt idx="110">
                  <c:v>1628.0693277</c:v>
                </c:pt>
                <c:pt idx="111">
                  <c:v>1825.1340513</c:v>
                </c:pt>
                <c:pt idx="112">
                  <c:v>1670.9458311000001</c:v>
                </c:pt>
                <c:pt idx="113">
                  <c:v>1397.5916471</c:v>
                </c:pt>
                <c:pt idx="114">
                  <c:v>1171.0544898000001</c:v>
                </c:pt>
                <c:pt idx="115">
                  <c:v>1011.5319009</c:v>
                </c:pt>
                <c:pt idx="116">
                  <c:v>1662.6526931999999</c:v>
                </c:pt>
                <c:pt idx="117">
                  <c:v>1651.0664327</c:v>
                </c:pt>
                <c:pt idx="118">
                  <c:v>1237.5342939</c:v>
                </c:pt>
                <c:pt idx="119">
                  <c:v>2085.8340198000001</c:v>
                </c:pt>
                <c:pt idx="120">
                  <c:v>1872.2124976</c:v>
                </c:pt>
                <c:pt idx="121">
                  <c:v>939.07301359999997</c:v>
                </c:pt>
                <c:pt idx="122">
                  <c:v>1806.1422158</c:v>
                </c:pt>
                <c:pt idx="123">
                  <c:v>2104.3729401999999</c:v>
                </c:pt>
                <c:pt idx="124">
                  <c:v>1409.1839422999999</c:v>
                </c:pt>
                <c:pt idx="125">
                  <c:v>1934.9812247</c:v>
                </c:pt>
                <c:pt idx="126">
                  <c:v>1266.5717775999999</c:v>
                </c:pt>
                <c:pt idx="127">
                  <c:v>1957.8567682</c:v>
                </c:pt>
                <c:pt idx="128">
                  <c:v>1826.7864446000001</c:v>
                </c:pt>
                <c:pt idx="129">
                  <c:v>2579.3739430999999</c:v>
                </c:pt>
                <c:pt idx="130">
                  <c:v>1855.7066448999999</c:v>
                </c:pt>
                <c:pt idx="131">
                  <c:v>1549.8032189</c:v>
                </c:pt>
                <c:pt idx="132">
                  <c:v>1436.5653881999999</c:v>
                </c:pt>
                <c:pt idx="133">
                  <c:v>1815.1601998000001</c:v>
                </c:pt>
                <c:pt idx="134">
                  <c:v>1809.3750401</c:v>
                </c:pt>
                <c:pt idx="135">
                  <c:v>1826.7814839</c:v>
                </c:pt>
                <c:pt idx="136">
                  <c:v>2060.0739036999998</c:v>
                </c:pt>
                <c:pt idx="137">
                  <c:v>1821.5448329000001</c:v>
                </c:pt>
                <c:pt idx="138">
                  <c:v>1913.8137624999999</c:v>
                </c:pt>
                <c:pt idx="139">
                  <c:v>1883.9092637000001</c:v>
                </c:pt>
                <c:pt idx="140">
                  <c:v>2077.1076056000002</c:v>
                </c:pt>
                <c:pt idx="141">
                  <c:v>2070.1482563999998</c:v>
                </c:pt>
                <c:pt idx="142">
                  <c:v>1803.3975467</c:v>
                </c:pt>
                <c:pt idx="143">
                  <c:v>2086.7591302000001</c:v>
                </c:pt>
                <c:pt idx="144">
                  <c:v>1915.4567199000001</c:v>
                </c:pt>
                <c:pt idx="145">
                  <c:v>2049.5786960999999</c:v>
                </c:pt>
                <c:pt idx="146">
                  <c:v>2275.7778947000002</c:v>
                </c:pt>
                <c:pt idx="147">
                  <c:v>2061.8744375000001</c:v>
                </c:pt>
                <c:pt idx="148">
                  <c:v>2096.1921275</c:v>
                </c:pt>
                <c:pt idx="149">
                  <c:v>2204.7482789000001</c:v>
                </c:pt>
                <c:pt idx="150">
                  <c:v>2138.4928799999998</c:v>
                </c:pt>
                <c:pt idx="151">
                  <c:v>2179.4777519999998</c:v>
                </c:pt>
                <c:pt idx="152">
                  <c:v>2238.5582442</c:v>
                </c:pt>
                <c:pt idx="153">
                  <c:v>2217.4518603000001</c:v>
                </c:pt>
                <c:pt idx="154">
                  <c:v>2530.6702862000002</c:v>
                </c:pt>
                <c:pt idx="155">
                  <c:v>2112.5444545999999</c:v>
                </c:pt>
                <c:pt idx="156">
                  <c:v>2052.0800254999999</c:v>
                </c:pt>
                <c:pt idx="157">
                  <c:v>2141.3040663000002</c:v>
                </c:pt>
                <c:pt idx="158">
                  <c:v>2136.5918757999998</c:v>
                </c:pt>
                <c:pt idx="159">
                  <c:v>2311.6990632000002</c:v>
                </c:pt>
                <c:pt idx="160">
                  <c:v>2545.7078314999999</c:v>
                </c:pt>
                <c:pt idx="161">
                  <c:v>2337.4146326999999</c:v>
                </c:pt>
                <c:pt idx="162">
                  <c:v>2560.9724068999999</c:v>
                </c:pt>
                <c:pt idx="163">
                  <c:v>2489.1891725999999</c:v>
                </c:pt>
                <c:pt idx="164">
                  <c:v>2217.6580481999999</c:v>
                </c:pt>
                <c:pt idx="165">
                  <c:v>2226.1867305000001</c:v>
                </c:pt>
                <c:pt idx="166">
                  <c:v>2765.4580731999999</c:v>
                </c:pt>
                <c:pt idx="167">
                  <c:v>2784.0136048999998</c:v>
                </c:pt>
                <c:pt idx="168">
                  <c:v>2414.3910543000002</c:v>
                </c:pt>
                <c:pt idx="169">
                  <c:v>2283.0119945000001</c:v>
                </c:pt>
                <c:pt idx="170">
                  <c:v>2965.0347188999999</c:v>
                </c:pt>
                <c:pt idx="171">
                  <c:v>2416.1140596999999</c:v>
                </c:pt>
                <c:pt idx="172">
                  <c:v>2427.3738643000002</c:v>
                </c:pt>
                <c:pt idx="173">
                  <c:v>2683.0919592</c:v>
                </c:pt>
                <c:pt idx="174">
                  <c:v>2098.6339438</c:v>
                </c:pt>
                <c:pt idx="175">
                  <c:v>2777.2328842000002</c:v>
                </c:pt>
                <c:pt idx="176">
                  <c:v>2748.9331833000001</c:v>
                </c:pt>
                <c:pt idx="177">
                  <c:v>2806.7885603</c:v>
                </c:pt>
                <c:pt idx="178">
                  <c:v>2927.1023986</c:v>
                </c:pt>
                <c:pt idx="179">
                  <c:v>2527.2238029999999</c:v>
                </c:pt>
                <c:pt idx="180">
                  <c:v>2632.1123220999998</c:v>
                </c:pt>
                <c:pt idx="181">
                  <c:v>2717.0514764</c:v>
                </c:pt>
                <c:pt idx="182">
                  <c:v>2689.5912275000001</c:v>
                </c:pt>
                <c:pt idx="183">
                  <c:v>2568.1983856000002</c:v>
                </c:pt>
                <c:pt idx="184">
                  <c:v>2855.1664055000001</c:v>
                </c:pt>
                <c:pt idx="185">
                  <c:v>2885.6120629000002</c:v>
                </c:pt>
                <c:pt idx="186">
                  <c:v>3160.6482375999999</c:v>
                </c:pt>
                <c:pt idx="187">
                  <c:v>2774.8152868000002</c:v>
                </c:pt>
                <c:pt idx="188">
                  <c:v>2629.1021980999999</c:v>
                </c:pt>
                <c:pt idx="189">
                  <c:v>2807.1047948999999</c:v>
                </c:pt>
                <c:pt idx="190">
                  <c:v>2940.0178179999998</c:v>
                </c:pt>
                <c:pt idx="191">
                  <c:v>2810.1571580999998</c:v>
                </c:pt>
                <c:pt idx="192">
                  <c:v>2842.1941056000001</c:v>
                </c:pt>
                <c:pt idx="193">
                  <c:v>2863.4388253000002</c:v>
                </c:pt>
                <c:pt idx="194">
                  <c:v>2979.2494609</c:v>
                </c:pt>
                <c:pt idx="195">
                  <c:v>2982.8543961</c:v>
                </c:pt>
                <c:pt idx="196">
                  <c:v>2808.2895560000002</c:v>
                </c:pt>
                <c:pt idx="197">
                  <c:v>2561.0525512999998</c:v>
                </c:pt>
                <c:pt idx="198">
                  <c:v>3347.6836659000001</c:v>
                </c:pt>
                <c:pt idx="199">
                  <c:v>3524.5025912000001</c:v>
                </c:pt>
                <c:pt idx="200">
                  <c:v>2936.7619252</c:v>
                </c:pt>
                <c:pt idx="201">
                  <c:v>3041.3788338999998</c:v>
                </c:pt>
                <c:pt idx="202">
                  <c:v>3146.3917185999999</c:v>
                </c:pt>
                <c:pt idx="203">
                  <c:v>2943.1064495000001</c:v>
                </c:pt>
                <c:pt idx="204">
                  <c:v>2800.9157452999998</c:v>
                </c:pt>
                <c:pt idx="205">
                  <c:v>3015.7648463999999</c:v>
                </c:pt>
                <c:pt idx="206">
                  <c:v>3116.0579378000002</c:v>
                </c:pt>
                <c:pt idx="207">
                  <c:v>3043.8154184999999</c:v>
                </c:pt>
                <c:pt idx="208">
                  <c:v>3169.5982207000002</c:v>
                </c:pt>
                <c:pt idx="209">
                  <c:v>3194.5883816999999</c:v>
                </c:pt>
                <c:pt idx="210">
                  <c:v>2989.4199844</c:v>
                </c:pt>
                <c:pt idx="211">
                  <c:v>3137.8869089</c:v>
                </c:pt>
                <c:pt idx="212">
                  <c:v>3211.0504077999999</c:v>
                </c:pt>
                <c:pt idx="213">
                  <c:v>3556.6717140999999</c:v>
                </c:pt>
                <c:pt idx="214">
                  <c:v>3072.2939741</c:v>
                </c:pt>
                <c:pt idx="215">
                  <c:v>3094.8251326</c:v>
                </c:pt>
                <c:pt idx="216">
                  <c:v>2668.9414870999999</c:v>
                </c:pt>
                <c:pt idx="217">
                  <c:v>2872.0180658999998</c:v>
                </c:pt>
                <c:pt idx="218">
                  <c:v>4023.0674293000002</c:v>
                </c:pt>
                <c:pt idx="219">
                  <c:v>3615.7557692</c:v>
                </c:pt>
                <c:pt idx="220">
                  <c:v>3284.2523798000002</c:v>
                </c:pt>
                <c:pt idx="221">
                  <c:v>3154.4193095999999</c:v>
                </c:pt>
                <c:pt idx="222">
                  <c:v>3400.8288959000001</c:v>
                </c:pt>
                <c:pt idx="223">
                  <c:v>3492.9601539</c:v>
                </c:pt>
                <c:pt idx="224">
                  <c:v>3331.9123826999999</c:v>
                </c:pt>
                <c:pt idx="225">
                  <c:v>3335.1214398000002</c:v>
                </c:pt>
                <c:pt idx="226">
                  <c:v>3422.7090059000002</c:v>
                </c:pt>
                <c:pt idx="227">
                  <c:v>3059.0381434000001</c:v>
                </c:pt>
                <c:pt idx="228">
                  <c:v>3278.7625981000001</c:v>
                </c:pt>
                <c:pt idx="229">
                  <c:v>3451.3486449000002</c:v>
                </c:pt>
                <c:pt idx="230">
                  <c:v>3290.6826411000002</c:v>
                </c:pt>
                <c:pt idx="231">
                  <c:v>3322.9111231000002</c:v>
                </c:pt>
                <c:pt idx="232">
                  <c:v>3405.6219639999999</c:v>
                </c:pt>
                <c:pt idx="233">
                  <c:v>3195.4710205000001</c:v>
                </c:pt>
                <c:pt idx="234">
                  <c:v>3227.1037037999999</c:v>
                </c:pt>
                <c:pt idx="235">
                  <c:v>3291.2997094000002</c:v>
                </c:pt>
                <c:pt idx="236">
                  <c:v>2846.2557793000001</c:v>
                </c:pt>
                <c:pt idx="237">
                  <c:v>4046.8751106</c:v>
                </c:pt>
                <c:pt idx="238">
                  <c:v>3714.3364857000001</c:v>
                </c:pt>
                <c:pt idx="239">
                  <c:v>3697.5036245000001</c:v>
                </c:pt>
                <c:pt idx="240">
                  <c:v>3669.7213898</c:v>
                </c:pt>
                <c:pt idx="241">
                  <c:v>3581.5491050000001</c:v>
                </c:pt>
                <c:pt idx="242">
                  <c:v>2801.6028326999999</c:v>
                </c:pt>
                <c:pt idx="243">
                  <c:v>3940.1291095000001</c:v>
                </c:pt>
                <c:pt idx="244">
                  <c:v>3885.1096256000001</c:v>
                </c:pt>
                <c:pt idx="245">
                  <c:v>3908.5601901999999</c:v>
                </c:pt>
                <c:pt idx="246">
                  <c:v>3499.5153077999998</c:v>
                </c:pt>
                <c:pt idx="247">
                  <c:v>3697.6786201999998</c:v>
                </c:pt>
                <c:pt idx="248">
                  <c:v>3645.1761182999999</c:v>
                </c:pt>
                <c:pt idx="249">
                  <c:v>3437.5163263999998</c:v>
                </c:pt>
                <c:pt idx="250">
                  <c:v>3440.1714830999999</c:v>
                </c:pt>
                <c:pt idx="251">
                  <c:v>3455.7483057999998</c:v>
                </c:pt>
                <c:pt idx="252">
                  <c:v>3578.7949316999998</c:v>
                </c:pt>
                <c:pt idx="253">
                  <c:v>3663.8660859000001</c:v>
                </c:pt>
                <c:pt idx="254">
                  <c:v>3501.7921325000002</c:v>
                </c:pt>
                <c:pt idx="255">
                  <c:v>3566.4201051</c:v>
                </c:pt>
                <c:pt idx="256">
                  <c:v>3830.5685600000002</c:v>
                </c:pt>
                <c:pt idx="257">
                  <c:v>3613.9776314999999</c:v>
                </c:pt>
                <c:pt idx="258">
                  <c:v>3458.0012544000001</c:v>
                </c:pt>
                <c:pt idx="259">
                  <c:v>3617.5086071999999</c:v>
                </c:pt>
                <c:pt idx="260">
                  <c:v>2957.7982539</c:v>
                </c:pt>
                <c:pt idx="261">
                  <c:v>4221.0306042000002</c:v>
                </c:pt>
                <c:pt idx="262">
                  <c:v>3812.1901957</c:v>
                </c:pt>
                <c:pt idx="263">
                  <c:v>3719.6981197</c:v>
                </c:pt>
                <c:pt idx="264">
                  <c:v>3631.3381604000001</c:v>
                </c:pt>
                <c:pt idx="265">
                  <c:v>3629.0610915000002</c:v>
                </c:pt>
                <c:pt idx="266">
                  <c:v>3250.2348740000002</c:v>
                </c:pt>
                <c:pt idx="267">
                  <c:v>3754.0267945000001</c:v>
                </c:pt>
                <c:pt idx="268">
                  <c:v>3063.2288423</c:v>
                </c:pt>
                <c:pt idx="269">
                  <c:v>3999.1670165</c:v>
                </c:pt>
                <c:pt idx="270">
                  <c:v>4177.6501157000002</c:v>
                </c:pt>
                <c:pt idx="271">
                  <c:v>3571.8641042999998</c:v>
                </c:pt>
                <c:pt idx="272">
                  <c:v>3929.8695539999999</c:v>
                </c:pt>
                <c:pt idx="273">
                  <c:v>3474.3558950000001</c:v>
                </c:pt>
                <c:pt idx="274">
                  <c:v>3862.8999196999998</c:v>
                </c:pt>
                <c:pt idx="275">
                  <c:v>3428.7894412999999</c:v>
                </c:pt>
                <c:pt idx="276">
                  <c:v>3622.4365868</c:v>
                </c:pt>
                <c:pt idx="277">
                  <c:v>3106.5383717</c:v>
                </c:pt>
                <c:pt idx="278">
                  <c:v>3765.0471241999999</c:v>
                </c:pt>
                <c:pt idx="279">
                  <c:v>2866.3648403000002</c:v>
                </c:pt>
                <c:pt idx="280">
                  <c:v>2997.6847380999998</c:v>
                </c:pt>
                <c:pt idx="281">
                  <c:v>4970.7304889999996</c:v>
                </c:pt>
                <c:pt idx="282">
                  <c:v>3281.3392853</c:v>
                </c:pt>
                <c:pt idx="283">
                  <c:v>3113.7757240999999</c:v>
                </c:pt>
                <c:pt idx="284">
                  <c:v>3614.9764018999999</c:v>
                </c:pt>
                <c:pt idx="285">
                  <c:v>4757.6217138000002</c:v>
                </c:pt>
                <c:pt idx="286">
                  <c:v>2922.2349165999999</c:v>
                </c:pt>
                <c:pt idx="287">
                  <c:v>2818.2605597000002</c:v>
                </c:pt>
                <c:pt idx="288">
                  <c:v>3403.3900413000001</c:v>
                </c:pt>
                <c:pt idx="289">
                  <c:v>2955.9394121999999</c:v>
                </c:pt>
                <c:pt idx="290">
                  <c:v>3347.313639</c:v>
                </c:pt>
                <c:pt idx="291">
                  <c:v>4781.7969528000003</c:v>
                </c:pt>
                <c:pt idx="292">
                  <c:v>3898.0073513000002</c:v>
                </c:pt>
                <c:pt idx="293">
                  <c:v>3745.3163721999999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15-48D7-BBE2-A4198B487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776735"/>
        <c:axId val="919777215"/>
      </c:scatterChart>
      <c:valAx>
        <c:axId val="91977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777215"/>
        <c:crosses val="autoZero"/>
        <c:crossBetween val="midCat"/>
      </c:valAx>
      <c:valAx>
        <c:axId val="9197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77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235</xdr:row>
      <xdr:rowOff>140970</xdr:rowOff>
    </xdr:from>
    <xdr:to>
      <xdr:col>13</xdr:col>
      <xdr:colOff>45720</xdr:colOff>
      <xdr:row>250</xdr:row>
      <xdr:rowOff>140970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709AE38D-1F97-D20E-F216-730CE7542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96"/>
  <sheetViews>
    <sheetView tabSelected="1" topLeftCell="A290" workbookViewId="0">
      <selection activeCell="O234" sqref="O1:O1048576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769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0.64351851851851805</v>
      </c>
      <c r="G2" t="s">
        <v>69</v>
      </c>
      <c r="H2">
        <v>20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54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5.78703703703704E-5</v>
      </c>
      <c r="K4">
        <v>8.33</v>
      </c>
      <c r="L4">
        <v>2.569</v>
      </c>
      <c r="M4">
        <v>21.408000000000001</v>
      </c>
      <c r="N4">
        <v>2530</v>
      </c>
      <c r="O4">
        <v>615.60810179999999</v>
      </c>
      <c r="P4">
        <v>711.19973389999996</v>
      </c>
      <c r="Q4">
        <v>1.1599999999999999</v>
      </c>
      <c r="R4">
        <v>443.2</v>
      </c>
      <c r="S4">
        <v>103.8</v>
      </c>
      <c r="T4">
        <v>33.799999999999997</v>
      </c>
      <c r="U4">
        <v>29.3</v>
      </c>
      <c r="V4">
        <v>7.25</v>
      </c>
      <c r="W4">
        <v>2.1</v>
      </c>
      <c r="X4">
        <v>2</v>
      </c>
      <c r="Y4">
        <v>17.25</v>
      </c>
      <c r="Z4">
        <v>4.04</v>
      </c>
      <c r="AA4">
        <v>16.36</v>
      </c>
      <c r="AB4">
        <v>4.9400000000000004</v>
      </c>
      <c r="AC4">
        <v>20.8</v>
      </c>
      <c r="AD4">
        <v>7.0000000000000007E-2</v>
      </c>
      <c r="AE4">
        <v>125</v>
      </c>
      <c r="AF4">
        <v>29</v>
      </c>
      <c r="AG4">
        <v>118</v>
      </c>
      <c r="AH4">
        <v>36</v>
      </c>
      <c r="AI4">
        <v>0</v>
      </c>
      <c r="AK4">
        <v>0</v>
      </c>
      <c r="AL4" t="s">
        <v>102</v>
      </c>
      <c r="AN4">
        <v>20.3</v>
      </c>
      <c r="AO4">
        <v>53</v>
      </c>
      <c r="AP4">
        <v>658</v>
      </c>
      <c r="AQ4">
        <v>769</v>
      </c>
      <c r="AR4">
        <v>4584</v>
      </c>
      <c r="AS4">
        <v>191</v>
      </c>
      <c r="AT4">
        <v>3.18</v>
      </c>
      <c r="AU4">
        <v>0</v>
      </c>
      <c r="AV4">
        <v>54</v>
      </c>
      <c r="AW4">
        <v>0</v>
      </c>
      <c r="AX4">
        <v>0</v>
      </c>
      <c r="AY4">
        <v>4584</v>
      </c>
      <c r="AZ4">
        <v>0</v>
      </c>
      <c r="BA4">
        <v>0</v>
      </c>
      <c r="BB4">
        <v>100</v>
      </c>
      <c r="BC4">
        <v>1.1599999999999999</v>
      </c>
      <c r="BD4">
        <v>0</v>
      </c>
      <c r="BE4">
        <v>3.25</v>
      </c>
      <c r="BF4">
        <v>3.95</v>
      </c>
      <c r="BG4">
        <v>7.2</v>
      </c>
      <c r="BH4">
        <v>0.45</v>
      </c>
      <c r="BI4">
        <v>0.2</v>
      </c>
      <c r="BJ4">
        <v>1.331</v>
      </c>
      <c r="BK4">
        <v>0</v>
      </c>
      <c r="BL4">
        <v>0</v>
      </c>
      <c r="BM4">
        <v>0</v>
      </c>
      <c r="BN4" s="2">
        <v>0</v>
      </c>
      <c r="BO4">
        <v>19</v>
      </c>
      <c r="BP4">
        <v>88.2</v>
      </c>
      <c r="BQ4">
        <v>0</v>
      </c>
      <c r="BR4">
        <v>0.79</v>
      </c>
      <c r="BS4">
        <v>37.590000000000003</v>
      </c>
    </row>
    <row r="5" spans="1:71" x14ac:dyDescent="0.3">
      <c r="A5" t="s">
        <v>103</v>
      </c>
      <c r="B5">
        <v>31.046544419118799</v>
      </c>
      <c r="D5" t="s">
        <v>104</v>
      </c>
      <c r="E5" t="s">
        <v>100</v>
      </c>
      <c r="G5" t="s">
        <v>105</v>
      </c>
      <c r="H5">
        <v>100</v>
      </c>
      <c r="J5" s="2">
        <v>1.2731481481481499E-4</v>
      </c>
      <c r="K5">
        <v>8.9700000000000006</v>
      </c>
      <c r="L5">
        <v>2.6480000000000001</v>
      </c>
      <c r="M5">
        <v>23.748999999999999</v>
      </c>
      <c r="N5">
        <v>2584</v>
      </c>
      <c r="O5">
        <v>625.86406150000005</v>
      </c>
      <c r="P5">
        <v>766.05640270000004</v>
      </c>
      <c r="Q5">
        <v>1.22</v>
      </c>
      <c r="R5">
        <v>464.8</v>
      </c>
      <c r="S5">
        <v>104.2</v>
      </c>
      <c r="T5">
        <v>36.9</v>
      </c>
      <c r="U5">
        <v>30.2</v>
      </c>
      <c r="V5">
        <v>7.37</v>
      </c>
      <c r="W5">
        <v>2.1</v>
      </c>
      <c r="X5">
        <v>2</v>
      </c>
      <c r="Y5">
        <v>17.55</v>
      </c>
      <c r="Z5">
        <v>3.94</v>
      </c>
      <c r="AA5">
        <v>16.64</v>
      </c>
      <c r="AB5">
        <v>4.8899999999999997</v>
      </c>
      <c r="AC5">
        <v>20.85</v>
      </c>
      <c r="AD5">
        <v>0.08</v>
      </c>
      <c r="AE5">
        <v>127</v>
      </c>
      <c r="AF5">
        <v>28</v>
      </c>
      <c r="AG5">
        <v>120</v>
      </c>
      <c r="AH5">
        <v>35</v>
      </c>
      <c r="AI5">
        <v>0</v>
      </c>
      <c r="AK5">
        <v>0</v>
      </c>
      <c r="AL5" t="s">
        <v>102</v>
      </c>
      <c r="AN5">
        <v>20.3</v>
      </c>
      <c r="AO5">
        <v>53</v>
      </c>
      <c r="AP5">
        <v>658</v>
      </c>
      <c r="AQ5">
        <v>769</v>
      </c>
      <c r="AR5">
        <v>4728</v>
      </c>
      <c r="AS5">
        <v>197</v>
      </c>
      <c r="AT5">
        <v>3.28</v>
      </c>
      <c r="AU5">
        <v>0</v>
      </c>
      <c r="AV5">
        <v>55.7</v>
      </c>
      <c r="AW5">
        <v>0</v>
      </c>
      <c r="AX5">
        <v>0</v>
      </c>
      <c r="AY5">
        <v>4728</v>
      </c>
      <c r="AZ5">
        <v>0</v>
      </c>
      <c r="BA5">
        <v>0</v>
      </c>
      <c r="BB5">
        <v>100</v>
      </c>
      <c r="BC5">
        <v>1.22</v>
      </c>
      <c r="BD5">
        <v>0</v>
      </c>
      <c r="BE5">
        <v>2.68</v>
      </c>
      <c r="BF5">
        <v>4.01</v>
      </c>
      <c r="BG5">
        <v>6.69</v>
      </c>
      <c r="BH5">
        <v>0.4</v>
      </c>
      <c r="BI5">
        <v>0.21</v>
      </c>
      <c r="BJ5">
        <v>1.3759999999999999</v>
      </c>
      <c r="BK5">
        <v>6</v>
      </c>
      <c r="BL5">
        <v>0</v>
      </c>
      <c r="BM5">
        <v>0</v>
      </c>
      <c r="BN5" s="2">
        <v>6.9444444444444404E-5</v>
      </c>
      <c r="BO5">
        <v>19</v>
      </c>
      <c r="BP5">
        <v>86.9</v>
      </c>
      <c r="BQ5">
        <v>0</v>
      </c>
      <c r="BR5">
        <v>0.99</v>
      </c>
      <c r="BS5">
        <v>37.270000000000003</v>
      </c>
    </row>
    <row r="6" spans="1:71" x14ac:dyDescent="0.3">
      <c r="A6" t="s">
        <v>106</v>
      </c>
      <c r="B6">
        <v>179</v>
      </c>
      <c r="D6" t="s">
        <v>107</v>
      </c>
      <c r="E6" t="s">
        <v>100</v>
      </c>
      <c r="G6" t="s">
        <v>108</v>
      </c>
      <c r="H6">
        <v>0.83660000000000001</v>
      </c>
      <c r="J6" s="2">
        <v>1.9675925925925899E-4</v>
      </c>
      <c r="K6">
        <v>11.32</v>
      </c>
      <c r="L6">
        <v>1.9590000000000001</v>
      </c>
      <c r="M6">
        <v>22.177</v>
      </c>
      <c r="N6">
        <v>2006</v>
      </c>
      <c r="O6">
        <v>548.61848659999998</v>
      </c>
      <c r="P6">
        <v>690.86687280000001</v>
      </c>
      <c r="Q6">
        <v>1.26</v>
      </c>
      <c r="R6">
        <v>347.2</v>
      </c>
      <c r="S6">
        <v>74.5</v>
      </c>
      <c r="T6">
        <v>39</v>
      </c>
      <c r="U6">
        <v>31</v>
      </c>
      <c r="V6">
        <v>6.46</v>
      </c>
      <c r="W6">
        <v>1.8</v>
      </c>
      <c r="X6">
        <v>2</v>
      </c>
      <c r="Y6">
        <v>17.72</v>
      </c>
      <c r="Z6">
        <v>3.8</v>
      </c>
      <c r="AA6">
        <v>16.739999999999998</v>
      </c>
      <c r="AB6">
        <v>4.8899999999999997</v>
      </c>
      <c r="AC6">
        <v>20.84</v>
      </c>
      <c r="AD6">
        <v>0.08</v>
      </c>
      <c r="AE6">
        <v>128</v>
      </c>
      <c r="AF6">
        <v>27</v>
      </c>
      <c r="AG6">
        <v>121</v>
      </c>
      <c r="AH6">
        <v>35</v>
      </c>
      <c r="AI6">
        <v>0</v>
      </c>
      <c r="AK6">
        <v>0</v>
      </c>
      <c r="AL6" t="s">
        <v>102</v>
      </c>
      <c r="AN6">
        <v>20.3</v>
      </c>
      <c r="AO6">
        <v>53</v>
      </c>
      <c r="AP6">
        <v>658</v>
      </c>
      <c r="AQ6">
        <v>769</v>
      </c>
      <c r="AR6">
        <v>4175</v>
      </c>
      <c r="AS6">
        <v>174</v>
      </c>
      <c r="AT6">
        <v>2.9</v>
      </c>
      <c r="AU6">
        <v>0</v>
      </c>
      <c r="AV6">
        <v>49.2</v>
      </c>
      <c r="AW6">
        <v>0</v>
      </c>
      <c r="AX6">
        <v>0</v>
      </c>
      <c r="AY6">
        <v>4175</v>
      </c>
      <c r="AZ6">
        <v>0</v>
      </c>
      <c r="BA6">
        <v>0</v>
      </c>
      <c r="BB6">
        <v>100</v>
      </c>
      <c r="BC6">
        <v>1.26</v>
      </c>
      <c r="BD6">
        <v>0</v>
      </c>
      <c r="BE6">
        <v>2.2000000000000002</v>
      </c>
      <c r="BF6">
        <v>3.1</v>
      </c>
      <c r="BG6">
        <v>5.3</v>
      </c>
      <c r="BH6">
        <v>0.42</v>
      </c>
      <c r="BI6">
        <v>0.23</v>
      </c>
      <c r="BJ6">
        <v>1.3460000000000001</v>
      </c>
      <c r="BK6">
        <v>6</v>
      </c>
      <c r="BL6">
        <v>0</v>
      </c>
      <c r="BM6">
        <v>0</v>
      </c>
      <c r="BN6" s="2">
        <v>1.38888888888889E-4</v>
      </c>
      <c r="BO6">
        <v>17</v>
      </c>
      <c r="BP6">
        <v>87.8</v>
      </c>
      <c r="BQ6">
        <v>0</v>
      </c>
      <c r="BR6">
        <v>0.89</v>
      </c>
      <c r="BS6">
        <v>37.270000000000003</v>
      </c>
    </row>
    <row r="7" spans="1:71" x14ac:dyDescent="0.3">
      <c r="A7" t="s">
        <v>109</v>
      </c>
      <c r="B7">
        <v>84.95</v>
      </c>
      <c r="D7" t="s">
        <v>110</v>
      </c>
      <c r="E7" t="s">
        <v>100</v>
      </c>
      <c r="G7" t="s">
        <v>111</v>
      </c>
      <c r="H7">
        <v>1.113</v>
      </c>
      <c r="J7" s="2">
        <v>2.6620370370370399E-4</v>
      </c>
      <c r="K7">
        <v>11.24</v>
      </c>
      <c r="L7">
        <v>2.5710000000000002</v>
      </c>
      <c r="M7">
        <v>28.888000000000002</v>
      </c>
      <c r="N7">
        <v>2544</v>
      </c>
      <c r="O7">
        <v>633.30255460000001</v>
      </c>
      <c r="P7">
        <v>864.46433939999997</v>
      </c>
      <c r="Q7">
        <v>1.37</v>
      </c>
      <c r="R7">
        <v>463.3</v>
      </c>
      <c r="S7">
        <v>94</v>
      </c>
      <c r="T7">
        <v>44.4</v>
      </c>
      <c r="U7">
        <v>32.5</v>
      </c>
      <c r="V7">
        <v>7.46</v>
      </c>
      <c r="W7">
        <v>2.1</v>
      </c>
      <c r="X7">
        <v>2</v>
      </c>
      <c r="Y7">
        <v>18.02</v>
      </c>
      <c r="Z7">
        <v>3.66</v>
      </c>
      <c r="AA7">
        <v>17.28</v>
      </c>
      <c r="AB7">
        <v>4.5199999999999996</v>
      </c>
      <c r="AC7">
        <v>20.84</v>
      </c>
      <c r="AD7">
        <v>0.08</v>
      </c>
      <c r="AE7">
        <v>130</v>
      </c>
      <c r="AF7">
        <v>26</v>
      </c>
      <c r="AG7">
        <v>125</v>
      </c>
      <c r="AH7">
        <v>33</v>
      </c>
      <c r="AI7">
        <v>0</v>
      </c>
      <c r="AK7">
        <v>0</v>
      </c>
      <c r="AL7" t="s">
        <v>102</v>
      </c>
      <c r="AN7">
        <v>20.3</v>
      </c>
      <c r="AO7">
        <v>53</v>
      </c>
      <c r="AP7">
        <v>658</v>
      </c>
      <c r="AQ7">
        <v>769</v>
      </c>
      <c r="AR7">
        <v>4926</v>
      </c>
      <c r="AS7">
        <v>205.2</v>
      </c>
      <c r="AT7">
        <v>3.42</v>
      </c>
      <c r="AU7">
        <v>1</v>
      </c>
      <c r="AV7">
        <v>58</v>
      </c>
      <c r="AW7">
        <v>0</v>
      </c>
      <c r="AX7">
        <v>0</v>
      </c>
      <c r="AY7">
        <v>4926</v>
      </c>
      <c r="AZ7">
        <v>0</v>
      </c>
      <c r="BA7">
        <v>0</v>
      </c>
      <c r="BB7">
        <v>100</v>
      </c>
      <c r="BC7">
        <v>1.37</v>
      </c>
      <c r="BD7">
        <v>0</v>
      </c>
      <c r="BE7">
        <v>1.87</v>
      </c>
      <c r="BF7">
        <v>3.47</v>
      </c>
      <c r="BG7">
        <v>5.34</v>
      </c>
      <c r="BH7">
        <v>0.35</v>
      </c>
      <c r="BI7">
        <v>0.22</v>
      </c>
      <c r="BJ7">
        <v>1.4610000000000001</v>
      </c>
      <c r="BK7">
        <v>6</v>
      </c>
      <c r="BL7">
        <v>0</v>
      </c>
      <c r="BM7">
        <v>0</v>
      </c>
      <c r="BN7" s="2">
        <v>2.0833333333333299E-4</v>
      </c>
      <c r="BO7">
        <v>20</v>
      </c>
      <c r="BP7">
        <v>84.1</v>
      </c>
      <c r="BQ7">
        <v>0</v>
      </c>
      <c r="BR7">
        <v>1.37</v>
      </c>
      <c r="BS7">
        <v>34.869999999999997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1.0197000000000001</v>
      </c>
      <c r="J8" s="2">
        <v>3.8194444444444398E-4</v>
      </c>
      <c r="K8">
        <v>9.42</v>
      </c>
      <c r="L8">
        <v>2.1469999999999998</v>
      </c>
      <c r="M8">
        <v>20.222999999999999</v>
      </c>
      <c r="N8">
        <v>2221</v>
      </c>
      <c r="O8">
        <v>512.73656329999994</v>
      </c>
      <c r="P8">
        <v>643.88000780000004</v>
      </c>
      <c r="Q8">
        <v>1.26</v>
      </c>
      <c r="R8">
        <v>378.9</v>
      </c>
      <c r="S8">
        <v>83.2</v>
      </c>
      <c r="T8">
        <v>38.200000000000003</v>
      </c>
      <c r="U8">
        <v>30.4</v>
      </c>
      <c r="V8">
        <v>6.04</v>
      </c>
      <c r="W8">
        <v>1.7</v>
      </c>
      <c r="X8">
        <v>2</v>
      </c>
      <c r="Y8">
        <v>17.649999999999999</v>
      </c>
      <c r="Z8">
        <v>3.88</v>
      </c>
      <c r="AA8">
        <v>16.87</v>
      </c>
      <c r="AB8">
        <v>4.7</v>
      </c>
      <c r="AC8">
        <v>20.84</v>
      </c>
      <c r="AD8">
        <v>7.0000000000000007E-2</v>
      </c>
      <c r="AE8">
        <v>127</v>
      </c>
      <c r="AF8">
        <v>28</v>
      </c>
      <c r="AG8">
        <v>122</v>
      </c>
      <c r="AH8">
        <v>34</v>
      </c>
      <c r="AI8">
        <v>0</v>
      </c>
      <c r="AK8">
        <v>0</v>
      </c>
      <c r="AL8" t="s">
        <v>102</v>
      </c>
      <c r="AN8">
        <v>20.3</v>
      </c>
      <c r="AO8">
        <v>53</v>
      </c>
      <c r="AP8">
        <v>658</v>
      </c>
      <c r="AQ8">
        <v>769</v>
      </c>
      <c r="AR8">
        <v>3899</v>
      </c>
      <c r="AS8">
        <v>162.5</v>
      </c>
      <c r="AT8">
        <v>2.71</v>
      </c>
      <c r="AU8">
        <v>1</v>
      </c>
      <c r="AV8">
        <v>45.9</v>
      </c>
      <c r="AW8">
        <v>0</v>
      </c>
      <c r="AX8">
        <v>0</v>
      </c>
      <c r="AY8">
        <v>3899</v>
      </c>
      <c r="AZ8">
        <v>0</v>
      </c>
      <c r="BA8">
        <v>0</v>
      </c>
      <c r="BB8">
        <v>100</v>
      </c>
      <c r="BC8">
        <v>1.26</v>
      </c>
      <c r="BD8">
        <v>0</v>
      </c>
      <c r="BE8">
        <v>2.89</v>
      </c>
      <c r="BF8">
        <v>3.48</v>
      </c>
      <c r="BG8">
        <v>6.37</v>
      </c>
      <c r="BH8">
        <v>0.45</v>
      </c>
      <c r="BI8">
        <v>0.19</v>
      </c>
      <c r="BJ8">
        <v>1.306</v>
      </c>
      <c r="BK8">
        <v>10</v>
      </c>
      <c r="BL8">
        <v>0</v>
      </c>
      <c r="BM8">
        <v>0</v>
      </c>
      <c r="BN8" s="2">
        <v>3.2407407407407401E-4</v>
      </c>
      <c r="BO8">
        <v>16</v>
      </c>
      <c r="BP8">
        <v>88.8</v>
      </c>
      <c r="BQ8">
        <v>0</v>
      </c>
      <c r="BR8">
        <v>0.74</v>
      </c>
      <c r="BS8">
        <v>36.04</v>
      </c>
    </row>
    <row r="9" spans="1:71" x14ac:dyDescent="0.3">
      <c r="D9" t="s">
        <v>117</v>
      </c>
      <c r="E9" t="s">
        <v>118</v>
      </c>
      <c r="G9" t="s">
        <v>119</v>
      </c>
      <c r="H9">
        <v>293</v>
      </c>
      <c r="J9" s="2">
        <v>4.5138888888888898E-4</v>
      </c>
      <c r="K9">
        <v>8.0399999999999991</v>
      </c>
      <c r="L9">
        <v>2.2679999999999998</v>
      </c>
      <c r="M9">
        <v>18.241</v>
      </c>
      <c r="N9">
        <v>2034</v>
      </c>
      <c r="O9">
        <v>436.52194179999998</v>
      </c>
      <c r="P9">
        <v>554.44975239999997</v>
      </c>
      <c r="Q9">
        <v>1.27</v>
      </c>
      <c r="R9">
        <v>403.9</v>
      </c>
      <c r="S9">
        <v>84.2</v>
      </c>
      <c r="T9">
        <v>40.5</v>
      </c>
      <c r="U9">
        <v>31.9</v>
      </c>
      <c r="V9">
        <v>5.14</v>
      </c>
      <c r="W9">
        <v>1.5</v>
      </c>
      <c r="X9">
        <v>2</v>
      </c>
      <c r="Y9">
        <v>17.809999999999999</v>
      </c>
      <c r="Z9">
        <v>3.71</v>
      </c>
      <c r="AA9">
        <v>16.98</v>
      </c>
      <c r="AB9">
        <v>4.59</v>
      </c>
      <c r="AC9">
        <v>20.83</v>
      </c>
      <c r="AD9">
        <v>0.08</v>
      </c>
      <c r="AE9">
        <v>129</v>
      </c>
      <c r="AF9">
        <v>27</v>
      </c>
      <c r="AG9">
        <v>123</v>
      </c>
      <c r="AH9">
        <v>33</v>
      </c>
      <c r="AI9">
        <v>0</v>
      </c>
      <c r="AK9">
        <v>0</v>
      </c>
      <c r="AL9" t="s">
        <v>102</v>
      </c>
      <c r="AN9">
        <v>20.3</v>
      </c>
      <c r="AO9">
        <v>53</v>
      </c>
      <c r="AP9">
        <v>658</v>
      </c>
      <c r="AQ9">
        <v>769</v>
      </c>
      <c r="AR9">
        <v>3330</v>
      </c>
      <c r="AS9">
        <v>138.69999999999999</v>
      </c>
      <c r="AT9">
        <v>2.31</v>
      </c>
      <c r="AU9">
        <v>2</v>
      </c>
      <c r="AV9">
        <v>39.200000000000003</v>
      </c>
      <c r="AW9">
        <v>0</v>
      </c>
      <c r="AX9">
        <v>0</v>
      </c>
      <c r="AY9">
        <v>3330</v>
      </c>
      <c r="AZ9">
        <v>0</v>
      </c>
      <c r="BA9">
        <v>0</v>
      </c>
      <c r="BB9">
        <v>100</v>
      </c>
      <c r="BC9">
        <v>1.27</v>
      </c>
      <c r="BD9">
        <v>0</v>
      </c>
      <c r="BE9">
        <v>2.66</v>
      </c>
      <c r="BF9">
        <v>4.8</v>
      </c>
      <c r="BG9">
        <v>7.46</v>
      </c>
      <c r="BH9">
        <v>0.36</v>
      </c>
      <c r="BI9">
        <v>0.21</v>
      </c>
      <c r="BJ9">
        <v>1.2609999999999999</v>
      </c>
      <c r="BK9">
        <v>6</v>
      </c>
      <c r="BL9">
        <v>0</v>
      </c>
      <c r="BM9">
        <v>0</v>
      </c>
      <c r="BN9" s="2">
        <v>3.9351851851851901E-4</v>
      </c>
      <c r="BO9">
        <v>13</v>
      </c>
      <c r="BP9">
        <v>89.9</v>
      </c>
      <c r="BQ9">
        <v>0</v>
      </c>
      <c r="BR9">
        <v>0.85</v>
      </c>
      <c r="BS9">
        <v>35.32</v>
      </c>
    </row>
    <row r="10" spans="1:71" x14ac:dyDescent="0.3">
      <c r="D10" t="s">
        <v>120</v>
      </c>
      <c r="E10" s="2">
        <v>1.1712962962963E-2</v>
      </c>
      <c r="G10" t="s">
        <v>121</v>
      </c>
      <c r="H10">
        <v>2.0397606482890498</v>
      </c>
      <c r="J10" s="2">
        <v>5.4398148148148101E-4</v>
      </c>
      <c r="K10">
        <v>9.43</v>
      </c>
      <c r="L10">
        <v>4.3540000000000001</v>
      </c>
      <c r="M10">
        <v>41.075000000000003</v>
      </c>
      <c r="N10">
        <v>4075</v>
      </c>
      <c r="O10">
        <v>764.08184949999998</v>
      </c>
      <c r="P10">
        <v>1106.1559502</v>
      </c>
      <c r="Q10">
        <v>1.45</v>
      </c>
      <c r="R10">
        <v>801.1</v>
      </c>
      <c r="S10">
        <v>143.6</v>
      </c>
      <c r="T10">
        <v>52.9</v>
      </c>
      <c r="U10">
        <v>36.5</v>
      </c>
      <c r="V10">
        <v>8.99</v>
      </c>
      <c r="W10">
        <v>2.6</v>
      </c>
      <c r="X10">
        <v>2</v>
      </c>
      <c r="Y10">
        <v>18.399999999999999</v>
      </c>
      <c r="Z10">
        <v>3.3</v>
      </c>
      <c r="AA10">
        <v>17.53</v>
      </c>
      <c r="AB10">
        <v>4.3600000000000003</v>
      </c>
      <c r="AC10">
        <v>20.83</v>
      </c>
      <c r="AD10">
        <v>0.08</v>
      </c>
      <c r="AE10">
        <v>133</v>
      </c>
      <c r="AF10">
        <v>24</v>
      </c>
      <c r="AG10">
        <v>127</v>
      </c>
      <c r="AH10">
        <v>31</v>
      </c>
      <c r="AI10">
        <v>0</v>
      </c>
      <c r="AK10">
        <v>0</v>
      </c>
      <c r="AL10" t="s">
        <v>102</v>
      </c>
      <c r="AN10">
        <v>20.3</v>
      </c>
      <c r="AO10">
        <v>53</v>
      </c>
      <c r="AP10">
        <v>658</v>
      </c>
      <c r="AQ10">
        <v>769</v>
      </c>
      <c r="AR10">
        <v>6043</v>
      </c>
      <c r="AS10">
        <v>251.8</v>
      </c>
      <c r="AT10">
        <v>4.2</v>
      </c>
      <c r="AU10">
        <v>2</v>
      </c>
      <c r="AV10">
        <v>71.099999999999994</v>
      </c>
      <c r="AW10">
        <v>0</v>
      </c>
      <c r="AX10">
        <v>0</v>
      </c>
      <c r="AY10">
        <v>6043</v>
      </c>
      <c r="AZ10">
        <v>0</v>
      </c>
      <c r="BA10">
        <v>0</v>
      </c>
      <c r="BB10">
        <v>100</v>
      </c>
      <c r="BC10">
        <v>1.45</v>
      </c>
      <c r="BD10">
        <v>0</v>
      </c>
      <c r="BE10">
        <v>1.39</v>
      </c>
      <c r="BF10">
        <v>4.97</v>
      </c>
      <c r="BG10">
        <v>6.36</v>
      </c>
      <c r="BH10">
        <v>0.22</v>
      </c>
      <c r="BI10">
        <v>0.28000000000000003</v>
      </c>
      <c r="BJ10">
        <v>1.6140000000000001</v>
      </c>
      <c r="BK10">
        <v>8</v>
      </c>
      <c r="BL10">
        <v>0</v>
      </c>
      <c r="BM10">
        <v>0</v>
      </c>
      <c r="BN10" s="2">
        <v>4.8611111111111099E-4</v>
      </c>
      <c r="BO10">
        <v>24</v>
      </c>
      <c r="BP10">
        <v>77.3</v>
      </c>
      <c r="BQ10">
        <v>0</v>
      </c>
      <c r="BR10">
        <v>3.13</v>
      </c>
      <c r="BS10">
        <v>33.82</v>
      </c>
    </row>
    <row r="11" spans="1:71" x14ac:dyDescent="0.3">
      <c r="D11" t="s">
        <v>122</v>
      </c>
      <c r="E11" s="2">
        <v>7.5347222222222204E-3</v>
      </c>
      <c r="G11" t="s">
        <v>123</v>
      </c>
      <c r="H11">
        <v>26.5</v>
      </c>
      <c r="J11" s="2">
        <v>5.6712962962962999E-4</v>
      </c>
      <c r="K11">
        <v>20.48</v>
      </c>
      <c r="L11">
        <v>0.58199999999999996</v>
      </c>
      <c r="M11">
        <v>11.917999999999999</v>
      </c>
      <c r="N11">
        <v>601</v>
      </c>
      <c r="O11">
        <v>232.682042</v>
      </c>
      <c r="P11">
        <v>284.75172620000001</v>
      </c>
      <c r="Q11">
        <v>1.22</v>
      </c>
      <c r="R11">
        <v>106.9</v>
      </c>
      <c r="S11">
        <v>17.2</v>
      </c>
      <c r="T11">
        <v>45.1</v>
      </c>
      <c r="U11">
        <v>36.799999999999997</v>
      </c>
      <c r="V11">
        <v>2.74</v>
      </c>
      <c r="W11">
        <v>0.8</v>
      </c>
      <c r="X11">
        <v>2</v>
      </c>
      <c r="Y11">
        <v>18.37</v>
      </c>
      <c r="Z11">
        <v>2.96</v>
      </c>
      <c r="AA11">
        <v>17.329999999999998</v>
      </c>
      <c r="AB11">
        <v>4.2300000000000004</v>
      </c>
      <c r="AC11">
        <v>20.81</v>
      </c>
      <c r="AD11">
        <v>0.1</v>
      </c>
      <c r="AE11">
        <v>133</v>
      </c>
      <c r="AF11">
        <v>21</v>
      </c>
      <c r="AG11">
        <v>125</v>
      </c>
      <c r="AH11">
        <v>31</v>
      </c>
      <c r="AI11">
        <v>0</v>
      </c>
      <c r="AK11">
        <v>0</v>
      </c>
      <c r="AL11" t="s">
        <v>102</v>
      </c>
      <c r="AN11">
        <v>20.3</v>
      </c>
      <c r="AO11">
        <v>54</v>
      </c>
      <c r="AP11">
        <v>658</v>
      </c>
      <c r="AQ11">
        <v>769</v>
      </c>
      <c r="AR11">
        <v>1758</v>
      </c>
      <c r="AS11">
        <v>73.2</v>
      </c>
      <c r="AT11">
        <v>1.22</v>
      </c>
      <c r="AU11">
        <v>2</v>
      </c>
      <c r="AV11">
        <v>20.7</v>
      </c>
      <c r="AW11">
        <v>0</v>
      </c>
      <c r="AX11">
        <v>0</v>
      </c>
      <c r="AY11">
        <v>1758</v>
      </c>
      <c r="AZ11">
        <v>0</v>
      </c>
      <c r="BA11">
        <v>0</v>
      </c>
      <c r="BB11">
        <v>100</v>
      </c>
      <c r="BC11">
        <v>1.22</v>
      </c>
      <c r="BD11">
        <v>0</v>
      </c>
      <c r="BE11">
        <v>1.84</v>
      </c>
      <c r="BF11">
        <v>1.0900000000000001</v>
      </c>
      <c r="BG11">
        <v>2.93</v>
      </c>
      <c r="BH11">
        <v>0.63</v>
      </c>
      <c r="BI11">
        <v>0.23</v>
      </c>
      <c r="BJ11">
        <v>1.0760000000000001</v>
      </c>
      <c r="BK11">
        <v>2</v>
      </c>
      <c r="BL11">
        <v>0</v>
      </c>
      <c r="BM11">
        <v>0</v>
      </c>
      <c r="BN11" s="2">
        <v>5.09259259259259E-4</v>
      </c>
      <c r="BO11">
        <v>7</v>
      </c>
      <c r="BP11">
        <v>93.4</v>
      </c>
      <c r="BQ11">
        <v>0</v>
      </c>
      <c r="BR11">
        <v>0.32</v>
      </c>
      <c r="BS11">
        <v>32.99</v>
      </c>
    </row>
    <row r="12" spans="1:71" x14ac:dyDescent="0.3">
      <c r="D12" t="s">
        <v>124</v>
      </c>
      <c r="E12" t="s">
        <v>125</v>
      </c>
      <c r="G12" t="s">
        <v>126</v>
      </c>
      <c r="H12">
        <v>189</v>
      </c>
      <c r="J12" s="2">
        <v>7.6388888888888904E-4</v>
      </c>
      <c r="K12">
        <v>3.92</v>
      </c>
      <c r="L12">
        <v>1.341</v>
      </c>
      <c r="M12">
        <v>5.2590000000000003</v>
      </c>
      <c r="N12">
        <v>1440</v>
      </c>
      <c r="O12">
        <v>140.59495269999999</v>
      </c>
      <c r="P12">
        <v>159.1125308</v>
      </c>
      <c r="Q12">
        <v>1.1299999999999999</v>
      </c>
      <c r="R12">
        <v>234.5</v>
      </c>
      <c r="S12">
        <v>50.1</v>
      </c>
      <c r="T12">
        <v>35.5</v>
      </c>
      <c r="U12">
        <v>31.3</v>
      </c>
      <c r="V12">
        <v>1.66</v>
      </c>
      <c r="W12">
        <v>0.5</v>
      </c>
      <c r="X12">
        <v>2</v>
      </c>
      <c r="Y12">
        <v>17.489999999999998</v>
      </c>
      <c r="Z12">
        <v>3.74</v>
      </c>
      <c r="AA12">
        <v>15.04</v>
      </c>
      <c r="AB12">
        <v>5.66</v>
      </c>
      <c r="AC12">
        <v>20.77</v>
      </c>
      <c r="AD12">
        <v>0.12</v>
      </c>
      <c r="AE12">
        <v>126</v>
      </c>
      <c r="AF12">
        <v>27</v>
      </c>
      <c r="AG12">
        <v>109</v>
      </c>
      <c r="AH12">
        <v>41</v>
      </c>
      <c r="AI12">
        <v>0</v>
      </c>
      <c r="AK12">
        <v>0</v>
      </c>
      <c r="AL12" t="s">
        <v>102</v>
      </c>
      <c r="AN12">
        <v>20.3</v>
      </c>
      <c r="AO12">
        <v>54</v>
      </c>
      <c r="AP12">
        <v>658</v>
      </c>
      <c r="AQ12">
        <v>769</v>
      </c>
      <c r="AR12">
        <v>1042</v>
      </c>
      <c r="AS12">
        <v>43.4</v>
      </c>
      <c r="AT12">
        <v>0.72</v>
      </c>
      <c r="AU12">
        <v>2</v>
      </c>
      <c r="AV12">
        <v>12.3</v>
      </c>
      <c r="AW12">
        <v>0</v>
      </c>
      <c r="AX12">
        <v>0</v>
      </c>
      <c r="AY12">
        <v>1042</v>
      </c>
      <c r="AZ12">
        <v>0</v>
      </c>
      <c r="BA12">
        <v>0</v>
      </c>
      <c r="BB12">
        <v>100</v>
      </c>
      <c r="BC12">
        <v>1.1299999999999999</v>
      </c>
      <c r="BD12">
        <v>0</v>
      </c>
      <c r="BE12">
        <v>1.1200000000000001</v>
      </c>
      <c r="BF12">
        <v>14.18</v>
      </c>
      <c r="BG12">
        <v>15.3</v>
      </c>
      <c r="BH12">
        <v>7.0000000000000007E-2</v>
      </c>
      <c r="BI12">
        <v>0.31</v>
      </c>
      <c r="BJ12">
        <v>0.72099999999999997</v>
      </c>
      <c r="BK12">
        <v>17</v>
      </c>
      <c r="BL12">
        <v>0</v>
      </c>
      <c r="BM12">
        <v>0</v>
      </c>
      <c r="BN12" s="2">
        <v>7.0601851851851804E-4</v>
      </c>
      <c r="BO12">
        <v>4</v>
      </c>
      <c r="BP12">
        <v>97.1</v>
      </c>
      <c r="BQ12">
        <v>0</v>
      </c>
      <c r="BR12">
        <v>1.2</v>
      </c>
      <c r="BS12">
        <v>42.28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8.4490740740740696E-4</v>
      </c>
      <c r="K13">
        <v>6.9</v>
      </c>
      <c r="L13">
        <v>2.3650000000000002</v>
      </c>
      <c r="M13">
        <v>16.309999999999999</v>
      </c>
      <c r="N13">
        <v>2495</v>
      </c>
      <c r="O13">
        <v>572.13390130000005</v>
      </c>
      <c r="P13">
        <v>555.65934089999996</v>
      </c>
      <c r="Q13">
        <v>0.97</v>
      </c>
      <c r="R13">
        <v>394.3</v>
      </c>
      <c r="S13">
        <v>98.2</v>
      </c>
      <c r="T13">
        <v>27.7</v>
      </c>
      <c r="U13">
        <v>28.5</v>
      </c>
      <c r="V13">
        <v>6.73</v>
      </c>
      <c r="W13">
        <v>1.9</v>
      </c>
      <c r="X13">
        <v>2</v>
      </c>
      <c r="Y13">
        <v>16.670000000000002</v>
      </c>
      <c r="Z13">
        <v>4.1500000000000004</v>
      </c>
      <c r="AA13">
        <v>15.42</v>
      </c>
      <c r="AB13">
        <v>5.3</v>
      </c>
      <c r="AC13">
        <v>20.84</v>
      </c>
      <c r="AD13">
        <v>0.08</v>
      </c>
      <c r="AE13">
        <v>120</v>
      </c>
      <c r="AF13">
        <v>30</v>
      </c>
      <c r="AG13">
        <v>111</v>
      </c>
      <c r="AH13">
        <v>38</v>
      </c>
      <c r="AI13">
        <v>0</v>
      </c>
      <c r="AK13">
        <v>0</v>
      </c>
      <c r="AL13" t="s">
        <v>102</v>
      </c>
      <c r="AN13">
        <v>20.3</v>
      </c>
      <c r="AO13">
        <v>54</v>
      </c>
      <c r="AP13">
        <v>658</v>
      </c>
      <c r="AQ13">
        <v>769</v>
      </c>
      <c r="AR13">
        <v>4093</v>
      </c>
      <c r="AS13">
        <v>170.6</v>
      </c>
      <c r="AT13">
        <v>2.84</v>
      </c>
      <c r="AU13">
        <v>3</v>
      </c>
      <c r="AV13">
        <v>48.2</v>
      </c>
      <c r="AW13">
        <v>0</v>
      </c>
      <c r="AX13">
        <v>402</v>
      </c>
      <c r="AY13">
        <v>3691</v>
      </c>
      <c r="AZ13">
        <v>0</v>
      </c>
      <c r="BA13">
        <v>9.8000000000000007</v>
      </c>
      <c r="BB13">
        <v>90.2</v>
      </c>
      <c r="BC13">
        <v>0.97</v>
      </c>
      <c r="BD13">
        <v>0</v>
      </c>
      <c r="BE13">
        <v>3.43</v>
      </c>
      <c r="BF13">
        <v>5.27</v>
      </c>
      <c r="BG13">
        <v>8.6999999999999993</v>
      </c>
      <c r="BH13">
        <v>0.39</v>
      </c>
      <c r="BI13">
        <v>0.22</v>
      </c>
      <c r="BJ13">
        <v>1.212</v>
      </c>
      <c r="BK13">
        <v>7</v>
      </c>
      <c r="BL13">
        <v>0</v>
      </c>
      <c r="BM13">
        <v>0</v>
      </c>
      <c r="BN13" s="2">
        <v>7.8703703703703705E-4</v>
      </c>
      <c r="BO13">
        <v>18</v>
      </c>
      <c r="BP13">
        <v>91</v>
      </c>
      <c r="BQ13">
        <v>0</v>
      </c>
      <c r="BR13">
        <v>0.69</v>
      </c>
      <c r="BS13">
        <v>39.93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8.9120370370370395E-4</v>
      </c>
      <c r="K14">
        <v>14.08</v>
      </c>
      <c r="L14">
        <v>1.5860000000000001</v>
      </c>
      <c r="M14">
        <v>22.338000000000001</v>
      </c>
      <c r="N14">
        <v>1267</v>
      </c>
      <c r="O14">
        <v>776.98959409999998</v>
      </c>
      <c r="P14">
        <v>760.37592849999999</v>
      </c>
      <c r="Q14">
        <v>0.98</v>
      </c>
      <c r="R14">
        <v>264.39999999999998</v>
      </c>
      <c r="S14">
        <v>65.8</v>
      </c>
      <c r="T14">
        <v>27.5</v>
      </c>
      <c r="U14">
        <v>28.1</v>
      </c>
      <c r="V14">
        <v>9.15</v>
      </c>
      <c r="W14">
        <v>2.6</v>
      </c>
      <c r="X14">
        <v>2</v>
      </c>
      <c r="Y14">
        <v>16.670000000000002</v>
      </c>
      <c r="Z14">
        <v>4.1500000000000004</v>
      </c>
      <c r="AA14">
        <v>15.46</v>
      </c>
      <c r="AB14">
        <v>5.28</v>
      </c>
      <c r="AC14">
        <v>20.81</v>
      </c>
      <c r="AD14">
        <v>0.08</v>
      </c>
      <c r="AE14">
        <v>120</v>
      </c>
      <c r="AF14">
        <v>30</v>
      </c>
      <c r="AG14">
        <v>112</v>
      </c>
      <c r="AH14">
        <v>38</v>
      </c>
      <c r="AI14">
        <v>0</v>
      </c>
      <c r="AK14">
        <v>0</v>
      </c>
      <c r="AL14" t="s">
        <v>102</v>
      </c>
      <c r="AN14">
        <v>20.3</v>
      </c>
      <c r="AO14">
        <v>54</v>
      </c>
      <c r="AP14">
        <v>658</v>
      </c>
      <c r="AQ14">
        <v>769</v>
      </c>
      <c r="AR14">
        <v>5568</v>
      </c>
      <c r="AS14">
        <v>232</v>
      </c>
      <c r="AT14">
        <v>3.87</v>
      </c>
      <c r="AU14">
        <v>3</v>
      </c>
      <c r="AV14">
        <v>65.5</v>
      </c>
      <c r="AW14">
        <v>0</v>
      </c>
      <c r="AX14">
        <v>406</v>
      </c>
      <c r="AY14">
        <v>5162</v>
      </c>
      <c r="AZ14">
        <v>0</v>
      </c>
      <c r="BA14">
        <v>7.3</v>
      </c>
      <c r="BB14">
        <v>92.7</v>
      </c>
      <c r="BC14">
        <v>0.98</v>
      </c>
      <c r="BD14">
        <v>0</v>
      </c>
      <c r="BE14">
        <v>1.49</v>
      </c>
      <c r="BF14">
        <v>2.77</v>
      </c>
      <c r="BG14">
        <v>4.26</v>
      </c>
      <c r="BH14">
        <v>0.35</v>
      </c>
      <c r="BI14">
        <v>0.2</v>
      </c>
      <c r="BJ14">
        <v>1.349</v>
      </c>
      <c r="BK14">
        <v>4</v>
      </c>
      <c r="BL14">
        <v>0</v>
      </c>
      <c r="BM14">
        <v>0</v>
      </c>
      <c r="BN14" s="2">
        <v>8.3333333333333295E-4</v>
      </c>
      <c r="BO14">
        <v>24</v>
      </c>
      <c r="BP14">
        <v>87.7</v>
      </c>
      <c r="BQ14">
        <v>0</v>
      </c>
      <c r="BR14">
        <v>1.06</v>
      </c>
      <c r="BS14">
        <v>39.81</v>
      </c>
    </row>
    <row r="15" spans="1:71" x14ac:dyDescent="0.3">
      <c r="G15" t="s">
        <v>134</v>
      </c>
      <c r="H15" t="s">
        <v>130</v>
      </c>
      <c r="J15" s="2">
        <v>9.2592592592592596E-4</v>
      </c>
      <c r="K15">
        <v>20.55</v>
      </c>
      <c r="L15">
        <v>0.54300000000000004</v>
      </c>
      <c r="M15">
        <v>11.157999999999999</v>
      </c>
      <c r="N15">
        <v>728</v>
      </c>
      <c r="O15">
        <v>269.74604870000002</v>
      </c>
      <c r="P15">
        <v>261.33543980000002</v>
      </c>
      <c r="Q15">
        <v>0.97</v>
      </c>
      <c r="R15">
        <v>97.3</v>
      </c>
      <c r="S15">
        <v>15.8</v>
      </c>
      <c r="T15">
        <v>36</v>
      </c>
      <c r="U15">
        <v>37.200000000000003</v>
      </c>
      <c r="V15">
        <v>3.18</v>
      </c>
      <c r="W15">
        <v>0.9</v>
      </c>
      <c r="X15">
        <v>2</v>
      </c>
      <c r="Y15">
        <v>17.920000000000002</v>
      </c>
      <c r="Z15">
        <v>2.91</v>
      </c>
      <c r="AA15">
        <v>16.59</v>
      </c>
      <c r="AB15">
        <v>4.22</v>
      </c>
      <c r="AC15">
        <v>20.79</v>
      </c>
      <c r="AD15">
        <v>0.11</v>
      </c>
      <c r="AE15">
        <v>129</v>
      </c>
      <c r="AF15">
        <v>21</v>
      </c>
      <c r="AG15">
        <v>120</v>
      </c>
      <c r="AH15">
        <v>30</v>
      </c>
      <c r="AI15">
        <v>0</v>
      </c>
      <c r="AK15">
        <v>0</v>
      </c>
      <c r="AL15" t="s">
        <v>102</v>
      </c>
      <c r="AN15">
        <v>20.3</v>
      </c>
      <c r="AO15">
        <v>54</v>
      </c>
      <c r="AP15">
        <v>658</v>
      </c>
      <c r="AQ15">
        <v>769</v>
      </c>
      <c r="AR15">
        <v>1929</v>
      </c>
      <c r="AS15">
        <v>80.400000000000006</v>
      </c>
      <c r="AT15">
        <v>1.34</v>
      </c>
      <c r="AU15">
        <v>3</v>
      </c>
      <c r="AV15">
        <v>22.7</v>
      </c>
      <c r="AW15">
        <v>0</v>
      </c>
      <c r="AX15">
        <v>205</v>
      </c>
      <c r="AY15">
        <v>1724</v>
      </c>
      <c r="AZ15">
        <v>0</v>
      </c>
      <c r="BA15">
        <v>10.6</v>
      </c>
      <c r="BB15">
        <v>89.4</v>
      </c>
      <c r="BC15">
        <v>0.97</v>
      </c>
      <c r="BD15">
        <v>0</v>
      </c>
      <c r="BE15">
        <v>1.01</v>
      </c>
      <c r="BF15">
        <v>1.91</v>
      </c>
      <c r="BG15">
        <v>2.92</v>
      </c>
      <c r="BH15">
        <v>0.35</v>
      </c>
      <c r="BI15">
        <v>0.23</v>
      </c>
      <c r="BJ15">
        <v>1.048</v>
      </c>
      <c r="BK15">
        <v>3</v>
      </c>
      <c r="BL15">
        <v>0</v>
      </c>
      <c r="BM15">
        <v>0</v>
      </c>
      <c r="BN15" s="2">
        <v>8.6805555555555605E-4</v>
      </c>
      <c r="BO15">
        <v>8</v>
      </c>
      <c r="BP15">
        <v>93.8</v>
      </c>
      <c r="BQ15">
        <v>0</v>
      </c>
      <c r="BR15">
        <v>0.54</v>
      </c>
      <c r="BS15">
        <v>32.92</v>
      </c>
    </row>
    <row r="16" spans="1:71" x14ac:dyDescent="0.3">
      <c r="J16" s="2">
        <v>9.9537037037036999E-4</v>
      </c>
      <c r="K16">
        <v>9.82</v>
      </c>
      <c r="L16">
        <v>3.7050000000000001</v>
      </c>
      <c r="M16">
        <v>36.383000000000003</v>
      </c>
      <c r="N16">
        <v>3649</v>
      </c>
      <c r="O16">
        <v>913.8893253</v>
      </c>
      <c r="P16">
        <v>1053.6361076999999</v>
      </c>
      <c r="Q16">
        <v>1.1499999999999999</v>
      </c>
      <c r="R16">
        <v>656.6</v>
      </c>
      <c r="S16">
        <v>131.19999999999999</v>
      </c>
      <c r="T16">
        <v>39.1</v>
      </c>
      <c r="U16">
        <v>33.9</v>
      </c>
      <c r="V16">
        <v>10.76</v>
      </c>
      <c r="W16">
        <v>3.1</v>
      </c>
      <c r="X16">
        <v>2</v>
      </c>
      <c r="Y16">
        <v>17.72</v>
      </c>
      <c r="Z16">
        <v>3.54</v>
      </c>
      <c r="AA16">
        <v>16.96</v>
      </c>
      <c r="AB16">
        <v>4.3600000000000003</v>
      </c>
      <c r="AC16">
        <v>20.82</v>
      </c>
      <c r="AD16">
        <v>0.08</v>
      </c>
      <c r="AE16">
        <v>128</v>
      </c>
      <c r="AF16">
        <v>26</v>
      </c>
      <c r="AG16">
        <v>122</v>
      </c>
      <c r="AH16">
        <v>31</v>
      </c>
      <c r="AI16">
        <v>0</v>
      </c>
      <c r="AK16">
        <v>0</v>
      </c>
      <c r="AL16" t="s">
        <v>102</v>
      </c>
      <c r="AN16">
        <v>20.3</v>
      </c>
      <c r="AO16">
        <v>54</v>
      </c>
      <c r="AP16">
        <v>658</v>
      </c>
      <c r="AQ16">
        <v>769</v>
      </c>
      <c r="AR16">
        <v>6801</v>
      </c>
      <c r="AS16">
        <v>283.39999999999998</v>
      </c>
      <c r="AT16">
        <v>4.72</v>
      </c>
      <c r="AU16">
        <v>3</v>
      </c>
      <c r="AV16">
        <v>80.099999999999994</v>
      </c>
      <c r="AW16">
        <v>0</v>
      </c>
      <c r="AX16">
        <v>0</v>
      </c>
      <c r="AY16">
        <v>6801</v>
      </c>
      <c r="AZ16">
        <v>0</v>
      </c>
      <c r="BA16">
        <v>0</v>
      </c>
      <c r="BB16">
        <v>100</v>
      </c>
      <c r="BC16">
        <v>1.1499999999999999</v>
      </c>
      <c r="BD16">
        <v>0</v>
      </c>
      <c r="BE16">
        <v>2.09</v>
      </c>
      <c r="BF16">
        <v>4.0199999999999996</v>
      </c>
      <c r="BG16">
        <v>6.11</v>
      </c>
      <c r="BH16">
        <v>0.34</v>
      </c>
      <c r="BI16">
        <v>0.23</v>
      </c>
      <c r="BJ16">
        <v>1.5609999999999999</v>
      </c>
      <c r="BK16">
        <v>6</v>
      </c>
      <c r="BL16">
        <v>0</v>
      </c>
      <c r="BM16">
        <v>0</v>
      </c>
      <c r="BN16" s="2">
        <v>9.3749999999999997E-4</v>
      </c>
      <c r="BO16">
        <v>28</v>
      </c>
      <c r="BP16">
        <v>79.900000000000006</v>
      </c>
      <c r="BQ16">
        <v>0</v>
      </c>
      <c r="BR16">
        <v>1.77</v>
      </c>
      <c r="BS16">
        <v>33.82</v>
      </c>
    </row>
    <row r="17" spans="10:71" x14ac:dyDescent="0.3">
      <c r="J17" s="2">
        <v>1.07638888888889E-3</v>
      </c>
      <c r="K17">
        <v>9.09</v>
      </c>
      <c r="L17">
        <v>2.3839999999999999</v>
      </c>
      <c r="M17">
        <v>21.672999999999998</v>
      </c>
      <c r="N17">
        <v>2204</v>
      </c>
      <c r="O17">
        <v>514.24129600000003</v>
      </c>
      <c r="P17">
        <v>635.1071819</v>
      </c>
      <c r="Q17">
        <v>1.24</v>
      </c>
      <c r="R17">
        <v>425.9</v>
      </c>
      <c r="S17">
        <v>85.4</v>
      </c>
      <c r="T17">
        <v>40.9</v>
      </c>
      <c r="U17">
        <v>33.1</v>
      </c>
      <c r="V17">
        <v>6.05</v>
      </c>
      <c r="W17">
        <v>1.7</v>
      </c>
      <c r="X17">
        <v>2</v>
      </c>
      <c r="Y17">
        <v>17.86</v>
      </c>
      <c r="Z17">
        <v>3.58</v>
      </c>
      <c r="AA17">
        <v>17.079999999999998</v>
      </c>
      <c r="AB17">
        <v>4.47</v>
      </c>
      <c r="AC17">
        <v>20.84</v>
      </c>
      <c r="AD17">
        <v>0.08</v>
      </c>
      <c r="AE17">
        <v>129</v>
      </c>
      <c r="AF17">
        <v>26</v>
      </c>
      <c r="AG17">
        <v>123</v>
      </c>
      <c r="AH17">
        <v>32</v>
      </c>
      <c r="AI17">
        <v>0</v>
      </c>
      <c r="AK17">
        <v>0</v>
      </c>
      <c r="AL17" t="s">
        <v>102</v>
      </c>
      <c r="AN17">
        <v>20.3</v>
      </c>
      <c r="AO17">
        <v>54</v>
      </c>
      <c r="AP17">
        <v>658</v>
      </c>
      <c r="AQ17">
        <v>769</v>
      </c>
      <c r="AR17">
        <v>3894</v>
      </c>
      <c r="AS17">
        <v>162.19999999999999</v>
      </c>
      <c r="AT17">
        <v>2.7</v>
      </c>
      <c r="AU17">
        <v>4</v>
      </c>
      <c r="AV17">
        <v>45.8</v>
      </c>
      <c r="AW17">
        <v>0</v>
      </c>
      <c r="AX17">
        <v>0</v>
      </c>
      <c r="AY17">
        <v>3894</v>
      </c>
      <c r="AZ17">
        <v>0</v>
      </c>
      <c r="BA17">
        <v>0</v>
      </c>
      <c r="BB17">
        <v>100</v>
      </c>
      <c r="BC17">
        <v>1.24</v>
      </c>
      <c r="BD17">
        <v>0</v>
      </c>
      <c r="BE17">
        <v>2.1800000000000002</v>
      </c>
      <c r="BF17">
        <v>4.42</v>
      </c>
      <c r="BG17">
        <v>6.6</v>
      </c>
      <c r="BH17">
        <v>0.33</v>
      </c>
      <c r="BI17">
        <v>0.22</v>
      </c>
      <c r="BJ17">
        <v>1.3360000000000001</v>
      </c>
      <c r="BK17">
        <v>7</v>
      </c>
      <c r="BL17">
        <v>0</v>
      </c>
      <c r="BM17">
        <v>0</v>
      </c>
      <c r="BN17" s="2">
        <v>1.0185185185185199E-3</v>
      </c>
      <c r="BO17">
        <v>16</v>
      </c>
      <c r="BP17">
        <v>88</v>
      </c>
      <c r="BQ17">
        <v>0</v>
      </c>
      <c r="BR17">
        <v>1.0900000000000001</v>
      </c>
      <c r="BS17">
        <v>34.54</v>
      </c>
    </row>
    <row r="18" spans="10:71" x14ac:dyDescent="0.3">
      <c r="J18" s="2">
        <v>1.1226851851851901E-3</v>
      </c>
      <c r="K18">
        <v>14.53</v>
      </c>
      <c r="L18">
        <v>1.042</v>
      </c>
      <c r="M18">
        <v>15.138</v>
      </c>
      <c r="N18">
        <v>1122</v>
      </c>
      <c r="O18">
        <v>389.07261249999999</v>
      </c>
      <c r="P18">
        <v>455.42655059999998</v>
      </c>
      <c r="Q18">
        <v>1.17</v>
      </c>
      <c r="R18">
        <v>183.9</v>
      </c>
      <c r="S18">
        <v>38.299999999999997</v>
      </c>
      <c r="T18">
        <v>36.299999999999997</v>
      </c>
      <c r="U18">
        <v>31</v>
      </c>
      <c r="V18">
        <v>4.58</v>
      </c>
      <c r="W18">
        <v>1.3</v>
      </c>
      <c r="X18">
        <v>2</v>
      </c>
      <c r="Y18">
        <v>17.649999999999999</v>
      </c>
      <c r="Z18">
        <v>3.68</v>
      </c>
      <c r="AA18">
        <v>16.739999999999998</v>
      </c>
      <c r="AB18">
        <v>4.7</v>
      </c>
      <c r="AC18">
        <v>20.83</v>
      </c>
      <c r="AD18">
        <v>0.08</v>
      </c>
      <c r="AE18">
        <v>127</v>
      </c>
      <c r="AF18">
        <v>27</v>
      </c>
      <c r="AG18">
        <v>121</v>
      </c>
      <c r="AH18">
        <v>34</v>
      </c>
      <c r="AI18">
        <v>0</v>
      </c>
      <c r="AK18">
        <v>0</v>
      </c>
      <c r="AL18" t="s">
        <v>102</v>
      </c>
      <c r="AN18">
        <v>20.3</v>
      </c>
      <c r="AO18">
        <v>54</v>
      </c>
      <c r="AP18">
        <v>658</v>
      </c>
      <c r="AQ18">
        <v>769</v>
      </c>
      <c r="AR18">
        <v>2906</v>
      </c>
      <c r="AS18">
        <v>121.1</v>
      </c>
      <c r="AT18">
        <v>2.02</v>
      </c>
      <c r="AU18">
        <v>4</v>
      </c>
      <c r="AV18">
        <v>34.200000000000003</v>
      </c>
      <c r="AW18">
        <v>0</v>
      </c>
      <c r="AX18">
        <v>0</v>
      </c>
      <c r="AY18">
        <v>2906</v>
      </c>
      <c r="AZ18">
        <v>0</v>
      </c>
      <c r="BA18">
        <v>0</v>
      </c>
      <c r="BB18">
        <v>100</v>
      </c>
      <c r="BC18">
        <v>1.17</v>
      </c>
      <c r="BD18">
        <v>0</v>
      </c>
      <c r="BE18">
        <v>1.95</v>
      </c>
      <c r="BF18">
        <v>2.1800000000000002</v>
      </c>
      <c r="BG18">
        <v>4.13</v>
      </c>
      <c r="BH18">
        <v>0.47</v>
      </c>
      <c r="BI18">
        <v>0.2</v>
      </c>
      <c r="BJ18">
        <v>1.18</v>
      </c>
      <c r="BK18">
        <v>4</v>
      </c>
      <c r="BL18">
        <v>0</v>
      </c>
      <c r="BM18">
        <v>0</v>
      </c>
      <c r="BN18" s="2">
        <v>1.0648148148148101E-3</v>
      </c>
      <c r="BO18">
        <v>12</v>
      </c>
      <c r="BP18">
        <v>91.6</v>
      </c>
      <c r="BQ18">
        <v>0</v>
      </c>
      <c r="BR18">
        <v>0.53</v>
      </c>
      <c r="BS18">
        <v>36.04</v>
      </c>
    </row>
    <row r="19" spans="10:71" x14ac:dyDescent="0.3">
      <c r="J19" s="2">
        <v>1.2268518518518501E-3</v>
      </c>
      <c r="K19">
        <v>12.82</v>
      </c>
      <c r="L19">
        <v>2.9470000000000001</v>
      </c>
      <c r="M19">
        <v>37.781999999999996</v>
      </c>
      <c r="N19">
        <v>2895</v>
      </c>
      <c r="O19">
        <v>800.1847659</v>
      </c>
      <c r="P19">
        <v>1055.0054049</v>
      </c>
      <c r="Q19">
        <v>1.32</v>
      </c>
      <c r="R19">
        <v>534.6</v>
      </c>
      <c r="S19">
        <v>100.7</v>
      </c>
      <c r="T19">
        <v>46.1</v>
      </c>
      <c r="U19">
        <v>35</v>
      </c>
      <c r="V19">
        <v>9.42</v>
      </c>
      <c r="W19">
        <v>2.7</v>
      </c>
      <c r="X19">
        <v>2</v>
      </c>
      <c r="Y19">
        <v>18.14</v>
      </c>
      <c r="Z19">
        <v>3.42</v>
      </c>
      <c r="AA19">
        <v>17.46</v>
      </c>
      <c r="AB19">
        <v>4.21</v>
      </c>
      <c r="AC19">
        <v>20.84</v>
      </c>
      <c r="AD19">
        <v>0.08</v>
      </c>
      <c r="AE19">
        <v>131</v>
      </c>
      <c r="AF19">
        <v>25</v>
      </c>
      <c r="AG19">
        <v>126</v>
      </c>
      <c r="AH19">
        <v>30</v>
      </c>
      <c r="AI19">
        <v>0</v>
      </c>
      <c r="AK19">
        <v>0</v>
      </c>
      <c r="AL19" t="s">
        <v>102</v>
      </c>
      <c r="AN19">
        <v>20.3</v>
      </c>
      <c r="AO19">
        <v>54</v>
      </c>
      <c r="AP19">
        <v>658</v>
      </c>
      <c r="AQ19">
        <v>769</v>
      </c>
      <c r="AR19">
        <v>6165</v>
      </c>
      <c r="AS19">
        <v>256.89999999999998</v>
      </c>
      <c r="AT19">
        <v>4.28</v>
      </c>
      <c r="AU19">
        <v>4</v>
      </c>
      <c r="AV19">
        <v>72.599999999999994</v>
      </c>
      <c r="AW19">
        <v>0</v>
      </c>
      <c r="AX19">
        <v>0</v>
      </c>
      <c r="AY19">
        <v>6165</v>
      </c>
      <c r="AZ19">
        <v>0</v>
      </c>
      <c r="BA19">
        <v>0</v>
      </c>
      <c r="BB19">
        <v>100</v>
      </c>
      <c r="BC19">
        <v>1.32</v>
      </c>
      <c r="BD19">
        <v>0</v>
      </c>
      <c r="BE19">
        <v>1.29</v>
      </c>
      <c r="BF19">
        <v>3.39</v>
      </c>
      <c r="BG19">
        <v>4.68</v>
      </c>
      <c r="BH19">
        <v>0.28000000000000003</v>
      </c>
      <c r="BI19">
        <v>0.23</v>
      </c>
      <c r="BJ19">
        <v>1.577</v>
      </c>
      <c r="BK19">
        <v>9</v>
      </c>
      <c r="BL19">
        <v>0</v>
      </c>
      <c r="BM19">
        <v>0</v>
      </c>
      <c r="BN19" s="2">
        <v>1.16898148148148E-3</v>
      </c>
      <c r="BO19">
        <v>25</v>
      </c>
      <c r="BP19">
        <v>79.099999999999994</v>
      </c>
      <c r="BQ19">
        <v>0</v>
      </c>
      <c r="BR19">
        <v>2.2799999999999998</v>
      </c>
      <c r="BS19">
        <v>32.85</v>
      </c>
    </row>
    <row r="20" spans="10:71" x14ac:dyDescent="0.3">
      <c r="J20" s="2">
        <v>1.4004629629629599E-3</v>
      </c>
      <c r="K20">
        <v>12.05</v>
      </c>
      <c r="L20">
        <v>2.3180000000000001</v>
      </c>
      <c r="M20">
        <v>27.928000000000001</v>
      </c>
      <c r="N20">
        <v>2299</v>
      </c>
      <c r="O20">
        <v>886.65008999999998</v>
      </c>
      <c r="P20">
        <v>891.82693080000001</v>
      </c>
      <c r="Q20">
        <v>1.01</v>
      </c>
      <c r="R20">
        <v>395</v>
      </c>
      <c r="S20">
        <v>90.1</v>
      </c>
      <c r="T20">
        <v>30.5</v>
      </c>
      <c r="U20">
        <v>30.4</v>
      </c>
      <c r="V20">
        <v>10.44</v>
      </c>
      <c r="W20">
        <v>3</v>
      </c>
      <c r="X20">
        <v>3.1</v>
      </c>
      <c r="Y20">
        <v>17.04</v>
      </c>
      <c r="Z20">
        <v>3.89</v>
      </c>
      <c r="AA20">
        <v>16.03</v>
      </c>
      <c r="AB20">
        <v>4.88</v>
      </c>
      <c r="AC20">
        <v>20.84</v>
      </c>
      <c r="AD20">
        <v>7.0000000000000007E-2</v>
      </c>
      <c r="AE20">
        <v>123</v>
      </c>
      <c r="AF20">
        <v>28</v>
      </c>
      <c r="AG20">
        <v>116</v>
      </c>
      <c r="AH20">
        <v>35</v>
      </c>
      <c r="AI20">
        <v>30</v>
      </c>
      <c r="AJ20">
        <v>0.35</v>
      </c>
      <c r="AK20">
        <v>0</v>
      </c>
      <c r="AL20" t="s">
        <v>135</v>
      </c>
      <c r="AN20">
        <v>20.2</v>
      </c>
      <c r="AO20">
        <v>53</v>
      </c>
      <c r="AP20">
        <v>658</v>
      </c>
      <c r="AQ20">
        <v>769</v>
      </c>
      <c r="AR20">
        <v>6392</v>
      </c>
      <c r="AS20">
        <v>266.3</v>
      </c>
      <c r="AT20">
        <v>4.4400000000000004</v>
      </c>
      <c r="AU20">
        <v>5</v>
      </c>
      <c r="AV20">
        <v>75.2</v>
      </c>
      <c r="AW20">
        <v>0</v>
      </c>
      <c r="AX20">
        <v>0</v>
      </c>
      <c r="AY20">
        <v>6392</v>
      </c>
      <c r="AZ20">
        <v>0</v>
      </c>
      <c r="BA20">
        <v>0</v>
      </c>
      <c r="BB20">
        <v>100</v>
      </c>
      <c r="BC20">
        <v>1.01</v>
      </c>
      <c r="BD20">
        <v>0</v>
      </c>
      <c r="BE20">
        <v>2.4900000000000002</v>
      </c>
      <c r="BF20">
        <v>2.4900000000000002</v>
      </c>
      <c r="BG20">
        <v>4.9800000000000004</v>
      </c>
      <c r="BH20">
        <v>0.5</v>
      </c>
      <c r="BI20">
        <v>0.22</v>
      </c>
      <c r="BJ20">
        <v>1.446</v>
      </c>
      <c r="BK20">
        <v>15</v>
      </c>
      <c r="BL20">
        <v>0</v>
      </c>
      <c r="BM20">
        <v>0</v>
      </c>
      <c r="BN20" s="2">
        <v>0</v>
      </c>
      <c r="BO20">
        <v>27</v>
      </c>
      <c r="BP20">
        <v>84.6</v>
      </c>
      <c r="BQ20">
        <v>0</v>
      </c>
      <c r="BR20">
        <v>0.93</v>
      </c>
      <c r="BS20">
        <v>37.21</v>
      </c>
    </row>
    <row r="21" spans="10:71" x14ac:dyDescent="0.3">
      <c r="J21" s="2">
        <v>1.4236111111111101E-3</v>
      </c>
      <c r="K21">
        <v>9.6300000000000008</v>
      </c>
      <c r="L21">
        <v>0.50900000000000001</v>
      </c>
      <c r="M21">
        <v>4.9020000000000001</v>
      </c>
      <c r="N21">
        <v>912</v>
      </c>
      <c r="O21">
        <v>104.3792981</v>
      </c>
      <c r="P21">
        <v>95.405275000000003</v>
      </c>
      <c r="Q21">
        <v>0.91</v>
      </c>
      <c r="R21">
        <v>93.2</v>
      </c>
      <c r="S21">
        <v>12.3</v>
      </c>
      <c r="T21">
        <v>40.5</v>
      </c>
      <c r="U21">
        <v>44.3</v>
      </c>
      <c r="V21">
        <v>1.23</v>
      </c>
      <c r="W21">
        <v>0.4</v>
      </c>
      <c r="X21">
        <v>3.1</v>
      </c>
      <c r="Y21">
        <v>18.309999999999999</v>
      </c>
      <c r="Z21">
        <v>2.42</v>
      </c>
      <c r="AA21">
        <v>17.05</v>
      </c>
      <c r="AB21">
        <v>3.7</v>
      </c>
      <c r="AC21">
        <v>20.81</v>
      </c>
      <c r="AD21">
        <v>0.09</v>
      </c>
      <c r="AE21">
        <v>132</v>
      </c>
      <c r="AF21">
        <v>17</v>
      </c>
      <c r="AG21">
        <v>123</v>
      </c>
      <c r="AH21">
        <v>27</v>
      </c>
      <c r="AI21">
        <v>30</v>
      </c>
      <c r="AJ21">
        <v>0.35</v>
      </c>
      <c r="AK21">
        <v>11</v>
      </c>
      <c r="AL21" t="s">
        <v>135</v>
      </c>
      <c r="AN21">
        <v>20.2</v>
      </c>
      <c r="AO21">
        <v>53</v>
      </c>
      <c r="AP21">
        <v>658</v>
      </c>
      <c r="AQ21">
        <v>769</v>
      </c>
      <c r="AR21">
        <v>737</v>
      </c>
      <c r="AS21">
        <v>30.7</v>
      </c>
      <c r="AT21">
        <v>0.51</v>
      </c>
      <c r="AU21">
        <v>5</v>
      </c>
      <c r="AV21">
        <v>8.6999999999999993</v>
      </c>
      <c r="AW21">
        <v>0</v>
      </c>
      <c r="AX21">
        <v>216</v>
      </c>
      <c r="AY21">
        <v>521</v>
      </c>
      <c r="AZ21">
        <v>0</v>
      </c>
      <c r="BA21">
        <v>29.3</v>
      </c>
      <c r="BB21">
        <v>70.7</v>
      </c>
      <c r="BC21">
        <v>0.91</v>
      </c>
      <c r="BD21">
        <v>0</v>
      </c>
      <c r="BE21">
        <v>4.45</v>
      </c>
      <c r="BF21">
        <v>1.78</v>
      </c>
      <c r="BG21">
        <v>6.23</v>
      </c>
      <c r="BH21">
        <v>0.71</v>
      </c>
      <c r="BI21">
        <v>0.27</v>
      </c>
      <c r="BJ21">
        <v>0.69</v>
      </c>
      <c r="BK21">
        <v>2</v>
      </c>
      <c r="BL21">
        <v>0</v>
      </c>
      <c r="BM21">
        <v>0</v>
      </c>
      <c r="BN21" s="2">
        <v>2.31481481481481E-5</v>
      </c>
      <c r="BO21">
        <v>3</v>
      </c>
      <c r="BP21">
        <v>97.3</v>
      </c>
      <c r="BQ21">
        <v>30</v>
      </c>
      <c r="BR21">
        <v>0.11</v>
      </c>
      <c r="BS21">
        <v>29.54</v>
      </c>
    </row>
    <row r="22" spans="10:71" x14ac:dyDescent="0.3">
      <c r="J22" s="2">
        <v>1.49305555555556E-3</v>
      </c>
      <c r="K22">
        <v>10.91</v>
      </c>
      <c r="L22">
        <v>1.2250000000000001</v>
      </c>
      <c r="M22">
        <v>13.364000000000001</v>
      </c>
      <c r="N22">
        <v>1090</v>
      </c>
      <c r="O22">
        <v>416.74410749999998</v>
      </c>
      <c r="P22">
        <v>407.22512380000001</v>
      </c>
      <c r="Q22">
        <v>0.98</v>
      </c>
      <c r="R22">
        <v>209.6</v>
      </c>
      <c r="S22">
        <v>45.6</v>
      </c>
      <c r="T22">
        <v>30.2</v>
      </c>
      <c r="U22">
        <v>30.9</v>
      </c>
      <c r="V22">
        <v>4.91</v>
      </c>
      <c r="W22">
        <v>1.4</v>
      </c>
      <c r="X22">
        <v>3.1</v>
      </c>
      <c r="Y22">
        <v>17.11</v>
      </c>
      <c r="Z22">
        <v>3.72</v>
      </c>
      <c r="AA22">
        <v>15.64</v>
      </c>
      <c r="AB22">
        <v>5.16</v>
      </c>
      <c r="AC22">
        <v>20.82</v>
      </c>
      <c r="AD22">
        <v>0.08</v>
      </c>
      <c r="AE22">
        <v>124</v>
      </c>
      <c r="AF22">
        <v>27</v>
      </c>
      <c r="AG22">
        <v>113</v>
      </c>
      <c r="AH22">
        <v>37</v>
      </c>
      <c r="AI22">
        <v>30</v>
      </c>
      <c r="AJ22">
        <v>0.35</v>
      </c>
      <c r="AK22">
        <v>83</v>
      </c>
      <c r="AL22" t="s">
        <v>135</v>
      </c>
      <c r="AN22">
        <v>20.2</v>
      </c>
      <c r="AO22">
        <v>53</v>
      </c>
      <c r="AP22">
        <v>658</v>
      </c>
      <c r="AQ22">
        <v>769</v>
      </c>
      <c r="AR22">
        <v>2985</v>
      </c>
      <c r="AS22">
        <v>124.4</v>
      </c>
      <c r="AT22">
        <v>2.0699999999999998</v>
      </c>
      <c r="AU22">
        <v>6</v>
      </c>
      <c r="AV22">
        <v>35.1</v>
      </c>
      <c r="AW22">
        <v>0</v>
      </c>
      <c r="AX22">
        <v>233</v>
      </c>
      <c r="AY22">
        <v>2753</v>
      </c>
      <c r="AZ22">
        <v>0</v>
      </c>
      <c r="BA22">
        <v>7.8</v>
      </c>
      <c r="BB22">
        <v>92.2</v>
      </c>
      <c r="BC22">
        <v>0.98</v>
      </c>
      <c r="BD22">
        <v>0</v>
      </c>
      <c r="BE22">
        <v>0.97</v>
      </c>
      <c r="BF22">
        <v>4.53</v>
      </c>
      <c r="BG22">
        <v>5.5</v>
      </c>
      <c r="BH22">
        <v>0.18</v>
      </c>
      <c r="BI22">
        <v>0.25</v>
      </c>
      <c r="BJ22">
        <v>1.1259999999999999</v>
      </c>
      <c r="BK22">
        <v>6</v>
      </c>
      <c r="BL22">
        <v>0</v>
      </c>
      <c r="BM22">
        <v>0</v>
      </c>
      <c r="BN22" s="2">
        <v>9.2592592592592602E-5</v>
      </c>
      <c r="BO22">
        <v>13</v>
      </c>
      <c r="BP22">
        <v>92.6</v>
      </c>
      <c r="BQ22">
        <v>30</v>
      </c>
      <c r="BR22">
        <v>1.26</v>
      </c>
      <c r="BS22">
        <v>39.03</v>
      </c>
    </row>
    <row r="23" spans="10:71" x14ac:dyDescent="0.3">
      <c r="J23" s="2">
        <v>1.5393518518518499E-3</v>
      </c>
      <c r="K23">
        <v>13.48</v>
      </c>
      <c r="L23">
        <v>1.3069999999999999</v>
      </c>
      <c r="M23">
        <v>17.622</v>
      </c>
      <c r="N23">
        <v>1098</v>
      </c>
      <c r="O23">
        <v>692.13216379999994</v>
      </c>
      <c r="P23">
        <v>619.48350760000005</v>
      </c>
      <c r="Q23">
        <v>0.9</v>
      </c>
      <c r="R23">
        <v>212.1</v>
      </c>
      <c r="S23">
        <v>56.1</v>
      </c>
      <c r="T23">
        <v>24.1</v>
      </c>
      <c r="U23">
        <v>26.9</v>
      </c>
      <c r="V23">
        <v>8.15</v>
      </c>
      <c r="W23">
        <v>2.2999999999999998</v>
      </c>
      <c r="X23">
        <v>3.1</v>
      </c>
      <c r="Y23">
        <v>16.23</v>
      </c>
      <c r="Z23">
        <v>4.29</v>
      </c>
      <c r="AA23">
        <v>14.49</v>
      </c>
      <c r="AB23">
        <v>5.77</v>
      </c>
      <c r="AC23">
        <v>20.82</v>
      </c>
      <c r="AD23">
        <v>0.09</v>
      </c>
      <c r="AE23">
        <v>117</v>
      </c>
      <c r="AF23">
        <v>31</v>
      </c>
      <c r="AG23">
        <v>105</v>
      </c>
      <c r="AH23">
        <v>42</v>
      </c>
      <c r="AI23">
        <v>30</v>
      </c>
      <c r="AJ23">
        <v>0.35</v>
      </c>
      <c r="AK23">
        <v>77</v>
      </c>
      <c r="AL23" t="s">
        <v>135</v>
      </c>
      <c r="AN23">
        <v>20.2</v>
      </c>
      <c r="AO23">
        <v>53</v>
      </c>
      <c r="AP23">
        <v>658</v>
      </c>
      <c r="AQ23">
        <v>769</v>
      </c>
      <c r="AR23">
        <v>4868</v>
      </c>
      <c r="AS23">
        <v>202.8</v>
      </c>
      <c r="AT23">
        <v>3.38</v>
      </c>
      <c r="AU23">
        <v>6</v>
      </c>
      <c r="AV23">
        <v>57.3</v>
      </c>
      <c r="AW23">
        <v>0</v>
      </c>
      <c r="AX23">
        <v>1744</v>
      </c>
      <c r="AY23">
        <v>3124</v>
      </c>
      <c r="AZ23">
        <v>0</v>
      </c>
      <c r="BA23">
        <v>35.799999999999997</v>
      </c>
      <c r="BB23">
        <v>64.2</v>
      </c>
      <c r="BC23">
        <v>0.9</v>
      </c>
      <c r="BD23">
        <v>0</v>
      </c>
      <c r="BE23">
        <v>1.36</v>
      </c>
      <c r="BF23">
        <v>3.09</v>
      </c>
      <c r="BG23">
        <v>4.45</v>
      </c>
      <c r="BH23">
        <v>0.31</v>
      </c>
      <c r="BI23">
        <v>0.23</v>
      </c>
      <c r="BJ23">
        <v>1.246</v>
      </c>
      <c r="BK23">
        <v>4</v>
      </c>
      <c r="BL23">
        <v>0</v>
      </c>
      <c r="BM23">
        <v>0</v>
      </c>
      <c r="BN23" s="2">
        <v>1.38888888888889E-4</v>
      </c>
      <c r="BO23">
        <v>21</v>
      </c>
      <c r="BP23">
        <v>90.3</v>
      </c>
      <c r="BQ23">
        <v>30</v>
      </c>
      <c r="BR23">
        <v>0.96</v>
      </c>
      <c r="BS23">
        <v>42.99</v>
      </c>
    </row>
    <row r="24" spans="10:71" x14ac:dyDescent="0.3">
      <c r="J24" s="2">
        <v>1.5972222222222199E-3</v>
      </c>
      <c r="K24">
        <v>14.35</v>
      </c>
      <c r="L24">
        <v>1.673</v>
      </c>
      <c r="M24">
        <v>24.013999999999999</v>
      </c>
      <c r="N24">
        <v>1715</v>
      </c>
      <c r="O24">
        <v>930.84107519999998</v>
      </c>
      <c r="P24">
        <v>846.47585579999998</v>
      </c>
      <c r="Q24">
        <v>0.91</v>
      </c>
      <c r="R24">
        <v>272.10000000000002</v>
      </c>
      <c r="S24">
        <v>72</v>
      </c>
      <c r="T24">
        <v>24.7</v>
      </c>
      <c r="U24">
        <v>27.2</v>
      </c>
      <c r="V24">
        <v>10.96</v>
      </c>
      <c r="W24">
        <v>3.1</v>
      </c>
      <c r="X24">
        <v>3.1</v>
      </c>
      <c r="Y24">
        <v>16.260000000000002</v>
      </c>
      <c r="Z24">
        <v>4.3</v>
      </c>
      <c r="AA24">
        <v>14.82</v>
      </c>
      <c r="AB24">
        <v>5.53</v>
      </c>
      <c r="AC24">
        <v>20.81</v>
      </c>
      <c r="AD24">
        <v>0.09</v>
      </c>
      <c r="AE24">
        <v>117</v>
      </c>
      <c r="AF24">
        <v>31</v>
      </c>
      <c r="AG24">
        <v>107</v>
      </c>
      <c r="AH24">
        <v>40</v>
      </c>
      <c r="AI24">
        <v>30</v>
      </c>
      <c r="AJ24">
        <v>0.35</v>
      </c>
      <c r="AK24">
        <v>76</v>
      </c>
      <c r="AL24" t="s">
        <v>135</v>
      </c>
      <c r="AN24">
        <v>20.2</v>
      </c>
      <c r="AO24">
        <v>53</v>
      </c>
      <c r="AP24">
        <v>658</v>
      </c>
      <c r="AQ24">
        <v>769</v>
      </c>
      <c r="AR24">
        <v>6568</v>
      </c>
      <c r="AS24">
        <v>273.7</v>
      </c>
      <c r="AT24">
        <v>4.5599999999999996</v>
      </c>
      <c r="AU24">
        <v>6</v>
      </c>
      <c r="AV24">
        <v>77.3</v>
      </c>
      <c r="AW24">
        <v>0</v>
      </c>
      <c r="AX24">
        <v>2032</v>
      </c>
      <c r="AY24">
        <v>4537</v>
      </c>
      <c r="AZ24">
        <v>0</v>
      </c>
      <c r="BA24">
        <v>30.9</v>
      </c>
      <c r="BB24">
        <v>69.099999999999994</v>
      </c>
      <c r="BC24">
        <v>0.91</v>
      </c>
      <c r="BD24">
        <v>0</v>
      </c>
      <c r="BE24">
        <v>1.25</v>
      </c>
      <c r="BF24">
        <v>2.93</v>
      </c>
      <c r="BG24">
        <v>4.18</v>
      </c>
      <c r="BH24">
        <v>0.3</v>
      </c>
      <c r="BI24">
        <v>0.21</v>
      </c>
      <c r="BJ24">
        <v>1.38</v>
      </c>
      <c r="BK24">
        <v>5</v>
      </c>
      <c r="BL24">
        <v>0</v>
      </c>
      <c r="BM24">
        <v>0</v>
      </c>
      <c r="BN24" s="2">
        <v>1.9675925925925899E-4</v>
      </c>
      <c r="BO24">
        <v>29</v>
      </c>
      <c r="BP24">
        <v>86.7</v>
      </c>
      <c r="BQ24">
        <v>30</v>
      </c>
      <c r="BR24">
        <v>1.34</v>
      </c>
      <c r="BS24">
        <v>41.43</v>
      </c>
    </row>
    <row r="25" spans="10:71" x14ac:dyDescent="0.3">
      <c r="J25" s="2">
        <v>1.63194444444444E-3</v>
      </c>
      <c r="K25">
        <v>16.53</v>
      </c>
      <c r="L25">
        <v>0.85399999999999998</v>
      </c>
      <c r="M25">
        <v>14.116</v>
      </c>
      <c r="N25">
        <v>931</v>
      </c>
      <c r="O25">
        <v>511.06076200000001</v>
      </c>
      <c r="P25">
        <v>442.8788437</v>
      </c>
      <c r="Q25">
        <v>0.87</v>
      </c>
      <c r="R25">
        <v>141.69999999999999</v>
      </c>
      <c r="S25">
        <v>32.799999999999997</v>
      </c>
      <c r="T25">
        <v>25.4</v>
      </c>
      <c r="U25">
        <v>29.3</v>
      </c>
      <c r="V25">
        <v>6.02</v>
      </c>
      <c r="W25">
        <v>1.7</v>
      </c>
      <c r="X25">
        <v>3.1</v>
      </c>
      <c r="Y25">
        <v>16.59</v>
      </c>
      <c r="Z25">
        <v>3.84</v>
      </c>
      <c r="AA25">
        <v>14.98</v>
      </c>
      <c r="AB25">
        <v>5.29</v>
      </c>
      <c r="AC25">
        <v>20.8</v>
      </c>
      <c r="AD25">
        <v>0.09</v>
      </c>
      <c r="AE25">
        <v>120</v>
      </c>
      <c r="AF25">
        <v>28</v>
      </c>
      <c r="AG25">
        <v>108</v>
      </c>
      <c r="AH25">
        <v>38</v>
      </c>
      <c r="AI25">
        <v>30</v>
      </c>
      <c r="AJ25">
        <v>0.35</v>
      </c>
      <c r="AK25">
        <v>79</v>
      </c>
      <c r="AL25" t="s">
        <v>135</v>
      </c>
      <c r="AN25">
        <v>20.2</v>
      </c>
      <c r="AO25">
        <v>53</v>
      </c>
      <c r="AP25">
        <v>658</v>
      </c>
      <c r="AQ25">
        <v>769</v>
      </c>
      <c r="AR25">
        <v>3572</v>
      </c>
      <c r="AS25">
        <v>148.80000000000001</v>
      </c>
      <c r="AT25">
        <v>2.48</v>
      </c>
      <c r="AU25">
        <v>6</v>
      </c>
      <c r="AV25">
        <v>42</v>
      </c>
      <c r="AW25">
        <v>0</v>
      </c>
      <c r="AX25">
        <v>1626</v>
      </c>
      <c r="AY25">
        <v>1945</v>
      </c>
      <c r="AZ25">
        <v>0</v>
      </c>
      <c r="BA25">
        <v>45.5</v>
      </c>
      <c r="BB25">
        <v>54.5</v>
      </c>
      <c r="BC25">
        <v>0.87</v>
      </c>
      <c r="BD25">
        <v>0</v>
      </c>
      <c r="BE25">
        <v>1.31</v>
      </c>
      <c r="BF25">
        <v>2.3199999999999998</v>
      </c>
      <c r="BG25">
        <v>3.63</v>
      </c>
      <c r="BH25">
        <v>0.36</v>
      </c>
      <c r="BI25">
        <v>0.22</v>
      </c>
      <c r="BJ25">
        <v>1.1499999999999999</v>
      </c>
      <c r="BK25">
        <v>3</v>
      </c>
      <c r="BL25">
        <v>0</v>
      </c>
      <c r="BM25">
        <v>0</v>
      </c>
      <c r="BN25" s="2">
        <v>2.31481481481481E-4</v>
      </c>
      <c r="BO25">
        <v>16</v>
      </c>
      <c r="BP25">
        <v>92.2</v>
      </c>
      <c r="BQ25">
        <v>30</v>
      </c>
      <c r="BR25">
        <v>0.65</v>
      </c>
      <c r="BS25">
        <v>39.869999999999997</v>
      </c>
    </row>
    <row r="26" spans="10:71" x14ac:dyDescent="0.3">
      <c r="J26" s="2">
        <v>1.6782407407407399E-3</v>
      </c>
      <c r="K26">
        <v>16.670000000000002</v>
      </c>
      <c r="L26">
        <v>1.502</v>
      </c>
      <c r="M26">
        <v>25.033000000000001</v>
      </c>
      <c r="N26">
        <v>1250</v>
      </c>
      <c r="O26">
        <v>1055.2649841</v>
      </c>
      <c r="P26">
        <v>893.62983380000003</v>
      </c>
      <c r="Q26">
        <v>0.85</v>
      </c>
      <c r="R26">
        <v>239.6</v>
      </c>
      <c r="S26">
        <v>65.3</v>
      </c>
      <c r="T26">
        <v>22.6</v>
      </c>
      <c r="U26">
        <v>26.7</v>
      </c>
      <c r="V26">
        <v>12.42</v>
      </c>
      <c r="W26">
        <v>3.5</v>
      </c>
      <c r="X26">
        <v>3.1</v>
      </c>
      <c r="Y26">
        <v>15.95</v>
      </c>
      <c r="Z26">
        <v>4.3499999999999996</v>
      </c>
      <c r="AA26">
        <v>14.45</v>
      </c>
      <c r="AB26">
        <v>5.59</v>
      </c>
      <c r="AC26">
        <v>20.83</v>
      </c>
      <c r="AD26">
        <v>0.08</v>
      </c>
      <c r="AE26">
        <v>115</v>
      </c>
      <c r="AF26">
        <v>31</v>
      </c>
      <c r="AG26">
        <v>104</v>
      </c>
      <c r="AH26">
        <v>40</v>
      </c>
      <c r="AI26">
        <v>30</v>
      </c>
      <c r="AJ26">
        <v>0.35</v>
      </c>
      <c r="AK26">
        <v>77</v>
      </c>
      <c r="AL26" t="s">
        <v>135</v>
      </c>
      <c r="AN26">
        <v>20.2</v>
      </c>
      <c r="AO26">
        <v>53</v>
      </c>
      <c r="AP26">
        <v>658</v>
      </c>
      <c r="AQ26">
        <v>769</v>
      </c>
      <c r="AR26">
        <v>7342</v>
      </c>
      <c r="AS26">
        <v>305.89999999999998</v>
      </c>
      <c r="AT26">
        <v>5.0999999999999996</v>
      </c>
      <c r="AU26">
        <v>7</v>
      </c>
      <c r="AV26">
        <v>86.4</v>
      </c>
      <c r="AW26">
        <v>0</v>
      </c>
      <c r="AX26">
        <v>3838</v>
      </c>
      <c r="AY26">
        <v>3504</v>
      </c>
      <c r="AZ26">
        <v>0</v>
      </c>
      <c r="BA26">
        <v>52.3</v>
      </c>
      <c r="BB26">
        <v>47.7</v>
      </c>
      <c r="BC26">
        <v>0.85</v>
      </c>
      <c r="BD26">
        <v>0</v>
      </c>
      <c r="BE26">
        <v>1.38</v>
      </c>
      <c r="BF26">
        <v>2.2200000000000002</v>
      </c>
      <c r="BG26">
        <v>3.6</v>
      </c>
      <c r="BH26">
        <v>0.38</v>
      </c>
      <c r="BI26">
        <v>0.2</v>
      </c>
      <c r="BJ26">
        <v>1.399</v>
      </c>
      <c r="BK26">
        <v>4</v>
      </c>
      <c r="BL26">
        <v>0</v>
      </c>
      <c r="BM26">
        <v>0</v>
      </c>
      <c r="BN26" s="2">
        <v>2.7777777777777799E-4</v>
      </c>
      <c r="BO26">
        <v>33</v>
      </c>
      <c r="BP26">
        <v>86.2</v>
      </c>
      <c r="BQ26">
        <v>30</v>
      </c>
      <c r="BR26">
        <v>1.0900000000000001</v>
      </c>
      <c r="BS26">
        <v>41.82</v>
      </c>
    </row>
    <row r="27" spans="10:71" x14ac:dyDescent="0.3">
      <c r="J27" s="2">
        <v>1.74768518518519E-3</v>
      </c>
      <c r="K27">
        <v>10.19</v>
      </c>
      <c r="L27">
        <v>1.321</v>
      </c>
      <c r="M27">
        <v>13.457000000000001</v>
      </c>
      <c r="N27">
        <v>1312</v>
      </c>
      <c r="O27">
        <v>578.38961080000001</v>
      </c>
      <c r="P27">
        <v>486.92246419999998</v>
      </c>
      <c r="Q27">
        <v>0.84</v>
      </c>
      <c r="R27">
        <v>209</v>
      </c>
      <c r="S27">
        <v>58.2</v>
      </c>
      <c r="T27">
        <v>22</v>
      </c>
      <c r="U27">
        <v>26.2</v>
      </c>
      <c r="V27">
        <v>6.81</v>
      </c>
      <c r="W27">
        <v>1.9</v>
      </c>
      <c r="X27">
        <v>3.1</v>
      </c>
      <c r="Y27">
        <v>15.82</v>
      </c>
      <c r="Z27">
        <v>4.41</v>
      </c>
      <c r="AA27">
        <v>13.57</v>
      </c>
      <c r="AB27">
        <v>5.94</v>
      </c>
      <c r="AC27">
        <v>20.79</v>
      </c>
      <c r="AD27">
        <v>0.08</v>
      </c>
      <c r="AE27">
        <v>114</v>
      </c>
      <c r="AF27">
        <v>32</v>
      </c>
      <c r="AG27">
        <v>98</v>
      </c>
      <c r="AH27">
        <v>43</v>
      </c>
      <c r="AI27">
        <v>30</v>
      </c>
      <c r="AJ27">
        <v>0.35</v>
      </c>
      <c r="AK27">
        <v>80</v>
      </c>
      <c r="AL27" t="s">
        <v>135</v>
      </c>
      <c r="AN27">
        <v>20.2</v>
      </c>
      <c r="AO27">
        <v>53</v>
      </c>
      <c r="AP27">
        <v>658</v>
      </c>
      <c r="AQ27">
        <v>769</v>
      </c>
      <c r="AR27">
        <v>4020</v>
      </c>
      <c r="AS27">
        <v>167.5</v>
      </c>
      <c r="AT27">
        <v>2.79</v>
      </c>
      <c r="AU27">
        <v>7</v>
      </c>
      <c r="AV27">
        <v>47.3</v>
      </c>
      <c r="AW27">
        <v>0</v>
      </c>
      <c r="AX27">
        <v>2169</v>
      </c>
      <c r="AY27">
        <v>1850</v>
      </c>
      <c r="AZ27">
        <v>0</v>
      </c>
      <c r="BA27">
        <v>54</v>
      </c>
      <c r="BB27">
        <v>46</v>
      </c>
      <c r="BC27">
        <v>0.84</v>
      </c>
      <c r="BD27">
        <v>0</v>
      </c>
      <c r="BE27">
        <v>1.41</v>
      </c>
      <c r="BF27">
        <v>4.4800000000000004</v>
      </c>
      <c r="BG27">
        <v>5.89</v>
      </c>
      <c r="BH27">
        <v>0.24</v>
      </c>
      <c r="BI27">
        <v>0.23</v>
      </c>
      <c r="BJ27">
        <v>1.129</v>
      </c>
      <c r="BK27">
        <v>6</v>
      </c>
      <c r="BL27">
        <v>0</v>
      </c>
      <c r="BM27">
        <v>0</v>
      </c>
      <c r="BN27" s="2">
        <v>3.4722222222222202E-4</v>
      </c>
      <c r="BO27">
        <v>18</v>
      </c>
      <c r="BP27">
        <v>92.6</v>
      </c>
      <c r="BQ27">
        <v>30</v>
      </c>
      <c r="BR27">
        <v>0.94</v>
      </c>
      <c r="BS27">
        <v>44.1</v>
      </c>
    </row>
    <row r="28" spans="10:71" x14ac:dyDescent="0.3">
      <c r="J28" s="2">
        <v>1.80555555555556E-3</v>
      </c>
      <c r="K28">
        <v>10.97</v>
      </c>
      <c r="L28">
        <v>4.1849999999999996</v>
      </c>
      <c r="M28">
        <v>45.905000000000001</v>
      </c>
      <c r="N28">
        <v>4253</v>
      </c>
      <c r="O28">
        <v>1692.346106</v>
      </c>
      <c r="P28">
        <v>1553.0703757000001</v>
      </c>
      <c r="Q28">
        <v>0.92</v>
      </c>
      <c r="R28">
        <v>690.9</v>
      </c>
      <c r="S28">
        <v>172.6</v>
      </c>
      <c r="T28">
        <v>26.7</v>
      </c>
      <c r="U28">
        <v>29.1</v>
      </c>
      <c r="V28">
        <v>19.920000000000002</v>
      </c>
      <c r="W28">
        <v>5.7</v>
      </c>
      <c r="X28">
        <v>3.1</v>
      </c>
      <c r="Y28">
        <v>16.510000000000002</v>
      </c>
      <c r="Z28">
        <v>4.12</v>
      </c>
      <c r="AA28">
        <v>15.34</v>
      </c>
      <c r="AB28">
        <v>5.14</v>
      </c>
      <c r="AC28">
        <v>20.84</v>
      </c>
      <c r="AD28">
        <v>0.08</v>
      </c>
      <c r="AE28">
        <v>119</v>
      </c>
      <c r="AF28">
        <v>30</v>
      </c>
      <c r="AG28">
        <v>111</v>
      </c>
      <c r="AH28">
        <v>37</v>
      </c>
      <c r="AI28">
        <v>30</v>
      </c>
      <c r="AJ28">
        <v>0.35</v>
      </c>
      <c r="AK28">
        <v>79</v>
      </c>
      <c r="AL28" t="s">
        <v>135</v>
      </c>
      <c r="AN28">
        <v>20.2</v>
      </c>
      <c r="AO28">
        <v>53</v>
      </c>
      <c r="AP28">
        <v>658</v>
      </c>
      <c r="AQ28">
        <v>769</v>
      </c>
      <c r="AR28">
        <v>11964</v>
      </c>
      <c r="AS28">
        <v>498.5</v>
      </c>
      <c r="AT28">
        <v>8.31</v>
      </c>
      <c r="AU28">
        <v>7</v>
      </c>
      <c r="AV28">
        <v>140.80000000000001</v>
      </c>
      <c r="AW28">
        <v>0</v>
      </c>
      <c r="AX28">
        <v>3361</v>
      </c>
      <c r="AY28">
        <v>8604</v>
      </c>
      <c r="AZ28">
        <v>0</v>
      </c>
      <c r="BA28">
        <v>28.1</v>
      </c>
      <c r="BB28">
        <v>71.900000000000006</v>
      </c>
      <c r="BC28">
        <v>0.92</v>
      </c>
      <c r="BD28">
        <v>0</v>
      </c>
      <c r="BE28">
        <v>1.91</v>
      </c>
      <c r="BF28">
        <v>3.56</v>
      </c>
      <c r="BG28">
        <v>5.47</v>
      </c>
      <c r="BH28">
        <v>0.35</v>
      </c>
      <c r="BI28">
        <v>0.22</v>
      </c>
      <c r="BJ28">
        <v>1.6619999999999999</v>
      </c>
      <c r="BK28">
        <v>5</v>
      </c>
      <c r="BL28">
        <v>0</v>
      </c>
      <c r="BM28">
        <v>0</v>
      </c>
      <c r="BN28" s="2">
        <v>4.0509259259259301E-4</v>
      </c>
      <c r="BO28">
        <v>52</v>
      </c>
      <c r="BP28">
        <v>74.7</v>
      </c>
      <c r="BQ28">
        <v>30</v>
      </c>
      <c r="BR28">
        <v>2.19</v>
      </c>
      <c r="BS28">
        <v>38.89</v>
      </c>
    </row>
    <row r="29" spans="10:71" x14ac:dyDescent="0.3">
      <c r="J29" s="2">
        <v>1.86342592592593E-3</v>
      </c>
      <c r="K29">
        <v>11.3</v>
      </c>
      <c r="L29">
        <v>3.274</v>
      </c>
      <c r="M29">
        <v>36.994</v>
      </c>
      <c r="N29">
        <v>3314</v>
      </c>
      <c r="O29">
        <v>1176.7344482999999</v>
      </c>
      <c r="P29">
        <v>1223.106552</v>
      </c>
      <c r="Q29">
        <v>1.04</v>
      </c>
      <c r="R29">
        <v>556.79999999999995</v>
      </c>
      <c r="S29">
        <v>132</v>
      </c>
      <c r="T29">
        <v>30.8</v>
      </c>
      <c r="U29">
        <v>29.6</v>
      </c>
      <c r="V29">
        <v>13.85</v>
      </c>
      <c r="W29">
        <v>4</v>
      </c>
      <c r="X29">
        <v>3.1</v>
      </c>
      <c r="Y29">
        <v>17.010000000000002</v>
      </c>
      <c r="Z29">
        <v>4.03</v>
      </c>
      <c r="AA29">
        <v>15.88</v>
      </c>
      <c r="AB29">
        <v>5.08</v>
      </c>
      <c r="AC29">
        <v>20.84</v>
      </c>
      <c r="AD29">
        <v>0.08</v>
      </c>
      <c r="AE29">
        <v>123</v>
      </c>
      <c r="AF29">
        <v>29</v>
      </c>
      <c r="AG29">
        <v>115</v>
      </c>
      <c r="AH29">
        <v>37</v>
      </c>
      <c r="AI29">
        <v>30</v>
      </c>
      <c r="AJ29">
        <v>0.35</v>
      </c>
      <c r="AK29">
        <v>78</v>
      </c>
      <c r="AL29" t="s">
        <v>135</v>
      </c>
      <c r="AN29">
        <v>20.2</v>
      </c>
      <c r="AO29">
        <v>53</v>
      </c>
      <c r="AP29">
        <v>658</v>
      </c>
      <c r="AQ29">
        <v>769</v>
      </c>
      <c r="AR29">
        <v>8546</v>
      </c>
      <c r="AS29">
        <v>356.1</v>
      </c>
      <c r="AT29">
        <v>5.93</v>
      </c>
      <c r="AU29">
        <v>8</v>
      </c>
      <c r="AV29">
        <v>100.6</v>
      </c>
      <c r="AW29">
        <v>0</v>
      </c>
      <c r="AX29">
        <v>0</v>
      </c>
      <c r="AY29">
        <v>8546</v>
      </c>
      <c r="AZ29">
        <v>0</v>
      </c>
      <c r="BA29">
        <v>0</v>
      </c>
      <c r="BB29">
        <v>100</v>
      </c>
      <c r="BC29">
        <v>1.04</v>
      </c>
      <c r="BD29">
        <v>0</v>
      </c>
      <c r="BE29">
        <v>1.98</v>
      </c>
      <c r="BF29">
        <v>3.33</v>
      </c>
      <c r="BG29">
        <v>5.31</v>
      </c>
      <c r="BH29">
        <v>0.37</v>
      </c>
      <c r="BI29">
        <v>0.22</v>
      </c>
      <c r="BJ29">
        <v>1.5680000000000001</v>
      </c>
      <c r="BK29">
        <v>5</v>
      </c>
      <c r="BL29">
        <v>0</v>
      </c>
      <c r="BM29">
        <v>0</v>
      </c>
      <c r="BN29" s="2">
        <v>4.6296296296296298E-4</v>
      </c>
      <c r="BO29">
        <v>36</v>
      </c>
      <c r="BP29">
        <v>79.599999999999994</v>
      </c>
      <c r="BQ29">
        <v>30</v>
      </c>
      <c r="BR29">
        <v>1.65</v>
      </c>
      <c r="BS29">
        <v>38.5</v>
      </c>
    </row>
    <row r="30" spans="10:71" x14ac:dyDescent="0.3">
      <c r="J30" s="2">
        <v>1.93287037037037E-3</v>
      </c>
      <c r="K30">
        <v>11.41</v>
      </c>
      <c r="L30">
        <v>0.73099999999999998</v>
      </c>
      <c r="M30">
        <v>8.3379999999999992</v>
      </c>
      <c r="N30">
        <v>742</v>
      </c>
      <c r="O30">
        <v>264.3893109</v>
      </c>
      <c r="P30">
        <v>240.6755732</v>
      </c>
      <c r="Q30">
        <v>0.91</v>
      </c>
      <c r="R30">
        <v>124.2</v>
      </c>
      <c r="S30">
        <v>26.1</v>
      </c>
      <c r="T30">
        <v>28.5</v>
      </c>
      <c r="U30">
        <v>31.3</v>
      </c>
      <c r="V30">
        <v>3.11</v>
      </c>
      <c r="W30">
        <v>0.9</v>
      </c>
      <c r="X30">
        <v>3.1</v>
      </c>
      <c r="Y30">
        <v>16.989999999999998</v>
      </c>
      <c r="Z30">
        <v>3.57</v>
      </c>
      <c r="AA30">
        <v>14.31</v>
      </c>
      <c r="AB30">
        <v>5.67</v>
      </c>
      <c r="AC30">
        <v>20.71</v>
      </c>
      <c r="AD30">
        <v>0.12</v>
      </c>
      <c r="AE30">
        <v>123</v>
      </c>
      <c r="AF30">
        <v>26</v>
      </c>
      <c r="AG30">
        <v>103</v>
      </c>
      <c r="AH30">
        <v>41</v>
      </c>
      <c r="AI30">
        <v>30</v>
      </c>
      <c r="AJ30">
        <v>0.35</v>
      </c>
      <c r="AK30">
        <v>80</v>
      </c>
      <c r="AL30" t="s">
        <v>135</v>
      </c>
      <c r="AN30">
        <v>20.2</v>
      </c>
      <c r="AO30">
        <v>53</v>
      </c>
      <c r="AP30">
        <v>658</v>
      </c>
      <c r="AQ30">
        <v>769</v>
      </c>
      <c r="AR30">
        <v>1866</v>
      </c>
      <c r="AS30">
        <v>77.8</v>
      </c>
      <c r="AT30">
        <v>1.3</v>
      </c>
      <c r="AU30">
        <v>8</v>
      </c>
      <c r="AV30">
        <v>22</v>
      </c>
      <c r="AW30">
        <v>0</v>
      </c>
      <c r="AX30">
        <v>571</v>
      </c>
      <c r="AY30">
        <v>1295</v>
      </c>
      <c r="AZ30">
        <v>0</v>
      </c>
      <c r="BA30">
        <v>30.6</v>
      </c>
      <c r="BB30">
        <v>69.400000000000006</v>
      </c>
      <c r="BC30">
        <v>0.91</v>
      </c>
      <c r="BD30">
        <v>0</v>
      </c>
      <c r="BE30">
        <v>1.03</v>
      </c>
      <c r="BF30">
        <v>4.2300000000000004</v>
      </c>
      <c r="BG30">
        <v>5.26</v>
      </c>
      <c r="BH30">
        <v>0.2</v>
      </c>
      <c r="BI30">
        <v>0.3</v>
      </c>
      <c r="BJ30">
        <v>0.92100000000000004</v>
      </c>
      <c r="BK30">
        <v>6</v>
      </c>
      <c r="BL30">
        <v>0</v>
      </c>
      <c r="BM30">
        <v>0</v>
      </c>
      <c r="BN30" s="2">
        <v>5.32407407407407E-4</v>
      </c>
      <c r="BO30">
        <v>8</v>
      </c>
      <c r="BP30">
        <v>95.4</v>
      </c>
      <c r="BQ30">
        <v>30</v>
      </c>
      <c r="BR30">
        <v>0.71</v>
      </c>
      <c r="BS30">
        <v>42.34</v>
      </c>
    </row>
    <row r="31" spans="10:71" x14ac:dyDescent="0.3">
      <c r="J31" s="2">
        <v>1.9675925925925898E-3</v>
      </c>
      <c r="K31">
        <v>16.350000000000001</v>
      </c>
      <c r="L31">
        <v>1.0529999999999999</v>
      </c>
      <c r="M31">
        <v>17.215</v>
      </c>
      <c r="N31">
        <v>955</v>
      </c>
      <c r="O31">
        <v>764.01014559999999</v>
      </c>
      <c r="P31">
        <v>595.62851309999996</v>
      </c>
      <c r="Q31">
        <v>0.78</v>
      </c>
      <c r="R31">
        <v>165.3</v>
      </c>
      <c r="S31">
        <v>44.4</v>
      </c>
      <c r="T31">
        <v>21</v>
      </c>
      <c r="U31">
        <v>27</v>
      </c>
      <c r="V31">
        <v>8.99</v>
      </c>
      <c r="W31">
        <v>2.6</v>
      </c>
      <c r="X31">
        <v>3.1</v>
      </c>
      <c r="Y31">
        <v>15.7</v>
      </c>
      <c r="Z31">
        <v>4.22</v>
      </c>
      <c r="AA31">
        <v>13.35</v>
      </c>
      <c r="AB31">
        <v>6.02</v>
      </c>
      <c r="AC31">
        <v>20.76</v>
      </c>
      <c r="AD31">
        <v>0.08</v>
      </c>
      <c r="AE31">
        <v>113</v>
      </c>
      <c r="AF31">
        <v>30</v>
      </c>
      <c r="AG31">
        <v>96</v>
      </c>
      <c r="AH31">
        <v>43</v>
      </c>
      <c r="AI31">
        <v>30</v>
      </c>
      <c r="AJ31">
        <v>0.35</v>
      </c>
      <c r="AK31">
        <v>79</v>
      </c>
      <c r="AL31" t="s">
        <v>135</v>
      </c>
      <c r="AN31">
        <v>20.2</v>
      </c>
      <c r="AO31">
        <v>53</v>
      </c>
      <c r="AP31">
        <v>658</v>
      </c>
      <c r="AQ31">
        <v>769</v>
      </c>
      <c r="AR31">
        <v>5234</v>
      </c>
      <c r="AS31">
        <v>218.1</v>
      </c>
      <c r="AT31">
        <v>3.63</v>
      </c>
      <c r="AU31">
        <v>8</v>
      </c>
      <c r="AV31">
        <v>61.6</v>
      </c>
      <c r="AW31">
        <v>0</v>
      </c>
      <c r="AX31">
        <v>3937</v>
      </c>
      <c r="AY31">
        <v>1297</v>
      </c>
      <c r="AZ31">
        <v>0</v>
      </c>
      <c r="BA31">
        <v>75.2</v>
      </c>
      <c r="BB31">
        <v>24.8</v>
      </c>
      <c r="BC31">
        <v>0.78</v>
      </c>
      <c r="BD31">
        <v>0</v>
      </c>
      <c r="BE31">
        <v>1.02</v>
      </c>
      <c r="BF31">
        <v>2.65</v>
      </c>
      <c r="BG31">
        <v>3.67</v>
      </c>
      <c r="BH31">
        <v>0.28000000000000003</v>
      </c>
      <c r="BI31">
        <v>0.25</v>
      </c>
      <c r="BJ31">
        <v>1.236</v>
      </c>
      <c r="BK31">
        <v>3</v>
      </c>
      <c r="BL31">
        <v>0</v>
      </c>
      <c r="BM31">
        <v>0</v>
      </c>
      <c r="BN31" s="2">
        <v>5.6712962962962999E-4</v>
      </c>
      <c r="BO31">
        <v>24</v>
      </c>
      <c r="BP31">
        <v>90.5</v>
      </c>
      <c r="BQ31">
        <v>30</v>
      </c>
      <c r="BR31">
        <v>1.03</v>
      </c>
      <c r="BS31">
        <v>44.62</v>
      </c>
    </row>
    <row r="32" spans="10:71" x14ac:dyDescent="0.3">
      <c r="J32" s="2">
        <v>2.0138888888888901E-3</v>
      </c>
      <c r="K32">
        <v>18.18</v>
      </c>
      <c r="L32">
        <v>1.6259999999999999</v>
      </c>
      <c r="M32">
        <v>29.564</v>
      </c>
      <c r="N32">
        <v>1689</v>
      </c>
      <c r="O32">
        <v>1530.4924288</v>
      </c>
      <c r="P32">
        <v>1157.2572782</v>
      </c>
      <c r="Q32">
        <v>0.76</v>
      </c>
      <c r="R32">
        <v>242.2</v>
      </c>
      <c r="S32">
        <v>77.400000000000006</v>
      </c>
      <c r="T32">
        <v>18.5</v>
      </c>
      <c r="U32">
        <v>24.4</v>
      </c>
      <c r="V32">
        <v>18.02</v>
      </c>
      <c r="W32">
        <v>5.0999999999999996</v>
      </c>
      <c r="X32">
        <v>3.1</v>
      </c>
      <c r="Y32">
        <v>14.9</v>
      </c>
      <c r="Z32">
        <v>4.76</v>
      </c>
      <c r="AA32">
        <v>13.51</v>
      </c>
      <c r="AB32">
        <v>5.85</v>
      </c>
      <c r="AC32">
        <v>20.77</v>
      </c>
      <c r="AD32">
        <v>0.08</v>
      </c>
      <c r="AE32">
        <v>108</v>
      </c>
      <c r="AF32">
        <v>34</v>
      </c>
      <c r="AG32">
        <v>98</v>
      </c>
      <c r="AH32">
        <v>42</v>
      </c>
      <c r="AI32">
        <v>30</v>
      </c>
      <c r="AJ32">
        <v>0.35</v>
      </c>
      <c r="AK32">
        <v>78</v>
      </c>
      <c r="AL32" t="s">
        <v>135</v>
      </c>
      <c r="AN32">
        <v>20.2</v>
      </c>
      <c r="AO32">
        <v>53</v>
      </c>
      <c r="AP32">
        <v>658</v>
      </c>
      <c r="AQ32">
        <v>769</v>
      </c>
      <c r="AR32">
        <v>10428</v>
      </c>
      <c r="AS32">
        <v>434.5</v>
      </c>
      <c r="AT32">
        <v>7.24</v>
      </c>
      <c r="AU32">
        <v>9</v>
      </c>
      <c r="AV32">
        <v>122.8</v>
      </c>
      <c r="AW32">
        <v>0</v>
      </c>
      <c r="AX32">
        <v>8680</v>
      </c>
      <c r="AY32">
        <v>1749</v>
      </c>
      <c r="AZ32">
        <v>0</v>
      </c>
      <c r="BA32">
        <v>83.2</v>
      </c>
      <c r="BB32">
        <v>16.8</v>
      </c>
      <c r="BC32">
        <v>0.76</v>
      </c>
      <c r="BD32">
        <v>0</v>
      </c>
      <c r="BE32">
        <v>1.47</v>
      </c>
      <c r="BF32">
        <v>1.83</v>
      </c>
      <c r="BG32">
        <v>3.3</v>
      </c>
      <c r="BH32">
        <v>0.45</v>
      </c>
      <c r="BI32">
        <v>0.17</v>
      </c>
      <c r="BJ32">
        <v>1.4710000000000001</v>
      </c>
      <c r="BK32">
        <v>4</v>
      </c>
      <c r="BL32">
        <v>0</v>
      </c>
      <c r="BM32">
        <v>0</v>
      </c>
      <c r="BN32" s="2">
        <v>6.1342592592592601E-4</v>
      </c>
      <c r="BO32">
        <v>47</v>
      </c>
      <c r="BP32">
        <v>83.7</v>
      </c>
      <c r="BQ32">
        <v>30</v>
      </c>
      <c r="BR32">
        <v>1.1100000000000001</v>
      </c>
      <c r="BS32">
        <v>43.51</v>
      </c>
    </row>
    <row r="33" spans="10:71" x14ac:dyDescent="0.3">
      <c r="J33" s="2">
        <v>2.0717592592592602E-3</v>
      </c>
      <c r="K33">
        <v>11.98</v>
      </c>
      <c r="L33">
        <v>2.72</v>
      </c>
      <c r="M33">
        <v>32.575000000000003</v>
      </c>
      <c r="N33">
        <v>2671</v>
      </c>
      <c r="O33">
        <v>1447.5972124</v>
      </c>
      <c r="P33">
        <v>1197.3485513000001</v>
      </c>
      <c r="Q33">
        <v>0.83</v>
      </c>
      <c r="R33">
        <v>426.2</v>
      </c>
      <c r="S33">
        <v>121.7</v>
      </c>
      <c r="T33">
        <v>21.9</v>
      </c>
      <c r="U33">
        <v>26.5</v>
      </c>
      <c r="V33">
        <v>17.04</v>
      </c>
      <c r="W33">
        <v>4.9000000000000004</v>
      </c>
      <c r="X33">
        <v>3.1</v>
      </c>
      <c r="Y33">
        <v>15.67</v>
      </c>
      <c r="Z33">
        <v>4.47</v>
      </c>
      <c r="AA33">
        <v>14.57</v>
      </c>
      <c r="AB33">
        <v>5.37</v>
      </c>
      <c r="AC33">
        <v>20.79</v>
      </c>
      <c r="AD33">
        <v>0.08</v>
      </c>
      <c r="AE33">
        <v>113</v>
      </c>
      <c r="AF33">
        <v>32</v>
      </c>
      <c r="AG33">
        <v>105</v>
      </c>
      <c r="AH33">
        <v>39</v>
      </c>
      <c r="AI33">
        <v>30</v>
      </c>
      <c r="AJ33">
        <v>0.35</v>
      </c>
      <c r="AK33">
        <v>77</v>
      </c>
      <c r="AL33" t="s">
        <v>135</v>
      </c>
      <c r="AN33">
        <v>20.2</v>
      </c>
      <c r="AO33">
        <v>53</v>
      </c>
      <c r="AP33">
        <v>658</v>
      </c>
      <c r="AQ33">
        <v>769</v>
      </c>
      <c r="AR33">
        <v>10026</v>
      </c>
      <c r="AS33">
        <v>417.8</v>
      </c>
      <c r="AT33">
        <v>6.96</v>
      </c>
      <c r="AU33">
        <v>9</v>
      </c>
      <c r="AV33">
        <v>118</v>
      </c>
      <c r="AW33">
        <v>0</v>
      </c>
      <c r="AX33">
        <v>5916</v>
      </c>
      <c r="AY33">
        <v>4111</v>
      </c>
      <c r="AZ33">
        <v>0</v>
      </c>
      <c r="BA33">
        <v>59</v>
      </c>
      <c r="BB33">
        <v>41</v>
      </c>
      <c r="BC33">
        <v>0.83</v>
      </c>
      <c r="BD33">
        <v>0</v>
      </c>
      <c r="BE33">
        <v>2.1800000000000002</v>
      </c>
      <c r="BF33">
        <v>2.83</v>
      </c>
      <c r="BG33">
        <v>5.01</v>
      </c>
      <c r="BH33">
        <v>0.44</v>
      </c>
      <c r="BI33">
        <v>0.17</v>
      </c>
      <c r="BJ33">
        <v>1.5129999999999999</v>
      </c>
      <c r="BK33">
        <v>5</v>
      </c>
      <c r="BL33">
        <v>0</v>
      </c>
      <c r="BM33">
        <v>0</v>
      </c>
      <c r="BN33" s="2">
        <v>6.7129629629629603E-4</v>
      </c>
      <c r="BO33">
        <v>45</v>
      </c>
      <c r="BP33">
        <v>82</v>
      </c>
      <c r="BQ33">
        <v>30</v>
      </c>
      <c r="BR33">
        <v>1.25</v>
      </c>
      <c r="BS33">
        <v>40.39</v>
      </c>
    </row>
    <row r="34" spans="10:71" x14ac:dyDescent="0.3">
      <c r="J34" s="2">
        <v>2.0949074074074099E-3</v>
      </c>
      <c r="K34">
        <v>24.1</v>
      </c>
      <c r="L34">
        <v>1.0409999999999999</v>
      </c>
      <c r="M34">
        <v>25.084</v>
      </c>
      <c r="N34">
        <v>939</v>
      </c>
      <c r="O34">
        <v>1019.7475257999999</v>
      </c>
      <c r="P34">
        <v>819.45860340000002</v>
      </c>
      <c r="Q34">
        <v>0.8</v>
      </c>
      <c r="R34">
        <v>167.8</v>
      </c>
      <c r="S34">
        <v>41.7</v>
      </c>
      <c r="T34">
        <v>22.9</v>
      </c>
      <c r="U34">
        <v>28.6</v>
      </c>
      <c r="V34">
        <v>12</v>
      </c>
      <c r="W34">
        <v>3.4</v>
      </c>
      <c r="X34">
        <v>3.1</v>
      </c>
      <c r="Y34">
        <v>16.12</v>
      </c>
      <c r="Z34">
        <v>4.01</v>
      </c>
      <c r="AA34">
        <v>14.52</v>
      </c>
      <c r="AB34">
        <v>5.36</v>
      </c>
      <c r="AC34">
        <v>20.78</v>
      </c>
      <c r="AD34">
        <v>0.1</v>
      </c>
      <c r="AE34">
        <v>116</v>
      </c>
      <c r="AF34">
        <v>29</v>
      </c>
      <c r="AG34">
        <v>105</v>
      </c>
      <c r="AH34">
        <v>39</v>
      </c>
      <c r="AI34">
        <v>30</v>
      </c>
      <c r="AJ34">
        <v>0.35</v>
      </c>
      <c r="AK34">
        <v>79</v>
      </c>
      <c r="AL34" t="s">
        <v>135</v>
      </c>
      <c r="AN34">
        <v>20.2</v>
      </c>
      <c r="AO34">
        <v>53</v>
      </c>
      <c r="AP34">
        <v>658</v>
      </c>
      <c r="AQ34">
        <v>769</v>
      </c>
      <c r="AR34">
        <v>7025</v>
      </c>
      <c r="AS34">
        <v>292.7</v>
      </c>
      <c r="AT34">
        <v>4.88</v>
      </c>
      <c r="AU34">
        <v>10</v>
      </c>
      <c r="AV34">
        <v>82.7</v>
      </c>
      <c r="AW34">
        <v>0</v>
      </c>
      <c r="AX34">
        <v>4709</v>
      </c>
      <c r="AY34">
        <v>2316</v>
      </c>
      <c r="AZ34">
        <v>0</v>
      </c>
      <c r="BA34">
        <v>67</v>
      </c>
      <c r="BB34">
        <v>33</v>
      </c>
      <c r="BC34">
        <v>0.8</v>
      </c>
      <c r="BD34">
        <v>0</v>
      </c>
      <c r="BE34">
        <v>0.91</v>
      </c>
      <c r="BF34">
        <v>1.58</v>
      </c>
      <c r="BG34">
        <v>2.4900000000000002</v>
      </c>
      <c r="BH34">
        <v>0.37</v>
      </c>
      <c r="BI34">
        <v>0.22</v>
      </c>
      <c r="BJ34">
        <v>1.399</v>
      </c>
      <c r="BK34">
        <v>2</v>
      </c>
      <c r="BL34">
        <v>0</v>
      </c>
      <c r="BM34">
        <v>0</v>
      </c>
      <c r="BN34" s="2">
        <v>6.9444444444444404E-4</v>
      </c>
      <c r="BO34">
        <v>31</v>
      </c>
      <c r="BP34">
        <v>86.2</v>
      </c>
      <c r="BQ34">
        <v>30</v>
      </c>
      <c r="BR34">
        <v>1.1399999999999999</v>
      </c>
      <c r="BS34">
        <v>40.33</v>
      </c>
    </row>
    <row r="35" spans="10:71" x14ac:dyDescent="0.3">
      <c r="J35" s="2">
        <v>2.1296296296296302E-3</v>
      </c>
      <c r="K35">
        <v>18.93</v>
      </c>
      <c r="L35">
        <v>1.4350000000000001</v>
      </c>
      <c r="M35">
        <v>27.161000000000001</v>
      </c>
      <c r="N35">
        <v>1524</v>
      </c>
      <c r="O35">
        <v>1186.9333995</v>
      </c>
      <c r="P35">
        <v>978.71097929999996</v>
      </c>
      <c r="Q35">
        <v>0.82</v>
      </c>
      <c r="R35">
        <v>225.1</v>
      </c>
      <c r="S35">
        <v>63.4</v>
      </c>
      <c r="T35">
        <v>21.8</v>
      </c>
      <c r="U35">
        <v>26.4</v>
      </c>
      <c r="V35">
        <v>13.97</v>
      </c>
      <c r="W35">
        <v>4</v>
      </c>
      <c r="X35">
        <v>3.1</v>
      </c>
      <c r="Y35">
        <v>15.69</v>
      </c>
      <c r="Z35">
        <v>4.42</v>
      </c>
      <c r="AA35">
        <v>14.3</v>
      </c>
      <c r="AB35">
        <v>5.6</v>
      </c>
      <c r="AC35">
        <v>20.72</v>
      </c>
      <c r="AD35">
        <v>0.11</v>
      </c>
      <c r="AE35">
        <v>113</v>
      </c>
      <c r="AF35">
        <v>32</v>
      </c>
      <c r="AG35">
        <v>103</v>
      </c>
      <c r="AH35">
        <v>40</v>
      </c>
      <c r="AI35">
        <v>30</v>
      </c>
      <c r="AJ35">
        <v>0.35</v>
      </c>
      <c r="AK35">
        <v>75</v>
      </c>
      <c r="AL35" t="s">
        <v>135</v>
      </c>
      <c r="AN35">
        <v>20.2</v>
      </c>
      <c r="AO35">
        <v>53</v>
      </c>
      <c r="AP35">
        <v>658</v>
      </c>
      <c r="AQ35">
        <v>769</v>
      </c>
      <c r="AR35">
        <v>8216</v>
      </c>
      <c r="AS35">
        <v>342.3</v>
      </c>
      <c r="AT35">
        <v>5.71</v>
      </c>
      <c r="AU35">
        <v>10</v>
      </c>
      <c r="AV35">
        <v>96.7</v>
      </c>
      <c r="AW35">
        <v>0</v>
      </c>
      <c r="AX35">
        <v>4919</v>
      </c>
      <c r="AY35">
        <v>3297</v>
      </c>
      <c r="AZ35">
        <v>0</v>
      </c>
      <c r="BA35">
        <v>59.9</v>
      </c>
      <c r="BB35">
        <v>40.1</v>
      </c>
      <c r="BC35">
        <v>0.82</v>
      </c>
      <c r="BD35">
        <v>0</v>
      </c>
      <c r="BE35">
        <v>1.47</v>
      </c>
      <c r="BF35">
        <v>1.7</v>
      </c>
      <c r="BG35">
        <v>3.17</v>
      </c>
      <c r="BH35">
        <v>0.46</v>
      </c>
      <c r="BI35">
        <v>0.19</v>
      </c>
      <c r="BJ35">
        <v>1.4339999999999999</v>
      </c>
      <c r="BK35">
        <v>3</v>
      </c>
      <c r="BL35">
        <v>0</v>
      </c>
      <c r="BM35">
        <v>0</v>
      </c>
      <c r="BN35" s="2">
        <v>7.2916666666666703E-4</v>
      </c>
      <c r="BO35">
        <v>37</v>
      </c>
      <c r="BP35">
        <v>85</v>
      </c>
      <c r="BQ35">
        <v>30</v>
      </c>
      <c r="BR35">
        <v>0.98</v>
      </c>
      <c r="BS35">
        <v>41.89</v>
      </c>
    </row>
    <row r="36" spans="10:71" x14ac:dyDescent="0.3">
      <c r="J36" s="2">
        <v>2.1759259259259301E-3</v>
      </c>
      <c r="K36">
        <v>16.260000000000002</v>
      </c>
      <c r="L36">
        <v>1.9339999999999999</v>
      </c>
      <c r="M36">
        <v>31.446999999999999</v>
      </c>
      <c r="N36">
        <v>1912</v>
      </c>
      <c r="O36">
        <v>1338.9252455999999</v>
      </c>
      <c r="P36">
        <v>1132.3610366</v>
      </c>
      <c r="Q36">
        <v>0.85</v>
      </c>
      <c r="R36">
        <v>307.2</v>
      </c>
      <c r="S36">
        <v>84.8</v>
      </c>
      <c r="T36">
        <v>22.6</v>
      </c>
      <c r="U36">
        <v>26.8</v>
      </c>
      <c r="V36">
        <v>15.76</v>
      </c>
      <c r="W36">
        <v>4.5</v>
      </c>
      <c r="X36">
        <v>3.1</v>
      </c>
      <c r="Y36">
        <v>15.88</v>
      </c>
      <c r="Z36">
        <v>4.38</v>
      </c>
      <c r="AA36">
        <v>14.58</v>
      </c>
      <c r="AB36">
        <v>5.5</v>
      </c>
      <c r="AC36">
        <v>20.81</v>
      </c>
      <c r="AD36">
        <v>0.08</v>
      </c>
      <c r="AE36">
        <v>115</v>
      </c>
      <c r="AF36">
        <v>32</v>
      </c>
      <c r="AG36">
        <v>105</v>
      </c>
      <c r="AH36">
        <v>40</v>
      </c>
      <c r="AI36">
        <v>30</v>
      </c>
      <c r="AJ36">
        <v>0.35</v>
      </c>
      <c r="AK36">
        <v>78</v>
      </c>
      <c r="AL36" t="s">
        <v>135</v>
      </c>
      <c r="AN36">
        <v>20.2</v>
      </c>
      <c r="AO36">
        <v>53</v>
      </c>
      <c r="AP36">
        <v>658</v>
      </c>
      <c r="AQ36">
        <v>769</v>
      </c>
      <c r="AR36">
        <v>9313</v>
      </c>
      <c r="AS36">
        <v>388</v>
      </c>
      <c r="AT36">
        <v>6.47</v>
      </c>
      <c r="AU36">
        <v>10</v>
      </c>
      <c r="AV36">
        <v>109.6</v>
      </c>
      <c r="AW36">
        <v>0</v>
      </c>
      <c r="AX36">
        <v>4904</v>
      </c>
      <c r="AY36">
        <v>4409</v>
      </c>
      <c r="AZ36">
        <v>0</v>
      </c>
      <c r="BA36">
        <v>52.7</v>
      </c>
      <c r="BB36">
        <v>47.3</v>
      </c>
      <c r="BC36">
        <v>0.85</v>
      </c>
      <c r="BD36">
        <v>0</v>
      </c>
      <c r="BE36">
        <v>1.48</v>
      </c>
      <c r="BF36">
        <v>2.21</v>
      </c>
      <c r="BG36">
        <v>3.69</v>
      </c>
      <c r="BH36">
        <v>0.4</v>
      </c>
      <c r="BI36">
        <v>0.2</v>
      </c>
      <c r="BJ36">
        <v>1.498</v>
      </c>
      <c r="BK36">
        <v>4</v>
      </c>
      <c r="BL36">
        <v>0</v>
      </c>
      <c r="BM36">
        <v>0</v>
      </c>
      <c r="BN36" s="2">
        <v>7.7546296296296304E-4</v>
      </c>
      <c r="BO36">
        <v>41</v>
      </c>
      <c r="BP36">
        <v>82.6</v>
      </c>
      <c r="BQ36">
        <v>30</v>
      </c>
      <c r="BR36">
        <v>1.31</v>
      </c>
      <c r="BS36">
        <v>41.23</v>
      </c>
    </row>
    <row r="37" spans="10:71" x14ac:dyDescent="0.3">
      <c r="J37" s="2">
        <v>2.21064814814815E-3</v>
      </c>
      <c r="K37">
        <v>22.56</v>
      </c>
      <c r="L37">
        <v>1.2549999999999999</v>
      </c>
      <c r="M37">
        <v>28.308</v>
      </c>
      <c r="N37">
        <v>1289</v>
      </c>
      <c r="O37">
        <v>1206.5794343</v>
      </c>
      <c r="P37">
        <v>995.64055819999999</v>
      </c>
      <c r="Q37">
        <v>0.83</v>
      </c>
      <c r="R37">
        <v>199.3</v>
      </c>
      <c r="S37">
        <v>53.9</v>
      </c>
      <c r="T37">
        <v>22.2</v>
      </c>
      <c r="U37">
        <v>26.8</v>
      </c>
      <c r="V37">
        <v>14.2</v>
      </c>
      <c r="W37">
        <v>4.0999999999999996</v>
      </c>
      <c r="X37">
        <v>3.1</v>
      </c>
      <c r="Y37">
        <v>15.88</v>
      </c>
      <c r="Z37">
        <v>4.29</v>
      </c>
      <c r="AA37">
        <v>14.48</v>
      </c>
      <c r="AB37">
        <v>5.49</v>
      </c>
      <c r="AC37">
        <v>20.79</v>
      </c>
      <c r="AD37">
        <v>0.09</v>
      </c>
      <c r="AE37">
        <v>115</v>
      </c>
      <c r="AF37">
        <v>31</v>
      </c>
      <c r="AG37">
        <v>105</v>
      </c>
      <c r="AH37">
        <v>40</v>
      </c>
      <c r="AI37">
        <v>30</v>
      </c>
      <c r="AJ37">
        <v>0.35</v>
      </c>
      <c r="AK37">
        <v>78</v>
      </c>
      <c r="AL37" t="s">
        <v>135</v>
      </c>
      <c r="AN37">
        <v>20.2</v>
      </c>
      <c r="AO37">
        <v>53</v>
      </c>
      <c r="AP37">
        <v>658</v>
      </c>
      <c r="AQ37">
        <v>769</v>
      </c>
      <c r="AR37">
        <v>8353</v>
      </c>
      <c r="AS37">
        <v>348.1</v>
      </c>
      <c r="AT37">
        <v>5.8</v>
      </c>
      <c r="AU37">
        <v>11</v>
      </c>
      <c r="AV37">
        <v>98.3</v>
      </c>
      <c r="AW37">
        <v>0</v>
      </c>
      <c r="AX37">
        <v>4984</v>
      </c>
      <c r="AY37">
        <v>3369</v>
      </c>
      <c r="AZ37">
        <v>0</v>
      </c>
      <c r="BA37">
        <v>59.7</v>
      </c>
      <c r="BB37">
        <v>40.299999999999997</v>
      </c>
      <c r="BC37">
        <v>0.83</v>
      </c>
      <c r="BD37">
        <v>0</v>
      </c>
      <c r="BE37">
        <v>1.0900000000000001</v>
      </c>
      <c r="BF37">
        <v>1.57</v>
      </c>
      <c r="BG37">
        <v>2.66</v>
      </c>
      <c r="BH37">
        <v>0.41</v>
      </c>
      <c r="BI37">
        <v>0.19</v>
      </c>
      <c r="BJ37">
        <v>1.452</v>
      </c>
      <c r="BK37">
        <v>3</v>
      </c>
      <c r="BL37">
        <v>0</v>
      </c>
      <c r="BM37">
        <v>0</v>
      </c>
      <c r="BN37" s="2">
        <v>8.1018518518518505E-4</v>
      </c>
      <c r="BO37">
        <v>37</v>
      </c>
      <c r="BP37">
        <v>84.4</v>
      </c>
      <c r="BQ37">
        <v>30</v>
      </c>
      <c r="BR37">
        <v>1.1499999999999999</v>
      </c>
      <c r="BS37">
        <v>41.17</v>
      </c>
    </row>
    <row r="38" spans="10:71" x14ac:dyDescent="0.3">
      <c r="J38" s="2">
        <v>2.2453703703703698E-3</v>
      </c>
      <c r="K38">
        <v>20.91</v>
      </c>
      <c r="L38">
        <v>1.292</v>
      </c>
      <c r="M38">
        <v>27.01</v>
      </c>
      <c r="N38">
        <v>1180</v>
      </c>
      <c r="O38">
        <v>1140.0085274</v>
      </c>
      <c r="P38">
        <v>932.68985380000004</v>
      </c>
      <c r="Q38">
        <v>0.82</v>
      </c>
      <c r="R38">
        <v>205.5</v>
      </c>
      <c r="S38">
        <v>54.5</v>
      </c>
      <c r="T38">
        <v>22.4</v>
      </c>
      <c r="U38">
        <v>27.4</v>
      </c>
      <c r="V38">
        <v>13.42</v>
      </c>
      <c r="W38">
        <v>3.8</v>
      </c>
      <c r="X38">
        <v>3.1</v>
      </c>
      <c r="Y38">
        <v>15.91</v>
      </c>
      <c r="Z38">
        <v>4.22</v>
      </c>
      <c r="AA38">
        <v>14.35</v>
      </c>
      <c r="AB38">
        <v>5.54</v>
      </c>
      <c r="AC38">
        <v>20.76</v>
      </c>
      <c r="AD38">
        <v>0.09</v>
      </c>
      <c r="AE38">
        <v>115</v>
      </c>
      <c r="AF38">
        <v>30</v>
      </c>
      <c r="AG38">
        <v>104</v>
      </c>
      <c r="AH38">
        <v>40</v>
      </c>
      <c r="AI38">
        <v>30</v>
      </c>
      <c r="AJ38">
        <v>0.35</v>
      </c>
      <c r="AK38">
        <v>79</v>
      </c>
      <c r="AL38" t="s">
        <v>135</v>
      </c>
      <c r="AN38">
        <v>20.2</v>
      </c>
      <c r="AO38">
        <v>53</v>
      </c>
      <c r="AP38">
        <v>658</v>
      </c>
      <c r="AQ38">
        <v>769</v>
      </c>
      <c r="AR38">
        <v>7880</v>
      </c>
      <c r="AS38">
        <v>328.3</v>
      </c>
      <c r="AT38">
        <v>5.47</v>
      </c>
      <c r="AU38">
        <v>11</v>
      </c>
      <c r="AV38">
        <v>92.8</v>
      </c>
      <c r="AW38">
        <v>0</v>
      </c>
      <c r="AX38">
        <v>4891</v>
      </c>
      <c r="AY38">
        <v>2989</v>
      </c>
      <c r="AZ38">
        <v>0</v>
      </c>
      <c r="BA38">
        <v>62.1</v>
      </c>
      <c r="BB38">
        <v>37.9</v>
      </c>
      <c r="BC38">
        <v>0.82</v>
      </c>
      <c r="BD38">
        <v>0</v>
      </c>
      <c r="BE38">
        <v>0.98</v>
      </c>
      <c r="BF38">
        <v>1.89</v>
      </c>
      <c r="BG38">
        <v>2.87</v>
      </c>
      <c r="BH38">
        <v>0.34</v>
      </c>
      <c r="BI38">
        <v>0.21</v>
      </c>
      <c r="BJ38">
        <v>1.4319999999999999</v>
      </c>
      <c r="BK38">
        <v>3</v>
      </c>
      <c r="BL38">
        <v>0</v>
      </c>
      <c r="BM38">
        <v>0</v>
      </c>
      <c r="BN38" s="2">
        <v>8.4490740740740696E-4</v>
      </c>
      <c r="BO38">
        <v>35</v>
      </c>
      <c r="BP38">
        <v>85.1</v>
      </c>
      <c r="BQ38">
        <v>30</v>
      </c>
      <c r="BR38">
        <v>1.32</v>
      </c>
      <c r="BS38">
        <v>41.5</v>
      </c>
    </row>
    <row r="39" spans="10:71" x14ac:dyDescent="0.3">
      <c r="J39" s="2">
        <v>2.2916666666666701E-3</v>
      </c>
      <c r="K39">
        <v>15</v>
      </c>
      <c r="L39">
        <v>2.1019999999999999</v>
      </c>
      <c r="M39">
        <v>31.53</v>
      </c>
      <c r="N39">
        <v>2068</v>
      </c>
      <c r="O39">
        <v>1361.6596764999999</v>
      </c>
      <c r="P39">
        <v>1145.7995880999999</v>
      </c>
      <c r="Q39">
        <v>0.84</v>
      </c>
      <c r="R39">
        <v>332.5</v>
      </c>
      <c r="S39">
        <v>93</v>
      </c>
      <c r="T39">
        <v>22.4</v>
      </c>
      <c r="U39">
        <v>26.6</v>
      </c>
      <c r="V39">
        <v>16.03</v>
      </c>
      <c r="W39">
        <v>4.5999999999999996</v>
      </c>
      <c r="X39">
        <v>3.1</v>
      </c>
      <c r="Y39">
        <v>15.82</v>
      </c>
      <c r="Z39">
        <v>4.42</v>
      </c>
      <c r="AA39">
        <v>14.47</v>
      </c>
      <c r="AB39">
        <v>5.54</v>
      </c>
      <c r="AC39">
        <v>20.81</v>
      </c>
      <c r="AD39">
        <v>0.08</v>
      </c>
      <c r="AE39">
        <v>114</v>
      </c>
      <c r="AF39">
        <v>32</v>
      </c>
      <c r="AG39">
        <v>104</v>
      </c>
      <c r="AH39">
        <v>40</v>
      </c>
      <c r="AI39">
        <v>30</v>
      </c>
      <c r="AJ39">
        <v>0.35</v>
      </c>
      <c r="AK39">
        <v>77</v>
      </c>
      <c r="AL39" t="s">
        <v>135</v>
      </c>
      <c r="AN39">
        <v>20.2</v>
      </c>
      <c r="AO39">
        <v>53</v>
      </c>
      <c r="AP39">
        <v>658</v>
      </c>
      <c r="AQ39">
        <v>769</v>
      </c>
      <c r="AR39">
        <v>9462</v>
      </c>
      <c r="AS39">
        <v>394.3</v>
      </c>
      <c r="AT39">
        <v>6.57</v>
      </c>
      <c r="AU39">
        <v>11</v>
      </c>
      <c r="AV39">
        <v>111.4</v>
      </c>
      <c r="AW39">
        <v>0</v>
      </c>
      <c r="AX39">
        <v>5119</v>
      </c>
      <c r="AY39">
        <v>4343</v>
      </c>
      <c r="AZ39">
        <v>0</v>
      </c>
      <c r="BA39">
        <v>54.1</v>
      </c>
      <c r="BB39">
        <v>45.9</v>
      </c>
      <c r="BC39">
        <v>0.84</v>
      </c>
      <c r="BD39">
        <v>0</v>
      </c>
      <c r="BE39">
        <v>1.63</v>
      </c>
      <c r="BF39">
        <v>2.37</v>
      </c>
      <c r="BG39">
        <v>4</v>
      </c>
      <c r="BH39">
        <v>0.41</v>
      </c>
      <c r="BI39">
        <v>0.2</v>
      </c>
      <c r="BJ39">
        <v>1.4990000000000001</v>
      </c>
      <c r="BK39">
        <v>4</v>
      </c>
      <c r="BL39">
        <v>0</v>
      </c>
      <c r="BM39">
        <v>0</v>
      </c>
      <c r="BN39" s="2">
        <v>8.9120370370370395E-4</v>
      </c>
      <c r="BO39">
        <v>42</v>
      </c>
      <c r="BP39">
        <v>82.6</v>
      </c>
      <c r="BQ39">
        <v>30</v>
      </c>
      <c r="BR39">
        <v>1.29</v>
      </c>
      <c r="BS39">
        <v>41.49</v>
      </c>
    </row>
    <row r="40" spans="10:71" x14ac:dyDescent="0.3">
      <c r="J40" s="2">
        <v>2.32638888888889E-3</v>
      </c>
      <c r="K40">
        <v>19.170000000000002</v>
      </c>
      <c r="L40">
        <v>1.0629999999999999</v>
      </c>
      <c r="M40">
        <v>20.376999999999999</v>
      </c>
      <c r="N40">
        <v>1170</v>
      </c>
      <c r="O40">
        <v>864.79273490000003</v>
      </c>
      <c r="P40">
        <v>699.65487350000001</v>
      </c>
      <c r="Q40">
        <v>0.81</v>
      </c>
      <c r="R40">
        <v>169</v>
      </c>
      <c r="S40">
        <v>44.7</v>
      </c>
      <c r="T40">
        <v>22</v>
      </c>
      <c r="U40">
        <v>27.2</v>
      </c>
      <c r="V40">
        <v>10.18</v>
      </c>
      <c r="W40">
        <v>2.9</v>
      </c>
      <c r="X40">
        <v>3.1</v>
      </c>
      <c r="Y40">
        <v>15.9</v>
      </c>
      <c r="Z40">
        <v>4.21</v>
      </c>
      <c r="AA40">
        <v>14.34</v>
      </c>
      <c r="AB40">
        <v>5.52</v>
      </c>
      <c r="AC40">
        <v>20.77</v>
      </c>
      <c r="AD40">
        <v>0.1</v>
      </c>
      <c r="AE40">
        <v>115</v>
      </c>
      <c r="AF40">
        <v>30</v>
      </c>
      <c r="AG40">
        <v>104</v>
      </c>
      <c r="AH40">
        <v>40</v>
      </c>
      <c r="AI40">
        <v>30</v>
      </c>
      <c r="AJ40">
        <v>0.35</v>
      </c>
      <c r="AK40">
        <v>76</v>
      </c>
      <c r="AL40" t="s">
        <v>135</v>
      </c>
      <c r="AN40">
        <v>20.2</v>
      </c>
      <c r="AO40">
        <v>53</v>
      </c>
      <c r="AP40">
        <v>658</v>
      </c>
      <c r="AQ40">
        <v>769</v>
      </c>
      <c r="AR40">
        <v>5965</v>
      </c>
      <c r="AS40">
        <v>248.5</v>
      </c>
      <c r="AT40">
        <v>4.1399999999999997</v>
      </c>
      <c r="AU40">
        <v>12</v>
      </c>
      <c r="AV40">
        <v>70.2</v>
      </c>
      <c r="AW40">
        <v>0</v>
      </c>
      <c r="AX40">
        <v>3888</v>
      </c>
      <c r="AY40">
        <v>2077</v>
      </c>
      <c r="AZ40">
        <v>0</v>
      </c>
      <c r="BA40">
        <v>65.2</v>
      </c>
      <c r="BB40">
        <v>34.799999999999997</v>
      </c>
      <c r="BC40">
        <v>0.81</v>
      </c>
      <c r="BD40">
        <v>0</v>
      </c>
      <c r="BE40">
        <v>1.1399999999999999</v>
      </c>
      <c r="BF40">
        <v>1.99</v>
      </c>
      <c r="BG40">
        <v>3.13</v>
      </c>
      <c r="BH40">
        <v>0.36</v>
      </c>
      <c r="BI40">
        <v>0.2</v>
      </c>
      <c r="BJ40">
        <v>1.3089999999999999</v>
      </c>
      <c r="BK40">
        <v>3</v>
      </c>
      <c r="BL40">
        <v>0</v>
      </c>
      <c r="BM40">
        <v>0</v>
      </c>
      <c r="BN40" s="2">
        <v>9.2592592592592596E-4</v>
      </c>
      <c r="BO40">
        <v>27</v>
      </c>
      <c r="BP40">
        <v>88.8</v>
      </c>
      <c r="BQ40">
        <v>30</v>
      </c>
      <c r="BR40">
        <v>0.93</v>
      </c>
      <c r="BS40">
        <v>41.37</v>
      </c>
    </row>
    <row r="41" spans="10:71" x14ac:dyDescent="0.3">
      <c r="J41" s="2">
        <v>2.3611111111111098E-3</v>
      </c>
      <c r="K41">
        <v>18.239999999999998</v>
      </c>
      <c r="L41">
        <v>1.5760000000000001</v>
      </c>
      <c r="M41">
        <v>28.742000000000001</v>
      </c>
      <c r="N41">
        <v>1477</v>
      </c>
      <c r="O41">
        <v>1359.1415950000001</v>
      </c>
      <c r="P41">
        <v>1083.9842672</v>
      </c>
      <c r="Q41">
        <v>0.8</v>
      </c>
      <c r="R41">
        <v>242</v>
      </c>
      <c r="S41">
        <v>72.8</v>
      </c>
      <c r="T41">
        <v>20.2</v>
      </c>
      <c r="U41">
        <v>25.3</v>
      </c>
      <c r="V41">
        <v>16</v>
      </c>
      <c r="W41">
        <v>4.5999999999999996</v>
      </c>
      <c r="X41">
        <v>3.1</v>
      </c>
      <c r="Y41">
        <v>15.36</v>
      </c>
      <c r="Z41">
        <v>4.62</v>
      </c>
      <c r="AA41">
        <v>14.02</v>
      </c>
      <c r="AB41">
        <v>5.75</v>
      </c>
      <c r="AC41">
        <v>20.77</v>
      </c>
      <c r="AD41">
        <v>0.11</v>
      </c>
      <c r="AE41">
        <v>111</v>
      </c>
      <c r="AF41">
        <v>33</v>
      </c>
      <c r="AG41">
        <v>101</v>
      </c>
      <c r="AH41">
        <v>42</v>
      </c>
      <c r="AI41">
        <v>30</v>
      </c>
      <c r="AJ41">
        <v>0.35</v>
      </c>
      <c r="AK41">
        <v>79</v>
      </c>
      <c r="AL41" t="s">
        <v>135</v>
      </c>
      <c r="AN41">
        <v>20.2</v>
      </c>
      <c r="AO41">
        <v>53</v>
      </c>
      <c r="AP41">
        <v>658</v>
      </c>
      <c r="AQ41">
        <v>769</v>
      </c>
      <c r="AR41">
        <v>9350</v>
      </c>
      <c r="AS41">
        <v>389.6</v>
      </c>
      <c r="AT41">
        <v>6.49</v>
      </c>
      <c r="AU41">
        <v>12</v>
      </c>
      <c r="AV41">
        <v>110.1</v>
      </c>
      <c r="AW41">
        <v>0</v>
      </c>
      <c r="AX41">
        <v>6460</v>
      </c>
      <c r="AY41">
        <v>2890</v>
      </c>
      <c r="AZ41">
        <v>0</v>
      </c>
      <c r="BA41">
        <v>69.099999999999994</v>
      </c>
      <c r="BB41">
        <v>30.9</v>
      </c>
      <c r="BC41">
        <v>0.8</v>
      </c>
      <c r="BD41">
        <v>0</v>
      </c>
      <c r="BE41">
        <v>1.32</v>
      </c>
      <c r="BF41">
        <v>1.97</v>
      </c>
      <c r="BG41">
        <v>3.29</v>
      </c>
      <c r="BH41">
        <v>0.4</v>
      </c>
      <c r="BI41">
        <v>0.18</v>
      </c>
      <c r="BJ41">
        <v>1.4590000000000001</v>
      </c>
      <c r="BK41">
        <v>3</v>
      </c>
      <c r="BL41">
        <v>0</v>
      </c>
      <c r="BM41">
        <v>0</v>
      </c>
      <c r="BN41" s="2">
        <v>9.6064814814814797E-4</v>
      </c>
      <c r="BO41">
        <v>42</v>
      </c>
      <c r="BP41">
        <v>84.1</v>
      </c>
      <c r="BQ41">
        <v>30</v>
      </c>
      <c r="BR41">
        <v>1.19</v>
      </c>
      <c r="BS41">
        <v>42.86</v>
      </c>
    </row>
    <row r="42" spans="10:71" x14ac:dyDescent="0.3">
      <c r="J42" s="2">
        <v>2.4074074074074102E-3</v>
      </c>
      <c r="K42">
        <v>15.67</v>
      </c>
      <c r="L42">
        <v>2.1789999999999998</v>
      </c>
      <c r="M42">
        <v>34.136000000000003</v>
      </c>
      <c r="N42">
        <v>2280</v>
      </c>
      <c r="O42">
        <v>1498.8564234999999</v>
      </c>
      <c r="P42">
        <v>1258.7482527</v>
      </c>
      <c r="Q42">
        <v>0.84</v>
      </c>
      <c r="R42">
        <v>342.9</v>
      </c>
      <c r="S42">
        <v>97.8</v>
      </c>
      <c r="T42">
        <v>22</v>
      </c>
      <c r="U42">
        <v>26.2</v>
      </c>
      <c r="V42">
        <v>17.64</v>
      </c>
      <c r="W42">
        <v>5</v>
      </c>
      <c r="X42">
        <v>3.1</v>
      </c>
      <c r="Y42">
        <v>15.74</v>
      </c>
      <c r="Z42">
        <v>4.49</v>
      </c>
      <c r="AA42">
        <v>14.33</v>
      </c>
      <c r="AB42">
        <v>5.64</v>
      </c>
      <c r="AC42">
        <v>20.81</v>
      </c>
      <c r="AD42">
        <v>0.08</v>
      </c>
      <c r="AE42">
        <v>114</v>
      </c>
      <c r="AF42">
        <v>32</v>
      </c>
      <c r="AG42">
        <v>103</v>
      </c>
      <c r="AH42">
        <v>41</v>
      </c>
      <c r="AI42">
        <v>30</v>
      </c>
      <c r="AJ42">
        <v>0.35</v>
      </c>
      <c r="AK42">
        <v>76</v>
      </c>
      <c r="AL42" t="s">
        <v>135</v>
      </c>
      <c r="AN42">
        <v>20.2</v>
      </c>
      <c r="AO42">
        <v>53</v>
      </c>
      <c r="AP42">
        <v>658</v>
      </c>
      <c r="AQ42">
        <v>769</v>
      </c>
      <c r="AR42">
        <v>10411</v>
      </c>
      <c r="AS42">
        <v>433.8</v>
      </c>
      <c r="AT42">
        <v>7.23</v>
      </c>
      <c r="AU42">
        <v>12</v>
      </c>
      <c r="AV42">
        <v>122.6</v>
      </c>
      <c r="AW42">
        <v>0</v>
      </c>
      <c r="AX42">
        <v>5692</v>
      </c>
      <c r="AY42">
        <v>4719</v>
      </c>
      <c r="AZ42">
        <v>0</v>
      </c>
      <c r="BA42">
        <v>54.7</v>
      </c>
      <c r="BB42">
        <v>45.3</v>
      </c>
      <c r="BC42">
        <v>0.84</v>
      </c>
      <c r="BD42">
        <v>0</v>
      </c>
      <c r="BE42">
        <v>1.66</v>
      </c>
      <c r="BF42">
        <v>2.17</v>
      </c>
      <c r="BG42">
        <v>3.83</v>
      </c>
      <c r="BH42">
        <v>0.43</v>
      </c>
      <c r="BI42">
        <v>0.2</v>
      </c>
      <c r="BJ42">
        <v>1.5329999999999999</v>
      </c>
      <c r="BK42">
        <v>4</v>
      </c>
      <c r="BL42">
        <v>0</v>
      </c>
      <c r="BM42">
        <v>0</v>
      </c>
      <c r="BN42" s="2">
        <v>1.0069444444444401E-3</v>
      </c>
      <c r="BO42">
        <v>46</v>
      </c>
      <c r="BP42">
        <v>81.2</v>
      </c>
      <c r="BQ42">
        <v>30</v>
      </c>
      <c r="BR42">
        <v>1.31</v>
      </c>
      <c r="BS42">
        <v>42.14</v>
      </c>
    </row>
    <row r="43" spans="10:71" x14ac:dyDescent="0.3">
      <c r="J43" s="2">
        <v>2.4652777777777802E-3</v>
      </c>
      <c r="K43">
        <v>10.85</v>
      </c>
      <c r="L43">
        <v>4.4269999999999996</v>
      </c>
      <c r="M43">
        <v>48.033000000000001</v>
      </c>
      <c r="N43">
        <v>4073</v>
      </c>
      <c r="O43">
        <v>1579.8952231999999</v>
      </c>
      <c r="P43">
        <v>1549.0713932000001</v>
      </c>
      <c r="Q43">
        <v>0.98</v>
      </c>
      <c r="R43">
        <v>748.8</v>
      </c>
      <c r="S43">
        <v>174.2</v>
      </c>
      <c r="T43">
        <v>29.9</v>
      </c>
      <c r="U43">
        <v>30.5</v>
      </c>
      <c r="V43">
        <v>18.600000000000001</v>
      </c>
      <c r="W43">
        <v>5.3</v>
      </c>
      <c r="X43">
        <v>3.1</v>
      </c>
      <c r="Y43">
        <v>16.91</v>
      </c>
      <c r="Z43">
        <v>3.93</v>
      </c>
      <c r="AA43">
        <v>15.39</v>
      </c>
      <c r="AB43">
        <v>5.26</v>
      </c>
      <c r="AC43">
        <v>20.83</v>
      </c>
      <c r="AD43">
        <v>0.08</v>
      </c>
      <c r="AE43">
        <v>122</v>
      </c>
      <c r="AF43">
        <v>28</v>
      </c>
      <c r="AG43">
        <v>111</v>
      </c>
      <c r="AH43">
        <v>38</v>
      </c>
      <c r="AI43">
        <v>30</v>
      </c>
      <c r="AJ43">
        <v>0.35</v>
      </c>
      <c r="AK43">
        <v>80</v>
      </c>
      <c r="AL43" t="s">
        <v>135</v>
      </c>
      <c r="AN43">
        <v>20.2</v>
      </c>
      <c r="AO43">
        <v>53</v>
      </c>
      <c r="AP43">
        <v>658</v>
      </c>
      <c r="AQ43">
        <v>769</v>
      </c>
      <c r="AR43">
        <v>11326</v>
      </c>
      <c r="AS43">
        <v>471.9</v>
      </c>
      <c r="AT43">
        <v>7.87</v>
      </c>
      <c r="AU43">
        <v>13</v>
      </c>
      <c r="AV43">
        <v>133.30000000000001</v>
      </c>
      <c r="AW43">
        <v>0</v>
      </c>
      <c r="AX43">
        <v>754</v>
      </c>
      <c r="AY43">
        <v>10572</v>
      </c>
      <c r="AZ43">
        <v>0</v>
      </c>
      <c r="BA43">
        <v>6.7</v>
      </c>
      <c r="BB43">
        <v>93.3</v>
      </c>
      <c r="BC43">
        <v>0.98</v>
      </c>
      <c r="BD43">
        <v>0</v>
      </c>
      <c r="BE43">
        <v>1.42</v>
      </c>
      <c r="BF43">
        <v>4.1100000000000003</v>
      </c>
      <c r="BG43">
        <v>5.53</v>
      </c>
      <c r="BH43">
        <v>0.26</v>
      </c>
      <c r="BI43">
        <v>0.27</v>
      </c>
      <c r="BJ43">
        <v>1.6819999999999999</v>
      </c>
      <c r="BK43">
        <v>5</v>
      </c>
      <c r="BL43">
        <v>0</v>
      </c>
      <c r="BM43">
        <v>0</v>
      </c>
      <c r="BN43" s="2">
        <v>1.0648148148148101E-3</v>
      </c>
      <c r="BO43">
        <v>49</v>
      </c>
      <c r="BP43">
        <v>73.5</v>
      </c>
      <c r="BQ43">
        <v>30</v>
      </c>
      <c r="BR43">
        <v>3.12</v>
      </c>
      <c r="BS43">
        <v>39.67</v>
      </c>
    </row>
    <row r="44" spans="10:71" x14ac:dyDescent="0.3">
      <c r="J44" s="2">
        <v>2.5000000000000001E-3</v>
      </c>
      <c r="K44">
        <v>20</v>
      </c>
      <c r="L44">
        <v>0.89700000000000002</v>
      </c>
      <c r="M44">
        <v>17.940000000000001</v>
      </c>
      <c r="N44">
        <v>975</v>
      </c>
      <c r="O44">
        <v>613.22298139999998</v>
      </c>
      <c r="P44">
        <v>543.77913999999998</v>
      </c>
      <c r="Q44">
        <v>0.89</v>
      </c>
      <c r="R44">
        <v>150.69999999999999</v>
      </c>
      <c r="S44">
        <v>33.4</v>
      </c>
      <c r="T44">
        <v>27</v>
      </c>
      <c r="U44">
        <v>30.4</v>
      </c>
      <c r="V44">
        <v>7.22</v>
      </c>
      <c r="W44">
        <v>2.1</v>
      </c>
      <c r="X44">
        <v>3.1</v>
      </c>
      <c r="Y44">
        <v>16.8</v>
      </c>
      <c r="Z44">
        <v>3.72</v>
      </c>
      <c r="AA44">
        <v>14.67</v>
      </c>
      <c r="AB44">
        <v>5.58</v>
      </c>
      <c r="AC44">
        <v>20.79</v>
      </c>
      <c r="AD44">
        <v>0.1</v>
      </c>
      <c r="AE44">
        <v>121</v>
      </c>
      <c r="AF44">
        <v>27</v>
      </c>
      <c r="AG44">
        <v>106</v>
      </c>
      <c r="AH44">
        <v>40</v>
      </c>
      <c r="AI44">
        <v>30</v>
      </c>
      <c r="AJ44">
        <v>0.35</v>
      </c>
      <c r="AK44">
        <v>81</v>
      </c>
      <c r="AL44" t="s">
        <v>135</v>
      </c>
      <c r="AN44">
        <v>20.2</v>
      </c>
      <c r="AO44">
        <v>53</v>
      </c>
      <c r="AP44">
        <v>658</v>
      </c>
      <c r="AQ44">
        <v>769</v>
      </c>
      <c r="AR44">
        <v>4305</v>
      </c>
      <c r="AS44">
        <v>179.4</v>
      </c>
      <c r="AT44">
        <v>2.99</v>
      </c>
      <c r="AU44">
        <v>13</v>
      </c>
      <c r="AV44">
        <v>50.7</v>
      </c>
      <c r="AW44">
        <v>0</v>
      </c>
      <c r="AX44">
        <v>1664</v>
      </c>
      <c r="AY44">
        <v>2641</v>
      </c>
      <c r="AZ44">
        <v>0</v>
      </c>
      <c r="BA44">
        <v>38.6</v>
      </c>
      <c r="BB44">
        <v>61.4</v>
      </c>
      <c r="BC44">
        <v>0.89</v>
      </c>
      <c r="BD44">
        <v>0</v>
      </c>
      <c r="BE44">
        <v>1.17</v>
      </c>
      <c r="BF44">
        <v>1.83</v>
      </c>
      <c r="BG44">
        <v>3</v>
      </c>
      <c r="BH44">
        <v>0.39</v>
      </c>
      <c r="BI44">
        <v>0.28000000000000003</v>
      </c>
      <c r="BJ44">
        <v>1.254</v>
      </c>
      <c r="BK44">
        <v>3</v>
      </c>
      <c r="BL44">
        <v>0</v>
      </c>
      <c r="BM44">
        <v>0</v>
      </c>
      <c r="BN44" s="2">
        <v>1.0995370370370399E-3</v>
      </c>
      <c r="BO44">
        <v>19</v>
      </c>
      <c r="BP44">
        <v>90.1</v>
      </c>
      <c r="BQ44">
        <v>30</v>
      </c>
      <c r="BR44">
        <v>0.77</v>
      </c>
      <c r="BS44">
        <v>41.76</v>
      </c>
    </row>
    <row r="45" spans="10:71" x14ac:dyDescent="0.3">
      <c r="J45" s="2">
        <v>2.5347222222222199E-3</v>
      </c>
      <c r="K45">
        <v>20.76</v>
      </c>
      <c r="L45">
        <v>1.347</v>
      </c>
      <c r="M45">
        <v>27.965</v>
      </c>
      <c r="N45">
        <v>1330</v>
      </c>
      <c r="O45">
        <v>1140.826073</v>
      </c>
      <c r="P45">
        <v>954.29905510000003</v>
      </c>
      <c r="Q45">
        <v>0.84</v>
      </c>
      <c r="R45">
        <v>217</v>
      </c>
      <c r="S45">
        <v>56.3</v>
      </c>
      <c r="T45">
        <v>23.2</v>
      </c>
      <c r="U45">
        <v>27.8</v>
      </c>
      <c r="V45">
        <v>13.43</v>
      </c>
      <c r="W45">
        <v>3.8</v>
      </c>
      <c r="X45">
        <v>3.1</v>
      </c>
      <c r="Y45">
        <v>16.11</v>
      </c>
      <c r="Z45">
        <v>4.18</v>
      </c>
      <c r="AA45">
        <v>14.41</v>
      </c>
      <c r="AB45">
        <v>5.67</v>
      </c>
      <c r="AC45">
        <v>20.82</v>
      </c>
      <c r="AD45">
        <v>0.1</v>
      </c>
      <c r="AE45">
        <v>116</v>
      </c>
      <c r="AF45">
        <v>30</v>
      </c>
      <c r="AG45">
        <v>104</v>
      </c>
      <c r="AH45">
        <v>41</v>
      </c>
      <c r="AI45">
        <v>30</v>
      </c>
      <c r="AJ45">
        <v>0.35</v>
      </c>
      <c r="AK45">
        <v>80</v>
      </c>
      <c r="AL45" t="s">
        <v>135</v>
      </c>
      <c r="AN45">
        <v>20.2</v>
      </c>
      <c r="AO45">
        <v>53</v>
      </c>
      <c r="AP45">
        <v>658</v>
      </c>
      <c r="AQ45">
        <v>769</v>
      </c>
      <c r="AR45">
        <v>7918</v>
      </c>
      <c r="AS45">
        <v>329.9</v>
      </c>
      <c r="AT45">
        <v>5.5</v>
      </c>
      <c r="AU45">
        <v>13</v>
      </c>
      <c r="AV45">
        <v>93.2</v>
      </c>
      <c r="AW45">
        <v>0</v>
      </c>
      <c r="AX45">
        <v>4419</v>
      </c>
      <c r="AY45">
        <v>3500</v>
      </c>
      <c r="AZ45">
        <v>0</v>
      </c>
      <c r="BA45">
        <v>55.8</v>
      </c>
      <c r="BB45">
        <v>44.2</v>
      </c>
      <c r="BC45">
        <v>0.84</v>
      </c>
      <c r="BD45">
        <v>0</v>
      </c>
      <c r="BE45">
        <v>0.97</v>
      </c>
      <c r="BF45">
        <v>1.92</v>
      </c>
      <c r="BG45">
        <v>2.89</v>
      </c>
      <c r="BH45">
        <v>0.34</v>
      </c>
      <c r="BI45">
        <v>0.24</v>
      </c>
      <c r="BJ45">
        <v>1.4470000000000001</v>
      </c>
      <c r="BK45">
        <v>3</v>
      </c>
      <c r="BL45">
        <v>0</v>
      </c>
      <c r="BM45">
        <v>0</v>
      </c>
      <c r="BN45" s="2">
        <v>1.13425925925926E-3</v>
      </c>
      <c r="BO45">
        <v>35</v>
      </c>
      <c r="BP45">
        <v>84.6</v>
      </c>
      <c r="BQ45">
        <v>30</v>
      </c>
      <c r="BR45">
        <v>1.39</v>
      </c>
      <c r="BS45">
        <v>42.34</v>
      </c>
    </row>
    <row r="46" spans="10:71" x14ac:dyDescent="0.3">
      <c r="J46" s="2">
        <v>2.5810185185185198E-3</v>
      </c>
      <c r="K46">
        <v>16.440000000000001</v>
      </c>
      <c r="L46">
        <v>1.583</v>
      </c>
      <c r="M46">
        <v>26.021999999999998</v>
      </c>
      <c r="N46">
        <v>1704</v>
      </c>
      <c r="O46">
        <v>1130.7107552</v>
      </c>
      <c r="P46">
        <v>965.75849300000004</v>
      </c>
      <c r="Q46">
        <v>0.85</v>
      </c>
      <c r="R46">
        <v>249.7</v>
      </c>
      <c r="S46">
        <v>71.5</v>
      </c>
      <c r="T46">
        <v>22</v>
      </c>
      <c r="U46">
        <v>25.8</v>
      </c>
      <c r="V46">
        <v>13.31</v>
      </c>
      <c r="W46">
        <v>3.8</v>
      </c>
      <c r="X46">
        <v>3.1</v>
      </c>
      <c r="Y46">
        <v>15.77</v>
      </c>
      <c r="Z46">
        <v>4.5199999999999996</v>
      </c>
      <c r="AA46">
        <v>14.33</v>
      </c>
      <c r="AB46">
        <v>5.72</v>
      </c>
      <c r="AC46">
        <v>20.81</v>
      </c>
      <c r="AD46">
        <v>0.08</v>
      </c>
      <c r="AE46">
        <v>114</v>
      </c>
      <c r="AF46">
        <v>33</v>
      </c>
      <c r="AG46">
        <v>103</v>
      </c>
      <c r="AH46">
        <v>41</v>
      </c>
      <c r="AI46">
        <v>30</v>
      </c>
      <c r="AJ46">
        <v>0.35</v>
      </c>
      <c r="AK46">
        <v>80</v>
      </c>
      <c r="AL46" t="s">
        <v>135</v>
      </c>
      <c r="AN46">
        <v>20.2</v>
      </c>
      <c r="AO46">
        <v>53</v>
      </c>
      <c r="AP46">
        <v>658</v>
      </c>
      <c r="AQ46">
        <v>769</v>
      </c>
      <c r="AR46">
        <v>7880</v>
      </c>
      <c r="AS46">
        <v>328.3</v>
      </c>
      <c r="AT46">
        <v>5.47</v>
      </c>
      <c r="AU46">
        <v>14</v>
      </c>
      <c r="AV46">
        <v>92.8</v>
      </c>
      <c r="AW46">
        <v>0</v>
      </c>
      <c r="AX46">
        <v>3923</v>
      </c>
      <c r="AY46">
        <v>3956</v>
      </c>
      <c r="AZ46">
        <v>0</v>
      </c>
      <c r="BA46">
        <v>49.8</v>
      </c>
      <c r="BB46">
        <v>50.2</v>
      </c>
      <c r="BC46">
        <v>0.85</v>
      </c>
      <c r="BD46">
        <v>0</v>
      </c>
      <c r="BE46">
        <v>1.47</v>
      </c>
      <c r="BF46">
        <v>2.1800000000000002</v>
      </c>
      <c r="BG46">
        <v>3.65</v>
      </c>
      <c r="BH46">
        <v>0.4</v>
      </c>
      <c r="BI46">
        <v>0.19</v>
      </c>
      <c r="BJ46">
        <v>1.415</v>
      </c>
      <c r="BK46">
        <v>4</v>
      </c>
      <c r="BL46">
        <v>0</v>
      </c>
      <c r="BM46">
        <v>0</v>
      </c>
      <c r="BN46" s="2">
        <v>1.1805555555555599E-3</v>
      </c>
      <c r="BO46">
        <v>35</v>
      </c>
      <c r="BP46">
        <v>85.6</v>
      </c>
      <c r="BQ46">
        <v>30</v>
      </c>
      <c r="BR46">
        <v>1.08</v>
      </c>
      <c r="BS46">
        <v>42.67</v>
      </c>
    </row>
    <row r="47" spans="10:71" x14ac:dyDescent="0.3">
      <c r="J47" s="2">
        <v>2.6273148148148102E-3</v>
      </c>
      <c r="K47">
        <v>15.46</v>
      </c>
      <c r="L47">
        <v>1.978</v>
      </c>
      <c r="M47">
        <v>30.588000000000001</v>
      </c>
      <c r="N47">
        <v>2008</v>
      </c>
      <c r="O47">
        <v>1303.2057371000001</v>
      </c>
      <c r="P47">
        <v>1134.6952328</v>
      </c>
      <c r="Q47">
        <v>0.87</v>
      </c>
      <c r="R47">
        <v>313.60000000000002</v>
      </c>
      <c r="S47">
        <v>89.3</v>
      </c>
      <c r="T47">
        <v>22.6</v>
      </c>
      <c r="U47">
        <v>26</v>
      </c>
      <c r="V47">
        <v>15.34</v>
      </c>
      <c r="W47">
        <v>4.4000000000000004</v>
      </c>
      <c r="X47">
        <v>3.1</v>
      </c>
      <c r="Y47">
        <v>15.85</v>
      </c>
      <c r="Z47">
        <v>4.51</v>
      </c>
      <c r="AA47">
        <v>14.52</v>
      </c>
      <c r="AB47">
        <v>5.66</v>
      </c>
      <c r="AC47">
        <v>20.81</v>
      </c>
      <c r="AD47">
        <v>0.08</v>
      </c>
      <c r="AE47">
        <v>114</v>
      </c>
      <c r="AF47">
        <v>33</v>
      </c>
      <c r="AG47">
        <v>105</v>
      </c>
      <c r="AH47">
        <v>41</v>
      </c>
      <c r="AI47">
        <v>30</v>
      </c>
      <c r="AJ47">
        <v>0.35</v>
      </c>
      <c r="AK47">
        <v>79</v>
      </c>
      <c r="AL47" t="s">
        <v>135</v>
      </c>
      <c r="AN47">
        <v>20.2</v>
      </c>
      <c r="AO47">
        <v>53</v>
      </c>
      <c r="AP47">
        <v>658</v>
      </c>
      <c r="AQ47">
        <v>769</v>
      </c>
      <c r="AR47">
        <v>9116</v>
      </c>
      <c r="AS47">
        <v>379.8</v>
      </c>
      <c r="AT47">
        <v>6.33</v>
      </c>
      <c r="AU47">
        <v>14</v>
      </c>
      <c r="AV47">
        <v>107.3</v>
      </c>
      <c r="AW47">
        <v>0</v>
      </c>
      <c r="AX47">
        <v>4023</v>
      </c>
      <c r="AY47">
        <v>5093</v>
      </c>
      <c r="AZ47">
        <v>0</v>
      </c>
      <c r="BA47">
        <v>44.1</v>
      </c>
      <c r="BB47">
        <v>55.9</v>
      </c>
      <c r="BC47">
        <v>0.87</v>
      </c>
      <c r="BD47">
        <v>0</v>
      </c>
      <c r="BE47">
        <v>1.61</v>
      </c>
      <c r="BF47">
        <v>2.27</v>
      </c>
      <c r="BG47">
        <v>3.88</v>
      </c>
      <c r="BH47">
        <v>0.41</v>
      </c>
      <c r="BI47">
        <v>0.19</v>
      </c>
      <c r="BJ47">
        <v>1.486</v>
      </c>
      <c r="BK47">
        <v>4</v>
      </c>
      <c r="BL47">
        <v>0</v>
      </c>
      <c r="BM47">
        <v>0</v>
      </c>
      <c r="BN47" s="2">
        <v>1.2268518518518501E-3</v>
      </c>
      <c r="BO47">
        <v>40</v>
      </c>
      <c r="BP47">
        <v>83.1</v>
      </c>
      <c r="BQ47">
        <v>30</v>
      </c>
      <c r="BR47">
        <v>1.23</v>
      </c>
      <c r="BS47">
        <v>42.27</v>
      </c>
    </row>
    <row r="48" spans="10:71" x14ac:dyDescent="0.3">
      <c r="J48" s="2">
        <v>2.66203703703704E-3</v>
      </c>
      <c r="K48">
        <v>18.52</v>
      </c>
      <c r="L48">
        <v>1.776</v>
      </c>
      <c r="M48">
        <v>32.889000000000003</v>
      </c>
      <c r="N48">
        <v>1793</v>
      </c>
      <c r="O48">
        <v>1367.6335236</v>
      </c>
      <c r="P48">
        <v>1195.5867066000001</v>
      </c>
      <c r="Q48">
        <v>0.87</v>
      </c>
      <c r="R48">
        <v>283.8</v>
      </c>
      <c r="S48">
        <v>78.599999999999994</v>
      </c>
      <c r="T48">
        <v>23.1</v>
      </c>
      <c r="U48">
        <v>26.4</v>
      </c>
      <c r="V48">
        <v>16.100000000000001</v>
      </c>
      <c r="W48">
        <v>4.5999999999999996</v>
      </c>
      <c r="X48">
        <v>3.1</v>
      </c>
      <c r="Y48">
        <v>15.98</v>
      </c>
      <c r="Z48">
        <v>4.43</v>
      </c>
      <c r="AA48">
        <v>14.68</v>
      </c>
      <c r="AB48">
        <v>5.6</v>
      </c>
      <c r="AC48">
        <v>20.82</v>
      </c>
      <c r="AD48">
        <v>0.08</v>
      </c>
      <c r="AE48">
        <v>115</v>
      </c>
      <c r="AF48">
        <v>32</v>
      </c>
      <c r="AG48">
        <v>106</v>
      </c>
      <c r="AH48">
        <v>40</v>
      </c>
      <c r="AI48">
        <v>30</v>
      </c>
      <c r="AJ48">
        <v>0.35</v>
      </c>
      <c r="AK48">
        <v>81</v>
      </c>
      <c r="AL48" t="s">
        <v>135</v>
      </c>
      <c r="AN48">
        <v>20.2</v>
      </c>
      <c r="AO48">
        <v>53</v>
      </c>
      <c r="AP48">
        <v>658</v>
      </c>
      <c r="AQ48">
        <v>769</v>
      </c>
      <c r="AR48">
        <v>9574</v>
      </c>
      <c r="AS48">
        <v>398.9</v>
      </c>
      <c r="AT48">
        <v>6.65</v>
      </c>
      <c r="AU48">
        <v>14</v>
      </c>
      <c r="AV48">
        <v>112.7</v>
      </c>
      <c r="AW48">
        <v>0</v>
      </c>
      <c r="AX48">
        <v>4111</v>
      </c>
      <c r="AY48">
        <v>5464</v>
      </c>
      <c r="AZ48">
        <v>0</v>
      </c>
      <c r="BA48">
        <v>42.9</v>
      </c>
      <c r="BB48">
        <v>57.1</v>
      </c>
      <c r="BC48">
        <v>0.87</v>
      </c>
      <c r="BD48">
        <v>0</v>
      </c>
      <c r="BE48">
        <v>1.43</v>
      </c>
      <c r="BF48">
        <v>1.81</v>
      </c>
      <c r="BG48">
        <v>3.24</v>
      </c>
      <c r="BH48">
        <v>0.44</v>
      </c>
      <c r="BI48">
        <v>0.2</v>
      </c>
      <c r="BJ48">
        <v>1.5169999999999999</v>
      </c>
      <c r="BK48">
        <v>3</v>
      </c>
      <c r="BL48">
        <v>0</v>
      </c>
      <c r="BM48">
        <v>0</v>
      </c>
      <c r="BN48" s="2">
        <v>1.2615740740740699E-3</v>
      </c>
      <c r="BO48">
        <v>42</v>
      </c>
      <c r="BP48">
        <v>81.8</v>
      </c>
      <c r="BQ48">
        <v>30</v>
      </c>
      <c r="BR48">
        <v>1.24</v>
      </c>
      <c r="BS48">
        <v>41.89</v>
      </c>
    </row>
    <row r="49" spans="10:71" x14ac:dyDescent="0.3">
      <c r="J49" s="2">
        <v>2.6967592592592599E-3</v>
      </c>
      <c r="K49">
        <v>20.91</v>
      </c>
      <c r="L49">
        <v>0.97899999999999998</v>
      </c>
      <c r="M49">
        <v>20.466999999999999</v>
      </c>
      <c r="N49">
        <v>957</v>
      </c>
      <c r="O49">
        <v>795.23931630000004</v>
      </c>
      <c r="P49">
        <v>684.14728179999997</v>
      </c>
      <c r="Q49">
        <v>0.86</v>
      </c>
      <c r="R49">
        <v>158.5</v>
      </c>
      <c r="S49">
        <v>40.200000000000003</v>
      </c>
      <c r="T49">
        <v>23.9</v>
      </c>
      <c r="U49">
        <v>27.8</v>
      </c>
      <c r="V49">
        <v>9.36</v>
      </c>
      <c r="W49">
        <v>2.7</v>
      </c>
      <c r="X49">
        <v>3.1</v>
      </c>
      <c r="Y49">
        <v>16.190000000000001</v>
      </c>
      <c r="Z49">
        <v>4.1100000000000003</v>
      </c>
      <c r="AA49">
        <v>14.53</v>
      </c>
      <c r="AB49">
        <v>5.58</v>
      </c>
      <c r="AC49">
        <v>20.7</v>
      </c>
      <c r="AD49">
        <v>0.11</v>
      </c>
      <c r="AE49">
        <v>117</v>
      </c>
      <c r="AF49">
        <v>30</v>
      </c>
      <c r="AG49">
        <v>105</v>
      </c>
      <c r="AH49">
        <v>40</v>
      </c>
      <c r="AI49">
        <v>30</v>
      </c>
      <c r="AJ49">
        <v>0.35</v>
      </c>
      <c r="AK49">
        <v>79</v>
      </c>
      <c r="AL49" t="s">
        <v>135</v>
      </c>
      <c r="AN49">
        <v>20.2</v>
      </c>
      <c r="AO49">
        <v>53</v>
      </c>
      <c r="AP49">
        <v>658</v>
      </c>
      <c r="AQ49">
        <v>769</v>
      </c>
      <c r="AR49">
        <v>5550</v>
      </c>
      <c r="AS49">
        <v>231.2</v>
      </c>
      <c r="AT49">
        <v>3.85</v>
      </c>
      <c r="AU49">
        <v>15</v>
      </c>
      <c r="AV49">
        <v>65.3</v>
      </c>
      <c r="AW49">
        <v>0</v>
      </c>
      <c r="AX49">
        <v>2646</v>
      </c>
      <c r="AY49">
        <v>2904</v>
      </c>
      <c r="AZ49">
        <v>0</v>
      </c>
      <c r="BA49">
        <v>47.7</v>
      </c>
      <c r="BB49">
        <v>52.3</v>
      </c>
      <c r="BC49">
        <v>0.86</v>
      </c>
      <c r="BD49">
        <v>0</v>
      </c>
      <c r="BE49">
        <v>1.1000000000000001</v>
      </c>
      <c r="BF49">
        <v>1.77</v>
      </c>
      <c r="BG49">
        <v>2.87</v>
      </c>
      <c r="BH49">
        <v>0.38</v>
      </c>
      <c r="BI49">
        <v>0.22</v>
      </c>
      <c r="BJ49">
        <v>1.3109999999999999</v>
      </c>
      <c r="BK49">
        <v>3</v>
      </c>
      <c r="BL49">
        <v>0</v>
      </c>
      <c r="BM49">
        <v>0</v>
      </c>
      <c r="BN49" s="2">
        <v>1.2962962962962999E-3</v>
      </c>
      <c r="BO49">
        <v>25</v>
      </c>
      <c r="BP49">
        <v>88.7</v>
      </c>
      <c r="BQ49">
        <v>30</v>
      </c>
      <c r="BR49">
        <v>0.89</v>
      </c>
      <c r="BS49">
        <v>41.76</v>
      </c>
    </row>
    <row r="50" spans="10:71" x14ac:dyDescent="0.3">
      <c r="J50" s="2">
        <v>2.7314814814814801E-3</v>
      </c>
      <c r="K50">
        <v>20.41</v>
      </c>
      <c r="L50">
        <v>1.4770000000000001</v>
      </c>
      <c r="M50">
        <v>30.143000000000001</v>
      </c>
      <c r="N50">
        <v>1369</v>
      </c>
      <c r="O50">
        <v>1346.7031843</v>
      </c>
      <c r="P50">
        <v>1120.1697962999999</v>
      </c>
      <c r="Q50">
        <v>0.83</v>
      </c>
      <c r="R50">
        <v>231.1</v>
      </c>
      <c r="S50">
        <v>66.8</v>
      </c>
      <c r="T50">
        <v>21.3</v>
      </c>
      <c r="U50">
        <v>25.6</v>
      </c>
      <c r="V50">
        <v>15.85</v>
      </c>
      <c r="W50">
        <v>4.5</v>
      </c>
      <c r="X50">
        <v>3.1</v>
      </c>
      <c r="Y50">
        <v>15.65</v>
      </c>
      <c r="Z50">
        <v>4.5199999999999996</v>
      </c>
      <c r="AA50">
        <v>14.13</v>
      </c>
      <c r="AB50">
        <v>5.8</v>
      </c>
      <c r="AC50">
        <v>20.8</v>
      </c>
      <c r="AD50">
        <v>0.08</v>
      </c>
      <c r="AE50">
        <v>113</v>
      </c>
      <c r="AF50">
        <v>33</v>
      </c>
      <c r="AG50">
        <v>102</v>
      </c>
      <c r="AH50">
        <v>42</v>
      </c>
      <c r="AI50">
        <v>30</v>
      </c>
      <c r="AJ50">
        <v>0.35</v>
      </c>
      <c r="AK50">
        <v>81</v>
      </c>
      <c r="AL50" t="s">
        <v>135</v>
      </c>
      <c r="AN50">
        <v>20.2</v>
      </c>
      <c r="AO50">
        <v>53</v>
      </c>
      <c r="AP50">
        <v>658</v>
      </c>
      <c r="AQ50">
        <v>769</v>
      </c>
      <c r="AR50">
        <v>9337</v>
      </c>
      <c r="AS50">
        <v>389.1</v>
      </c>
      <c r="AT50">
        <v>6.48</v>
      </c>
      <c r="AU50">
        <v>15</v>
      </c>
      <c r="AV50">
        <v>109.9</v>
      </c>
      <c r="AW50">
        <v>0</v>
      </c>
      <c r="AX50">
        <v>5361</v>
      </c>
      <c r="AY50">
        <v>3977</v>
      </c>
      <c r="AZ50">
        <v>0</v>
      </c>
      <c r="BA50">
        <v>57.4</v>
      </c>
      <c r="BB50">
        <v>42.6</v>
      </c>
      <c r="BC50">
        <v>0.83</v>
      </c>
      <c r="BD50">
        <v>0</v>
      </c>
      <c r="BE50">
        <v>1.23</v>
      </c>
      <c r="BF50">
        <v>1.71</v>
      </c>
      <c r="BG50">
        <v>2.94</v>
      </c>
      <c r="BH50">
        <v>0.42</v>
      </c>
      <c r="BI50">
        <v>0.2</v>
      </c>
      <c r="BJ50">
        <v>1.4790000000000001</v>
      </c>
      <c r="BK50">
        <v>3</v>
      </c>
      <c r="BL50">
        <v>0</v>
      </c>
      <c r="BM50">
        <v>0</v>
      </c>
      <c r="BN50" s="2">
        <v>1.33101851851852E-3</v>
      </c>
      <c r="BO50">
        <v>42</v>
      </c>
      <c r="BP50">
        <v>83.4</v>
      </c>
      <c r="BQ50">
        <v>30</v>
      </c>
      <c r="BR50">
        <v>1.2</v>
      </c>
      <c r="BS50">
        <v>43.19</v>
      </c>
    </row>
    <row r="51" spans="10:71" x14ac:dyDescent="0.3">
      <c r="J51" s="2">
        <v>2.7662037037037E-3</v>
      </c>
      <c r="K51">
        <v>17.39</v>
      </c>
      <c r="L51">
        <v>1.796</v>
      </c>
      <c r="M51">
        <v>31.234999999999999</v>
      </c>
      <c r="N51">
        <v>1960</v>
      </c>
      <c r="O51">
        <v>1350.6837674999999</v>
      </c>
      <c r="P51">
        <v>1156.0171092999999</v>
      </c>
      <c r="Q51">
        <v>0.86</v>
      </c>
      <c r="R51">
        <v>283.7</v>
      </c>
      <c r="S51">
        <v>80.900000000000006</v>
      </c>
      <c r="T51">
        <v>22.2</v>
      </c>
      <c r="U51">
        <v>26</v>
      </c>
      <c r="V51">
        <v>15.9</v>
      </c>
      <c r="W51">
        <v>4.5</v>
      </c>
      <c r="X51">
        <v>3.1</v>
      </c>
      <c r="Y51">
        <v>15.8</v>
      </c>
      <c r="Z51">
        <v>4.5</v>
      </c>
      <c r="AA51">
        <v>14.41</v>
      </c>
      <c r="AB51">
        <v>5.68</v>
      </c>
      <c r="AC51">
        <v>20.81</v>
      </c>
      <c r="AD51">
        <v>0.08</v>
      </c>
      <c r="AE51">
        <v>114</v>
      </c>
      <c r="AF51">
        <v>33</v>
      </c>
      <c r="AG51">
        <v>104</v>
      </c>
      <c r="AH51">
        <v>41</v>
      </c>
      <c r="AI51">
        <v>30</v>
      </c>
      <c r="AJ51">
        <v>0.35</v>
      </c>
      <c r="AK51">
        <v>79</v>
      </c>
      <c r="AL51" t="s">
        <v>135</v>
      </c>
      <c r="AN51">
        <v>20.2</v>
      </c>
      <c r="AO51">
        <v>53</v>
      </c>
      <c r="AP51">
        <v>658</v>
      </c>
      <c r="AQ51">
        <v>769</v>
      </c>
      <c r="AR51">
        <v>9417</v>
      </c>
      <c r="AS51">
        <v>392.4</v>
      </c>
      <c r="AT51">
        <v>6.54</v>
      </c>
      <c r="AU51">
        <v>15</v>
      </c>
      <c r="AV51">
        <v>110.8</v>
      </c>
      <c r="AW51">
        <v>0</v>
      </c>
      <c r="AX51">
        <v>4632</v>
      </c>
      <c r="AY51">
        <v>4785</v>
      </c>
      <c r="AZ51">
        <v>0</v>
      </c>
      <c r="BA51">
        <v>49.2</v>
      </c>
      <c r="BB51">
        <v>50.8</v>
      </c>
      <c r="BC51">
        <v>0.86</v>
      </c>
      <c r="BD51">
        <v>0</v>
      </c>
      <c r="BE51">
        <v>1.41</v>
      </c>
      <c r="BF51">
        <v>2.04</v>
      </c>
      <c r="BG51">
        <v>3.45</v>
      </c>
      <c r="BH51">
        <v>0.41</v>
      </c>
      <c r="BI51">
        <v>0.19</v>
      </c>
      <c r="BJ51">
        <v>1.4950000000000001</v>
      </c>
      <c r="BK51">
        <v>3</v>
      </c>
      <c r="BL51">
        <v>0</v>
      </c>
      <c r="BM51">
        <v>0</v>
      </c>
      <c r="BN51" s="2">
        <v>1.3657407407407401E-3</v>
      </c>
      <c r="BO51">
        <v>42</v>
      </c>
      <c r="BP51">
        <v>82.8</v>
      </c>
      <c r="BQ51">
        <v>30</v>
      </c>
      <c r="BR51">
        <v>1.27</v>
      </c>
      <c r="BS51">
        <v>42.4</v>
      </c>
    </row>
    <row r="52" spans="10:71" x14ac:dyDescent="0.3">
      <c r="J52" s="2">
        <v>2.8124999999999999E-3</v>
      </c>
      <c r="K52">
        <v>16.04</v>
      </c>
      <c r="L52">
        <v>2.1320000000000001</v>
      </c>
      <c r="M52">
        <v>34.203000000000003</v>
      </c>
      <c r="N52">
        <v>2054</v>
      </c>
      <c r="O52">
        <v>1454.9826016</v>
      </c>
      <c r="P52">
        <v>1292.2945161</v>
      </c>
      <c r="Q52">
        <v>0.89</v>
      </c>
      <c r="R52">
        <v>338</v>
      </c>
      <c r="S52">
        <v>98</v>
      </c>
      <c r="T52">
        <v>22.7</v>
      </c>
      <c r="U52">
        <v>25.6</v>
      </c>
      <c r="V52">
        <v>17.13</v>
      </c>
      <c r="W52">
        <v>4.9000000000000004</v>
      </c>
      <c r="X52">
        <v>3.1</v>
      </c>
      <c r="Y52">
        <v>15.85</v>
      </c>
      <c r="Z52">
        <v>4.5999999999999996</v>
      </c>
      <c r="AA52">
        <v>14.74</v>
      </c>
      <c r="AB52">
        <v>5.58</v>
      </c>
      <c r="AC52">
        <v>20.82</v>
      </c>
      <c r="AD52">
        <v>0.08</v>
      </c>
      <c r="AE52">
        <v>114</v>
      </c>
      <c r="AF52">
        <v>33</v>
      </c>
      <c r="AG52">
        <v>106</v>
      </c>
      <c r="AH52">
        <v>40</v>
      </c>
      <c r="AI52">
        <v>30</v>
      </c>
      <c r="AJ52">
        <v>0.35</v>
      </c>
      <c r="AK52">
        <v>77</v>
      </c>
      <c r="AL52" t="s">
        <v>135</v>
      </c>
      <c r="AN52">
        <v>20.2</v>
      </c>
      <c r="AO52">
        <v>53</v>
      </c>
      <c r="AP52">
        <v>658</v>
      </c>
      <c r="AQ52">
        <v>769</v>
      </c>
      <c r="AR52">
        <v>10218</v>
      </c>
      <c r="AS52">
        <v>425.8</v>
      </c>
      <c r="AT52">
        <v>7.1</v>
      </c>
      <c r="AU52">
        <v>16</v>
      </c>
      <c r="AV52">
        <v>120.3</v>
      </c>
      <c r="AW52">
        <v>0</v>
      </c>
      <c r="AX52">
        <v>3899</v>
      </c>
      <c r="AY52">
        <v>6319</v>
      </c>
      <c r="AZ52">
        <v>0</v>
      </c>
      <c r="BA52">
        <v>38.200000000000003</v>
      </c>
      <c r="BB52">
        <v>61.8</v>
      </c>
      <c r="BC52">
        <v>0.89</v>
      </c>
      <c r="BD52">
        <v>0</v>
      </c>
      <c r="BE52">
        <v>1.67</v>
      </c>
      <c r="BF52">
        <v>2.0699999999999998</v>
      </c>
      <c r="BG52">
        <v>3.74</v>
      </c>
      <c r="BH52">
        <v>0.45</v>
      </c>
      <c r="BI52">
        <v>0.17</v>
      </c>
      <c r="BJ52">
        <v>1.534</v>
      </c>
      <c r="BK52">
        <v>4</v>
      </c>
      <c r="BL52">
        <v>0</v>
      </c>
      <c r="BM52">
        <v>0</v>
      </c>
      <c r="BN52" s="2">
        <v>1.41203703703704E-3</v>
      </c>
      <c r="BO52">
        <v>45</v>
      </c>
      <c r="BP52">
        <v>81.099999999999994</v>
      </c>
      <c r="BQ52">
        <v>30</v>
      </c>
      <c r="BR52">
        <v>1.28</v>
      </c>
      <c r="BS52">
        <v>41.75</v>
      </c>
    </row>
    <row r="53" spans="10:71" x14ac:dyDescent="0.3">
      <c r="J53" s="2">
        <v>2.8472222222222202E-3</v>
      </c>
      <c r="K53">
        <v>17.649999999999999</v>
      </c>
      <c r="L53">
        <v>1.054</v>
      </c>
      <c r="M53">
        <v>18.600000000000001</v>
      </c>
      <c r="N53">
        <v>1140</v>
      </c>
      <c r="O53">
        <v>695.28599380000003</v>
      </c>
      <c r="P53">
        <v>598.60400649999997</v>
      </c>
      <c r="Q53">
        <v>0.86</v>
      </c>
      <c r="R53">
        <v>173.5</v>
      </c>
      <c r="S53">
        <v>41.5</v>
      </c>
      <c r="T53">
        <v>25</v>
      </c>
      <c r="U53">
        <v>29</v>
      </c>
      <c r="V53">
        <v>8.18</v>
      </c>
      <c r="W53">
        <v>2.2999999999999998</v>
      </c>
      <c r="X53">
        <v>3.1</v>
      </c>
      <c r="Y53">
        <v>16.46</v>
      </c>
      <c r="Z53">
        <v>3.94</v>
      </c>
      <c r="AA53">
        <v>14.69</v>
      </c>
      <c r="AB53">
        <v>5.46</v>
      </c>
      <c r="AC53">
        <v>20.8</v>
      </c>
      <c r="AD53">
        <v>0.09</v>
      </c>
      <c r="AE53">
        <v>119</v>
      </c>
      <c r="AF53">
        <v>28</v>
      </c>
      <c r="AG53">
        <v>106</v>
      </c>
      <c r="AH53">
        <v>39</v>
      </c>
      <c r="AI53">
        <v>30</v>
      </c>
      <c r="AJ53">
        <v>0.35</v>
      </c>
      <c r="AK53">
        <v>80</v>
      </c>
      <c r="AL53" t="s">
        <v>135</v>
      </c>
      <c r="AN53">
        <v>20.2</v>
      </c>
      <c r="AO53">
        <v>53</v>
      </c>
      <c r="AP53">
        <v>658</v>
      </c>
      <c r="AQ53">
        <v>769</v>
      </c>
      <c r="AR53">
        <v>4853</v>
      </c>
      <c r="AS53">
        <v>202.2</v>
      </c>
      <c r="AT53">
        <v>3.37</v>
      </c>
      <c r="AU53">
        <v>16</v>
      </c>
      <c r="AV53">
        <v>57.1</v>
      </c>
      <c r="AW53">
        <v>0</v>
      </c>
      <c r="AX53">
        <v>2303</v>
      </c>
      <c r="AY53">
        <v>2550</v>
      </c>
      <c r="AZ53">
        <v>0</v>
      </c>
      <c r="BA53">
        <v>47.5</v>
      </c>
      <c r="BB53">
        <v>52.5</v>
      </c>
      <c r="BC53">
        <v>0.86</v>
      </c>
      <c r="BD53">
        <v>0</v>
      </c>
      <c r="BE53">
        <v>1.24</v>
      </c>
      <c r="BF53">
        <v>2.16</v>
      </c>
      <c r="BG53">
        <v>3.4</v>
      </c>
      <c r="BH53">
        <v>0.36</v>
      </c>
      <c r="BI53">
        <v>0.24</v>
      </c>
      <c r="BJ53">
        <v>1.27</v>
      </c>
      <c r="BK53">
        <v>3</v>
      </c>
      <c r="BL53">
        <v>0</v>
      </c>
      <c r="BM53">
        <v>0</v>
      </c>
      <c r="BN53" s="2">
        <v>1.44675925925926E-3</v>
      </c>
      <c r="BO53">
        <v>21</v>
      </c>
      <c r="BP53">
        <v>89.7</v>
      </c>
      <c r="BQ53">
        <v>30</v>
      </c>
      <c r="BR53">
        <v>0.85</v>
      </c>
      <c r="BS53">
        <v>40.98</v>
      </c>
    </row>
    <row r="54" spans="10:71" x14ac:dyDescent="0.3">
      <c r="J54" s="2">
        <v>2.88194444444444E-3</v>
      </c>
      <c r="K54">
        <v>21.28</v>
      </c>
      <c r="L54">
        <v>1.23</v>
      </c>
      <c r="M54">
        <v>26.17</v>
      </c>
      <c r="N54">
        <v>1142</v>
      </c>
      <c r="O54">
        <v>1175.5056528</v>
      </c>
      <c r="P54">
        <v>970.23555060000001</v>
      </c>
      <c r="Q54">
        <v>0.83</v>
      </c>
      <c r="R54">
        <v>192.2</v>
      </c>
      <c r="S54">
        <v>55.5</v>
      </c>
      <c r="T54">
        <v>21</v>
      </c>
      <c r="U54">
        <v>25.4</v>
      </c>
      <c r="V54">
        <v>13.84</v>
      </c>
      <c r="W54">
        <v>4</v>
      </c>
      <c r="X54">
        <v>3.1</v>
      </c>
      <c r="Y54">
        <v>15.63</v>
      </c>
      <c r="Z54">
        <v>4.51</v>
      </c>
      <c r="AA54">
        <v>14</v>
      </c>
      <c r="AB54">
        <v>5.86</v>
      </c>
      <c r="AC54">
        <v>20.8</v>
      </c>
      <c r="AD54">
        <v>0.08</v>
      </c>
      <c r="AE54">
        <v>113</v>
      </c>
      <c r="AF54">
        <v>33</v>
      </c>
      <c r="AG54">
        <v>101</v>
      </c>
      <c r="AH54">
        <v>42</v>
      </c>
      <c r="AI54">
        <v>30</v>
      </c>
      <c r="AJ54">
        <v>0.35</v>
      </c>
      <c r="AK54">
        <v>78</v>
      </c>
      <c r="AL54" t="s">
        <v>135</v>
      </c>
      <c r="AN54">
        <v>20.2</v>
      </c>
      <c r="AO54">
        <v>53</v>
      </c>
      <c r="AP54">
        <v>658</v>
      </c>
      <c r="AQ54">
        <v>769</v>
      </c>
      <c r="AR54">
        <v>8138</v>
      </c>
      <c r="AS54">
        <v>339.1</v>
      </c>
      <c r="AT54">
        <v>5.65</v>
      </c>
      <c r="AU54">
        <v>16</v>
      </c>
      <c r="AV54">
        <v>95.8</v>
      </c>
      <c r="AW54">
        <v>0</v>
      </c>
      <c r="AX54">
        <v>4850</v>
      </c>
      <c r="AY54">
        <v>3288</v>
      </c>
      <c r="AZ54">
        <v>0</v>
      </c>
      <c r="BA54">
        <v>59.6</v>
      </c>
      <c r="BB54">
        <v>40.4</v>
      </c>
      <c r="BC54">
        <v>0.83</v>
      </c>
      <c r="BD54">
        <v>0</v>
      </c>
      <c r="BE54">
        <v>1.23</v>
      </c>
      <c r="BF54">
        <v>1.59</v>
      </c>
      <c r="BG54">
        <v>2.82</v>
      </c>
      <c r="BH54">
        <v>0.44</v>
      </c>
      <c r="BI54">
        <v>0.2</v>
      </c>
      <c r="BJ54">
        <v>1.4179999999999999</v>
      </c>
      <c r="BK54">
        <v>3</v>
      </c>
      <c r="BL54">
        <v>0</v>
      </c>
      <c r="BM54">
        <v>0</v>
      </c>
      <c r="BN54" s="2">
        <v>1.4814814814814801E-3</v>
      </c>
      <c r="BO54">
        <v>36</v>
      </c>
      <c r="BP54">
        <v>85.6</v>
      </c>
      <c r="BQ54">
        <v>30</v>
      </c>
      <c r="BR54">
        <v>1</v>
      </c>
      <c r="BS54">
        <v>43.58</v>
      </c>
    </row>
    <row r="55" spans="10:71" x14ac:dyDescent="0.3">
      <c r="J55" s="2">
        <v>2.93981481481481E-3</v>
      </c>
      <c r="K55">
        <v>12.2</v>
      </c>
      <c r="L55">
        <v>4.41</v>
      </c>
      <c r="M55">
        <v>53.78</v>
      </c>
      <c r="N55">
        <v>3963</v>
      </c>
      <c r="O55">
        <v>1894.4270205</v>
      </c>
      <c r="P55">
        <v>1847.3668838000001</v>
      </c>
      <c r="Q55">
        <v>0.98</v>
      </c>
      <c r="R55">
        <v>733</v>
      </c>
      <c r="S55">
        <v>184.6</v>
      </c>
      <c r="T55">
        <v>27.9</v>
      </c>
      <c r="U55">
        <v>28.6</v>
      </c>
      <c r="V55">
        <v>22.3</v>
      </c>
      <c r="W55">
        <v>6.4</v>
      </c>
      <c r="X55">
        <v>3.1</v>
      </c>
      <c r="Y55">
        <v>16.62</v>
      </c>
      <c r="Z55">
        <v>4.1900000000000004</v>
      </c>
      <c r="AA55">
        <v>15.55</v>
      </c>
      <c r="AB55">
        <v>5.15</v>
      </c>
      <c r="AC55">
        <v>20.81</v>
      </c>
      <c r="AD55">
        <v>0.08</v>
      </c>
      <c r="AE55">
        <v>120</v>
      </c>
      <c r="AF55">
        <v>30</v>
      </c>
      <c r="AG55">
        <v>112</v>
      </c>
      <c r="AH55">
        <v>37</v>
      </c>
      <c r="AI55">
        <v>30</v>
      </c>
      <c r="AJ55">
        <v>0.35</v>
      </c>
      <c r="AK55">
        <v>77</v>
      </c>
      <c r="AL55" t="s">
        <v>135</v>
      </c>
      <c r="AN55">
        <v>20.2</v>
      </c>
      <c r="AO55">
        <v>53</v>
      </c>
      <c r="AP55">
        <v>658</v>
      </c>
      <c r="AQ55">
        <v>769</v>
      </c>
      <c r="AR55">
        <v>13565</v>
      </c>
      <c r="AS55">
        <v>565.20000000000005</v>
      </c>
      <c r="AT55">
        <v>9.42</v>
      </c>
      <c r="AU55">
        <v>17</v>
      </c>
      <c r="AV55">
        <v>159.69999999999999</v>
      </c>
      <c r="AW55">
        <v>0</v>
      </c>
      <c r="AX55">
        <v>1150</v>
      </c>
      <c r="AY55">
        <v>12415</v>
      </c>
      <c r="AZ55">
        <v>0</v>
      </c>
      <c r="BA55">
        <v>8.5</v>
      </c>
      <c r="BB55">
        <v>91.5</v>
      </c>
      <c r="BC55">
        <v>0.98</v>
      </c>
      <c r="BD55">
        <v>0</v>
      </c>
      <c r="BE55">
        <v>1.27</v>
      </c>
      <c r="BF55">
        <v>3.65</v>
      </c>
      <c r="BG55">
        <v>4.92</v>
      </c>
      <c r="BH55">
        <v>0.26</v>
      </c>
      <c r="BI55">
        <v>0.21</v>
      </c>
      <c r="BJ55">
        <v>1.7310000000000001</v>
      </c>
      <c r="BK55">
        <v>5</v>
      </c>
      <c r="BL55">
        <v>0</v>
      </c>
      <c r="BM55">
        <v>0</v>
      </c>
      <c r="BN55" s="2">
        <v>1.5393518518518499E-3</v>
      </c>
      <c r="BO55">
        <v>58</v>
      </c>
      <c r="BP55">
        <v>70.3</v>
      </c>
      <c r="BQ55">
        <v>30</v>
      </c>
      <c r="BR55">
        <v>3.47</v>
      </c>
      <c r="BS55">
        <v>38.96</v>
      </c>
    </row>
    <row r="56" spans="10:71" x14ac:dyDescent="0.3">
      <c r="J56" s="2">
        <v>2.98611111111111E-3</v>
      </c>
      <c r="K56">
        <v>13.86</v>
      </c>
      <c r="L56">
        <v>3.1840000000000002</v>
      </c>
      <c r="M56">
        <v>44.12</v>
      </c>
      <c r="N56">
        <v>3373</v>
      </c>
      <c r="O56">
        <v>1338.9625286999999</v>
      </c>
      <c r="P56">
        <v>1460.0398333000001</v>
      </c>
      <c r="Q56">
        <v>1.0900000000000001</v>
      </c>
      <c r="R56">
        <v>544.6</v>
      </c>
      <c r="S56">
        <v>128.80000000000001</v>
      </c>
      <c r="T56">
        <v>32.200000000000003</v>
      </c>
      <c r="U56">
        <v>29.6</v>
      </c>
      <c r="V56">
        <v>15.76</v>
      </c>
      <c r="W56">
        <v>4.5</v>
      </c>
      <c r="X56">
        <v>3.1</v>
      </c>
      <c r="Y56">
        <v>17.100000000000001</v>
      </c>
      <c r="Z56">
        <v>4.05</v>
      </c>
      <c r="AA56">
        <v>15.92</v>
      </c>
      <c r="AB56">
        <v>5.21</v>
      </c>
      <c r="AC56">
        <v>20.8</v>
      </c>
      <c r="AD56">
        <v>0.09</v>
      </c>
      <c r="AE56">
        <v>123</v>
      </c>
      <c r="AF56">
        <v>29</v>
      </c>
      <c r="AG56">
        <v>115</v>
      </c>
      <c r="AH56">
        <v>38</v>
      </c>
      <c r="AI56">
        <v>30</v>
      </c>
      <c r="AJ56">
        <v>0.35</v>
      </c>
      <c r="AK56">
        <v>78</v>
      </c>
      <c r="AL56" t="s">
        <v>135</v>
      </c>
      <c r="AN56">
        <v>20.2</v>
      </c>
      <c r="AO56">
        <v>53</v>
      </c>
      <c r="AP56">
        <v>658</v>
      </c>
      <c r="AQ56">
        <v>769</v>
      </c>
      <c r="AR56">
        <v>9832</v>
      </c>
      <c r="AS56">
        <v>409.7</v>
      </c>
      <c r="AT56">
        <v>6.83</v>
      </c>
      <c r="AU56">
        <v>17</v>
      </c>
      <c r="AV56">
        <v>115.7</v>
      </c>
      <c r="AW56">
        <v>0</v>
      </c>
      <c r="AX56">
        <v>0</v>
      </c>
      <c r="AY56">
        <v>9832</v>
      </c>
      <c r="AZ56">
        <v>0</v>
      </c>
      <c r="BA56">
        <v>0</v>
      </c>
      <c r="BB56">
        <v>100</v>
      </c>
      <c r="BC56">
        <v>1.0900000000000001</v>
      </c>
      <c r="BD56">
        <v>0</v>
      </c>
      <c r="BE56">
        <v>1.4</v>
      </c>
      <c r="BF56">
        <v>2.93</v>
      </c>
      <c r="BG56">
        <v>4.33</v>
      </c>
      <c r="BH56">
        <v>0.32</v>
      </c>
      <c r="BI56">
        <v>0.24</v>
      </c>
      <c r="BJ56">
        <v>1.645</v>
      </c>
      <c r="BK56">
        <v>4</v>
      </c>
      <c r="BL56">
        <v>0</v>
      </c>
      <c r="BM56">
        <v>0</v>
      </c>
      <c r="BN56" s="2">
        <v>1.58564814814815E-3</v>
      </c>
      <c r="BO56">
        <v>41</v>
      </c>
      <c r="BP56">
        <v>75.599999999999994</v>
      </c>
      <c r="BQ56">
        <v>30</v>
      </c>
      <c r="BR56">
        <v>2.27</v>
      </c>
      <c r="BS56">
        <v>39.35</v>
      </c>
    </row>
    <row r="57" spans="10:71" x14ac:dyDescent="0.3">
      <c r="J57" s="2">
        <v>3.0324074074074099E-3</v>
      </c>
      <c r="K57">
        <v>17.86</v>
      </c>
      <c r="L57">
        <v>1.474</v>
      </c>
      <c r="M57">
        <v>26.321000000000002</v>
      </c>
      <c r="N57">
        <v>1398</v>
      </c>
      <c r="O57">
        <v>830.13231450000001</v>
      </c>
      <c r="P57">
        <v>878.88072420000003</v>
      </c>
      <c r="Q57">
        <v>1.06</v>
      </c>
      <c r="R57">
        <v>250.2</v>
      </c>
      <c r="S57">
        <v>60.3</v>
      </c>
      <c r="T57">
        <v>30.2</v>
      </c>
      <c r="U57">
        <v>28.5</v>
      </c>
      <c r="V57">
        <v>9.77</v>
      </c>
      <c r="W57">
        <v>2.8</v>
      </c>
      <c r="X57">
        <v>3.1</v>
      </c>
      <c r="Y57">
        <v>16.97</v>
      </c>
      <c r="Z57">
        <v>4.09</v>
      </c>
      <c r="AA57">
        <v>15.55</v>
      </c>
      <c r="AB57">
        <v>5.42</v>
      </c>
      <c r="AC57">
        <v>20.79</v>
      </c>
      <c r="AD57">
        <v>0.1</v>
      </c>
      <c r="AE57">
        <v>123</v>
      </c>
      <c r="AF57">
        <v>30</v>
      </c>
      <c r="AG57">
        <v>112</v>
      </c>
      <c r="AH57">
        <v>39</v>
      </c>
      <c r="AI57">
        <v>30</v>
      </c>
      <c r="AJ57">
        <v>0.35</v>
      </c>
      <c r="AK57">
        <v>79</v>
      </c>
      <c r="AL57" t="s">
        <v>135</v>
      </c>
      <c r="AN57">
        <v>20.2</v>
      </c>
      <c r="AO57">
        <v>53</v>
      </c>
      <c r="AP57">
        <v>658</v>
      </c>
      <c r="AQ57">
        <v>769</v>
      </c>
      <c r="AR57">
        <v>6054</v>
      </c>
      <c r="AS57">
        <v>252.3</v>
      </c>
      <c r="AT57">
        <v>4.2</v>
      </c>
      <c r="AU57">
        <v>18</v>
      </c>
      <c r="AV57">
        <v>71.3</v>
      </c>
      <c r="AW57">
        <v>0</v>
      </c>
      <c r="AX57">
        <v>0</v>
      </c>
      <c r="AY57">
        <v>6054</v>
      </c>
      <c r="AZ57">
        <v>0</v>
      </c>
      <c r="BA57">
        <v>0</v>
      </c>
      <c r="BB57">
        <v>100</v>
      </c>
      <c r="BC57">
        <v>1.06</v>
      </c>
      <c r="BD57">
        <v>0</v>
      </c>
      <c r="BE57">
        <v>1.25</v>
      </c>
      <c r="BF57">
        <v>2.11</v>
      </c>
      <c r="BG57">
        <v>3.36</v>
      </c>
      <c r="BH57">
        <v>0.37</v>
      </c>
      <c r="BI57">
        <v>0.23</v>
      </c>
      <c r="BJ57">
        <v>1.42</v>
      </c>
      <c r="BK57">
        <v>4</v>
      </c>
      <c r="BL57">
        <v>0</v>
      </c>
      <c r="BM57">
        <v>0</v>
      </c>
      <c r="BN57" s="2">
        <v>1.63194444444444E-3</v>
      </c>
      <c r="BO57">
        <v>26</v>
      </c>
      <c r="BP57">
        <v>85.5</v>
      </c>
      <c r="BQ57">
        <v>30</v>
      </c>
      <c r="BR57">
        <v>1.18</v>
      </c>
      <c r="BS57">
        <v>40.72</v>
      </c>
    </row>
    <row r="58" spans="10:71" x14ac:dyDescent="0.3">
      <c r="J58" s="2">
        <v>3.0555555555555601E-3</v>
      </c>
      <c r="K58">
        <v>26.91</v>
      </c>
      <c r="L58">
        <v>0.51100000000000001</v>
      </c>
      <c r="M58">
        <v>13.749000000000001</v>
      </c>
      <c r="N58">
        <v>447</v>
      </c>
      <c r="O58">
        <v>462.09953580000001</v>
      </c>
      <c r="P58">
        <v>408.83526799999999</v>
      </c>
      <c r="Q58">
        <v>0.88</v>
      </c>
      <c r="R58">
        <v>86.2</v>
      </c>
      <c r="S58">
        <v>19.600000000000001</v>
      </c>
      <c r="T58">
        <v>25.7</v>
      </c>
      <c r="U58">
        <v>29</v>
      </c>
      <c r="V58">
        <v>5.44</v>
      </c>
      <c r="W58">
        <v>1.6</v>
      </c>
      <c r="X58">
        <v>3.1</v>
      </c>
      <c r="Y58">
        <v>16.87</v>
      </c>
      <c r="Z58">
        <v>3.84</v>
      </c>
      <c r="AA58">
        <v>15.57</v>
      </c>
      <c r="AB58">
        <v>5.08</v>
      </c>
      <c r="AC58">
        <v>20.79</v>
      </c>
      <c r="AD58">
        <v>0.28000000000000003</v>
      </c>
      <c r="AE58">
        <v>122</v>
      </c>
      <c r="AF58">
        <v>28</v>
      </c>
      <c r="AG58">
        <v>112</v>
      </c>
      <c r="AH58">
        <v>37</v>
      </c>
      <c r="AI58">
        <v>30</v>
      </c>
      <c r="AJ58">
        <v>0.35</v>
      </c>
      <c r="AK58">
        <v>79</v>
      </c>
      <c r="AL58" t="s">
        <v>135</v>
      </c>
      <c r="AN58">
        <v>20.2</v>
      </c>
      <c r="AO58">
        <v>53</v>
      </c>
      <c r="AP58">
        <v>658</v>
      </c>
      <c r="AQ58">
        <v>769</v>
      </c>
      <c r="AR58">
        <v>3243</v>
      </c>
      <c r="AS58">
        <v>135.1</v>
      </c>
      <c r="AT58">
        <v>2.25</v>
      </c>
      <c r="AU58">
        <v>18</v>
      </c>
      <c r="AV58">
        <v>38.200000000000003</v>
      </c>
      <c r="AW58">
        <v>0</v>
      </c>
      <c r="AX58">
        <v>1276</v>
      </c>
      <c r="AY58">
        <v>1967</v>
      </c>
      <c r="AZ58">
        <v>0</v>
      </c>
      <c r="BA58">
        <v>39.299999999999997</v>
      </c>
      <c r="BB58">
        <v>60.7</v>
      </c>
      <c r="BC58">
        <v>0.88</v>
      </c>
      <c r="BD58">
        <v>0</v>
      </c>
      <c r="BE58">
        <v>0.53</v>
      </c>
      <c r="BF58">
        <v>1.7</v>
      </c>
      <c r="BG58">
        <v>2.23</v>
      </c>
      <c r="BH58">
        <v>0.24</v>
      </c>
      <c r="BI58">
        <v>0.14000000000000001</v>
      </c>
      <c r="BJ58">
        <v>1.1379999999999999</v>
      </c>
      <c r="BK58">
        <v>2</v>
      </c>
      <c r="BL58">
        <v>0</v>
      </c>
      <c r="BM58">
        <v>0</v>
      </c>
      <c r="BN58" s="2">
        <v>1.65509259259259E-3</v>
      </c>
      <c r="BO58">
        <v>14</v>
      </c>
      <c r="BP58">
        <v>92.4</v>
      </c>
      <c r="BQ58">
        <v>30</v>
      </c>
      <c r="BR58">
        <v>0.96</v>
      </c>
      <c r="BS58">
        <v>38.51</v>
      </c>
    </row>
    <row r="59" spans="10:71" x14ac:dyDescent="0.3">
      <c r="J59" s="2">
        <v>3.0902777777777799E-3</v>
      </c>
      <c r="K59">
        <v>17.39</v>
      </c>
      <c r="L59">
        <v>1.536</v>
      </c>
      <c r="M59">
        <v>26.713000000000001</v>
      </c>
      <c r="N59">
        <v>1439</v>
      </c>
      <c r="O59">
        <v>1099.2763373</v>
      </c>
      <c r="P59">
        <v>986.63043130000005</v>
      </c>
      <c r="Q59">
        <v>0.9</v>
      </c>
      <c r="R59">
        <v>245.7</v>
      </c>
      <c r="S59">
        <v>69.2</v>
      </c>
      <c r="T59">
        <v>23.2</v>
      </c>
      <c r="U59">
        <v>25.8</v>
      </c>
      <c r="V59">
        <v>12.94</v>
      </c>
      <c r="W59">
        <v>3.7</v>
      </c>
      <c r="X59">
        <v>3.1</v>
      </c>
      <c r="Y59">
        <v>16</v>
      </c>
      <c r="Z59">
        <v>4.51</v>
      </c>
      <c r="AA59">
        <v>14.34</v>
      </c>
      <c r="AB59">
        <v>5.97</v>
      </c>
      <c r="AC59">
        <v>20.81</v>
      </c>
      <c r="AD59">
        <v>0.09</v>
      </c>
      <c r="AE59">
        <v>115</v>
      </c>
      <c r="AF59">
        <v>33</v>
      </c>
      <c r="AG59">
        <v>104</v>
      </c>
      <c r="AH59">
        <v>43</v>
      </c>
      <c r="AI59">
        <v>30</v>
      </c>
      <c r="AJ59">
        <v>0.35</v>
      </c>
      <c r="AK59">
        <v>79</v>
      </c>
      <c r="AL59" t="s">
        <v>135</v>
      </c>
      <c r="AN59">
        <v>20.2</v>
      </c>
      <c r="AO59">
        <v>53</v>
      </c>
      <c r="AP59">
        <v>658</v>
      </c>
      <c r="AQ59">
        <v>769</v>
      </c>
      <c r="AR59">
        <v>7736</v>
      </c>
      <c r="AS59">
        <v>322.3</v>
      </c>
      <c r="AT59">
        <v>5.37</v>
      </c>
      <c r="AU59">
        <v>18</v>
      </c>
      <c r="AV59">
        <v>91.1</v>
      </c>
      <c r="AW59">
        <v>0</v>
      </c>
      <c r="AX59">
        <v>2706</v>
      </c>
      <c r="AY59">
        <v>5031</v>
      </c>
      <c r="AZ59">
        <v>0</v>
      </c>
      <c r="BA59">
        <v>35</v>
      </c>
      <c r="BB59">
        <v>65</v>
      </c>
      <c r="BC59">
        <v>0.9</v>
      </c>
      <c r="BD59">
        <v>0</v>
      </c>
      <c r="BE59">
        <v>1.1000000000000001</v>
      </c>
      <c r="BF59">
        <v>2.35</v>
      </c>
      <c r="BG59">
        <v>3.45</v>
      </c>
      <c r="BH59">
        <v>0.32</v>
      </c>
      <c r="BI59">
        <v>0.22</v>
      </c>
      <c r="BJ59">
        <v>1.427</v>
      </c>
      <c r="BK59">
        <v>3</v>
      </c>
      <c r="BL59">
        <v>0</v>
      </c>
      <c r="BM59">
        <v>0</v>
      </c>
      <c r="BN59" s="2">
        <v>1.68981481481481E-3</v>
      </c>
      <c r="BO59">
        <v>34</v>
      </c>
      <c r="BP59">
        <v>85.3</v>
      </c>
      <c r="BQ59">
        <v>30</v>
      </c>
      <c r="BR59">
        <v>1.4</v>
      </c>
      <c r="BS59">
        <v>44.29</v>
      </c>
    </row>
    <row r="60" spans="10:71" x14ac:dyDescent="0.3">
      <c r="J60" s="2">
        <v>3.15972222222222E-3</v>
      </c>
      <c r="K60">
        <v>10.58</v>
      </c>
      <c r="L60">
        <v>4.0250000000000004</v>
      </c>
      <c r="M60">
        <v>42.593000000000004</v>
      </c>
      <c r="N60">
        <v>3768</v>
      </c>
      <c r="O60">
        <v>1489.0393527000001</v>
      </c>
      <c r="P60">
        <v>1476.4776730000001</v>
      </c>
      <c r="Q60">
        <v>0.99</v>
      </c>
      <c r="R60">
        <v>669.3</v>
      </c>
      <c r="S60">
        <v>170.4</v>
      </c>
      <c r="T60">
        <v>28.1</v>
      </c>
      <c r="U60">
        <v>28.3</v>
      </c>
      <c r="V60">
        <v>17.53</v>
      </c>
      <c r="W60">
        <v>5</v>
      </c>
      <c r="X60">
        <v>3.1</v>
      </c>
      <c r="Y60">
        <v>16.63</v>
      </c>
      <c r="Z60">
        <v>4.2300000000000004</v>
      </c>
      <c r="AA60">
        <v>15.08</v>
      </c>
      <c r="AB60">
        <v>5.56</v>
      </c>
      <c r="AC60">
        <v>20.8</v>
      </c>
      <c r="AD60">
        <v>0.09</v>
      </c>
      <c r="AE60">
        <v>120</v>
      </c>
      <c r="AF60">
        <v>31</v>
      </c>
      <c r="AG60">
        <v>109</v>
      </c>
      <c r="AH60">
        <v>40</v>
      </c>
      <c r="AI60">
        <v>30</v>
      </c>
      <c r="AJ60">
        <v>0.35</v>
      </c>
      <c r="AK60">
        <v>77</v>
      </c>
      <c r="AL60" t="s">
        <v>135</v>
      </c>
      <c r="AN60">
        <v>20.2</v>
      </c>
      <c r="AO60">
        <v>53</v>
      </c>
      <c r="AP60">
        <v>658</v>
      </c>
      <c r="AQ60">
        <v>769</v>
      </c>
      <c r="AR60">
        <v>10701</v>
      </c>
      <c r="AS60">
        <v>445.9</v>
      </c>
      <c r="AT60">
        <v>7.43</v>
      </c>
      <c r="AU60">
        <v>19</v>
      </c>
      <c r="AV60">
        <v>126</v>
      </c>
      <c r="AW60">
        <v>0</v>
      </c>
      <c r="AX60">
        <v>308</v>
      </c>
      <c r="AY60">
        <v>10393</v>
      </c>
      <c r="AZ60">
        <v>0</v>
      </c>
      <c r="BA60">
        <v>2.9</v>
      </c>
      <c r="BB60">
        <v>97.1</v>
      </c>
      <c r="BC60">
        <v>0.99</v>
      </c>
      <c r="BD60">
        <v>0</v>
      </c>
      <c r="BE60">
        <v>1.52</v>
      </c>
      <c r="BF60">
        <v>4.1500000000000004</v>
      </c>
      <c r="BG60">
        <v>5.67</v>
      </c>
      <c r="BH60">
        <v>0.27</v>
      </c>
      <c r="BI60">
        <v>0.25</v>
      </c>
      <c r="BJ60">
        <v>1.629</v>
      </c>
      <c r="BK60">
        <v>6</v>
      </c>
      <c r="BL60">
        <v>0</v>
      </c>
      <c r="BM60">
        <v>0</v>
      </c>
      <c r="BN60" s="2">
        <v>1.7592592592592601E-3</v>
      </c>
      <c r="BO60">
        <v>46</v>
      </c>
      <c r="BP60">
        <v>76.5</v>
      </c>
      <c r="BQ60">
        <v>30</v>
      </c>
      <c r="BR60">
        <v>2.65</v>
      </c>
      <c r="BS60">
        <v>41.62</v>
      </c>
    </row>
    <row r="61" spans="10:71" x14ac:dyDescent="0.3">
      <c r="J61" s="2">
        <v>3.1944444444444399E-3</v>
      </c>
      <c r="K61">
        <v>18.46</v>
      </c>
      <c r="L61">
        <v>1.335</v>
      </c>
      <c r="M61">
        <v>24.646000000000001</v>
      </c>
      <c r="N61">
        <v>1444</v>
      </c>
      <c r="O61">
        <v>934.14069619999998</v>
      </c>
      <c r="P61">
        <v>864.84349699999996</v>
      </c>
      <c r="Q61">
        <v>0.93</v>
      </c>
      <c r="R61">
        <v>218.4</v>
      </c>
      <c r="S61">
        <v>57.2</v>
      </c>
      <c r="T61">
        <v>25</v>
      </c>
      <c r="U61">
        <v>27</v>
      </c>
      <c r="V61">
        <v>11</v>
      </c>
      <c r="W61">
        <v>3.1</v>
      </c>
      <c r="X61">
        <v>3.1</v>
      </c>
      <c r="Y61">
        <v>16.36</v>
      </c>
      <c r="Z61">
        <v>4.28</v>
      </c>
      <c r="AA61">
        <v>14.88</v>
      </c>
      <c r="AB61">
        <v>5.62</v>
      </c>
      <c r="AC61">
        <v>20.82</v>
      </c>
      <c r="AD61">
        <v>0.09</v>
      </c>
      <c r="AE61">
        <v>118</v>
      </c>
      <c r="AF61">
        <v>31</v>
      </c>
      <c r="AG61">
        <v>107</v>
      </c>
      <c r="AH61">
        <v>41</v>
      </c>
      <c r="AI61">
        <v>30</v>
      </c>
      <c r="AJ61">
        <v>0.35</v>
      </c>
      <c r="AK61">
        <v>78</v>
      </c>
      <c r="AL61" t="s">
        <v>135</v>
      </c>
      <c r="AN61">
        <v>20.2</v>
      </c>
      <c r="AO61">
        <v>53</v>
      </c>
      <c r="AP61">
        <v>658</v>
      </c>
      <c r="AQ61">
        <v>769</v>
      </c>
      <c r="AR61">
        <v>6616</v>
      </c>
      <c r="AS61">
        <v>275.7</v>
      </c>
      <c r="AT61">
        <v>4.59</v>
      </c>
      <c r="AU61">
        <v>19</v>
      </c>
      <c r="AV61">
        <v>77.900000000000006</v>
      </c>
      <c r="AW61">
        <v>0</v>
      </c>
      <c r="AX61">
        <v>1675</v>
      </c>
      <c r="AY61">
        <v>4941</v>
      </c>
      <c r="AZ61">
        <v>0</v>
      </c>
      <c r="BA61">
        <v>25.3</v>
      </c>
      <c r="BB61">
        <v>74.7</v>
      </c>
      <c r="BC61">
        <v>0.93</v>
      </c>
      <c r="BD61">
        <v>0</v>
      </c>
      <c r="BE61">
        <v>1.28</v>
      </c>
      <c r="BF61">
        <v>1.97</v>
      </c>
      <c r="BG61">
        <v>3.25</v>
      </c>
      <c r="BH61">
        <v>0.39</v>
      </c>
      <c r="BI61">
        <v>0.21</v>
      </c>
      <c r="BJ61">
        <v>1.3919999999999999</v>
      </c>
      <c r="BK61">
        <v>3</v>
      </c>
      <c r="BL61">
        <v>0</v>
      </c>
      <c r="BM61">
        <v>0</v>
      </c>
      <c r="BN61" s="2">
        <v>1.79398148148148E-3</v>
      </c>
      <c r="BO61">
        <v>29</v>
      </c>
      <c r="BP61">
        <v>86.4</v>
      </c>
      <c r="BQ61">
        <v>30</v>
      </c>
      <c r="BR61">
        <v>1.04</v>
      </c>
      <c r="BS61">
        <v>42.02</v>
      </c>
    </row>
    <row r="62" spans="10:71" x14ac:dyDescent="0.3">
      <c r="J62" s="2">
        <v>3.2407407407407402E-3</v>
      </c>
      <c r="K62">
        <v>18.29</v>
      </c>
      <c r="L62">
        <v>1.147</v>
      </c>
      <c r="M62">
        <v>20.981999999999999</v>
      </c>
      <c r="N62">
        <v>1263</v>
      </c>
      <c r="O62">
        <v>869.04490629999998</v>
      </c>
      <c r="P62">
        <v>773.79702640000005</v>
      </c>
      <c r="Q62">
        <v>0.89</v>
      </c>
      <c r="R62">
        <v>183.2</v>
      </c>
      <c r="S62">
        <v>51.6</v>
      </c>
      <c r="T62">
        <v>22.7</v>
      </c>
      <c r="U62">
        <v>25.5</v>
      </c>
      <c r="V62">
        <v>10.23</v>
      </c>
      <c r="W62">
        <v>2.9</v>
      </c>
      <c r="X62">
        <v>3.1</v>
      </c>
      <c r="Y62">
        <v>15.97</v>
      </c>
      <c r="Z62">
        <v>4.5</v>
      </c>
      <c r="AA62">
        <v>14.42</v>
      </c>
      <c r="AB62">
        <v>5.83</v>
      </c>
      <c r="AC62">
        <v>20.81</v>
      </c>
      <c r="AD62">
        <v>0.09</v>
      </c>
      <c r="AE62">
        <v>115</v>
      </c>
      <c r="AF62">
        <v>32</v>
      </c>
      <c r="AG62">
        <v>104</v>
      </c>
      <c r="AH62">
        <v>42</v>
      </c>
      <c r="AI62">
        <v>30</v>
      </c>
      <c r="AJ62">
        <v>0.35</v>
      </c>
      <c r="AK62">
        <v>79</v>
      </c>
      <c r="AL62" t="s">
        <v>135</v>
      </c>
      <c r="AN62">
        <v>20.2</v>
      </c>
      <c r="AO62">
        <v>53</v>
      </c>
      <c r="AP62">
        <v>658</v>
      </c>
      <c r="AQ62">
        <v>769</v>
      </c>
      <c r="AR62">
        <v>6106</v>
      </c>
      <c r="AS62">
        <v>254.4</v>
      </c>
      <c r="AT62">
        <v>4.24</v>
      </c>
      <c r="AU62">
        <v>19</v>
      </c>
      <c r="AV62">
        <v>71.900000000000006</v>
      </c>
      <c r="AW62">
        <v>0</v>
      </c>
      <c r="AX62">
        <v>2284</v>
      </c>
      <c r="AY62">
        <v>3822</v>
      </c>
      <c r="AZ62">
        <v>0</v>
      </c>
      <c r="BA62">
        <v>37.4</v>
      </c>
      <c r="BB62">
        <v>62.6</v>
      </c>
      <c r="BC62">
        <v>0.89</v>
      </c>
      <c r="BD62">
        <v>0</v>
      </c>
      <c r="BE62">
        <v>1.25</v>
      </c>
      <c r="BF62">
        <v>2.0299999999999998</v>
      </c>
      <c r="BG62">
        <v>3.28</v>
      </c>
      <c r="BH62">
        <v>0.38</v>
      </c>
      <c r="BI62">
        <v>0.19</v>
      </c>
      <c r="BJ62">
        <v>1.3220000000000001</v>
      </c>
      <c r="BK62">
        <v>4</v>
      </c>
      <c r="BL62">
        <v>0</v>
      </c>
      <c r="BM62">
        <v>0</v>
      </c>
      <c r="BN62" s="2">
        <v>1.8402777777777801E-3</v>
      </c>
      <c r="BO62">
        <v>27</v>
      </c>
      <c r="BP62">
        <v>88.4</v>
      </c>
      <c r="BQ62">
        <v>30</v>
      </c>
      <c r="BR62">
        <v>0.92</v>
      </c>
      <c r="BS62">
        <v>43.38</v>
      </c>
    </row>
    <row r="63" spans="10:71" x14ac:dyDescent="0.3">
      <c r="J63" s="2">
        <v>3.2754629629629601E-3</v>
      </c>
      <c r="K63">
        <v>18.350000000000001</v>
      </c>
      <c r="L63">
        <v>1.6359999999999999</v>
      </c>
      <c r="M63">
        <v>30.018000000000001</v>
      </c>
      <c r="N63">
        <v>1592</v>
      </c>
      <c r="O63">
        <v>1261.9802866</v>
      </c>
      <c r="P63">
        <v>1110.1423076000001</v>
      </c>
      <c r="Q63">
        <v>0.88</v>
      </c>
      <c r="R63">
        <v>260.3</v>
      </c>
      <c r="S63">
        <v>73.8</v>
      </c>
      <c r="T63">
        <v>22.8</v>
      </c>
      <c r="U63">
        <v>25.9</v>
      </c>
      <c r="V63">
        <v>14.86</v>
      </c>
      <c r="W63">
        <v>4.2</v>
      </c>
      <c r="X63">
        <v>3.1</v>
      </c>
      <c r="Y63">
        <v>15.91</v>
      </c>
      <c r="Z63">
        <v>4.51</v>
      </c>
      <c r="AA63">
        <v>14.37</v>
      </c>
      <c r="AB63">
        <v>5.81</v>
      </c>
      <c r="AC63">
        <v>20.81</v>
      </c>
      <c r="AD63">
        <v>0.09</v>
      </c>
      <c r="AE63">
        <v>115</v>
      </c>
      <c r="AF63">
        <v>33</v>
      </c>
      <c r="AG63">
        <v>104</v>
      </c>
      <c r="AH63">
        <v>42</v>
      </c>
      <c r="AI63">
        <v>30</v>
      </c>
      <c r="AJ63">
        <v>0.35</v>
      </c>
      <c r="AK63">
        <v>80</v>
      </c>
      <c r="AL63" t="s">
        <v>135</v>
      </c>
      <c r="AN63">
        <v>20.2</v>
      </c>
      <c r="AO63">
        <v>53</v>
      </c>
      <c r="AP63">
        <v>658</v>
      </c>
      <c r="AQ63">
        <v>769</v>
      </c>
      <c r="AR63">
        <v>8846</v>
      </c>
      <c r="AS63">
        <v>368.6</v>
      </c>
      <c r="AT63">
        <v>6.14</v>
      </c>
      <c r="AU63">
        <v>20</v>
      </c>
      <c r="AV63">
        <v>104.1</v>
      </c>
      <c r="AW63">
        <v>0</v>
      </c>
      <c r="AX63">
        <v>3632</v>
      </c>
      <c r="AY63">
        <v>5213</v>
      </c>
      <c r="AZ63">
        <v>0</v>
      </c>
      <c r="BA63">
        <v>41.1</v>
      </c>
      <c r="BB63">
        <v>58.9</v>
      </c>
      <c r="BC63">
        <v>0.88</v>
      </c>
      <c r="BD63">
        <v>0</v>
      </c>
      <c r="BE63">
        <v>1.2</v>
      </c>
      <c r="BF63">
        <v>2.0699999999999998</v>
      </c>
      <c r="BG63">
        <v>3.27</v>
      </c>
      <c r="BH63">
        <v>0.37</v>
      </c>
      <c r="BI63">
        <v>0.2</v>
      </c>
      <c r="BJ63">
        <v>1.4770000000000001</v>
      </c>
      <c r="BK63">
        <v>3</v>
      </c>
      <c r="BL63">
        <v>0</v>
      </c>
      <c r="BM63">
        <v>0</v>
      </c>
      <c r="BN63" s="2">
        <v>1.8749999999999999E-3</v>
      </c>
      <c r="BO63">
        <v>39</v>
      </c>
      <c r="BP63">
        <v>83.4</v>
      </c>
      <c r="BQ63">
        <v>30</v>
      </c>
      <c r="BR63">
        <v>1.36</v>
      </c>
      <c r="BS63">
        <v>43.25</v>
      </c>
    </row>
    <row r="64" spans="10:71" x14ac:dyDescent="0.3">
      <c r="J64" s="2">
        <v>3.32175925925926E-3</v>
      </c>
      <c r="K64">
        <v>15.42</v>
      </c>
      <c r="L64">
        <v>2.0059999999999998</v>
      </c>
      <c r="M64">
        <v>30.940999999999999</v>
      </c>
      <c r="N64">
        <v>2100</v>
      </c>
      <c r="O64">
        <v>1291.2708332</v>
      </c>
      <c r="P64">
        <v>1159.90752</v>
      </c>
      <c r="Q64">
        <v>0.9</v>
      </c>
      <c r="R64">
        <v>319.5</v>
      </c>
      <c r="S64">
        <v>91.5</v>
      </c>
      <c r="T64">
        <v>23.1</v>
      </c>
      <c r="U64">
        <v>25.7</v>
      </c>
      <c r="V64">
        <v>15.2</v>
      </c>
      <c r="W64">
        <v>4.3</v>
      </c>
      <c r="X64">
        <v>3.1</v>
      </c>
      <c r="Y64">
        <v>15.93</v>
      </c>
      <c r="Z64">
        <v>4.5599999999999996</v>
      </c>
      <c r="AA64">
        <v>14.59</v>
      </c>
      <c r="AB64">
        <v>5.73</v>
      </c>
      <c r="AC64">
        <v>20.81</v>
      </c>
      <c r="AD64">
        <v>0.08</v>
      </c>
      <c r="AE64">
        <v>115</v>
      </c>
      <c r="AF64">
        <v>33</v>
      </c>
      <c r="AG64">
        <v>105</v>
      </c>
      <c r="AH64">
        <v>41</v>
      </c>
      <c r="AI64">
        <v>30</v>
      </c>
      <c r="AJ64">
        <v>0.35</v>
      </c>
      <c r="AK64">
        <v>79</v>
      </c>
      <c r="AL64" t="s">
        <v>135</v>
      </c>
      <c r="AN64">
        <v>20.2</v>
      </c>
      <c r="AO64">
        <v>53</v>
      </c>
      <c r="AP64">
        <v>658</v>
      </c>
      <c r="AQ64">
        <v>769</v>
      </c>
      <c r="AR64">
        <v>9089</v>
      </c>
      <c r="AS64">
        <v>378.7</v>
      </c>
      <c r="AT64">
        <v>6.31</v>
      </c>
      <c r="AU64">
        <v>20</v>
      </c>
      <c r="AV64">
        <v>107</v>
      </c>
      <c r="AW64">
        <v>0</v>
      </c>
      <c r="AX64">
        <v>3156</v>
      </c>
      <c r="AY64">
        <v>5933</v>
      </c>
      <c r="AZ64">
        <v>0</v>
      </c>
      <c r="BA64">
        <v>34.700000000000003</v>
      </c>
      <c r="BB64">
        <v>65.3</v>
      </c>
      <c r="BC64">
        <v>0.9</v>
      </c>
      <c r="BD64">
        <v>0</v>
      </c>
      <c r="BE64">
        <v>1.64</v>
      </c>
      <c r="BF64">
        <v>2.25</v>
      </c>
      <c r="BG64">
        <v>3.89</v>
      </c>
      <c r="BH64">
        <v>0.42</v>
      </c>
      <c r="BI64">
        <v>0.19</v>
      </c>
      <c r="BJ64">
        <v>1.4910000000000001</v>
      </c>
      <c r="BK64">
        <v>4</v>
      </c>
      <c r="BL64">
        <v>0</v>
      </c>
      <c r="BM64">
        <v>0</v>
      </c>
      <c r="BN64" s="2">
        <v>1.9212962962963001E-3</v>
      </c>
      <c r="BO64">
        <v>40</v>
      </c>
      <c r="BP64">
        <v>82.9</v>
      </c>
      <c r="BQ64">
        <v>30</v>
      </c>
      <c r="BR64">
        <v>1.22</v>
      </c>
      <c r="BS64">
        <v>42.73</v>
      </c>
    </row>
    <row r="65" spans="10:71" x14ac:dyDescent="0.3">
      <c r="J65" s="2">
        <v>3.3564814814814798E-3</v>
      </c>
      <c r="K65">
        <v>17.54</v>
      </c>
      <c r="L65">
        <v>1.4490000000000001</v>
      </c>
      <c r="M65">
        <v>25.420999999999999</v>
      </c>
      <c r="N65">
        <v>1385</v>
      </c>
      <c r="O65">
        <v>1057.5685401999999</v>
      </c>
      <c r="P65">
        <v>926.76290400000005</v>
      </c>
      <c r="Q65">
        <v>0.88</v>
      </c>
      <c r="R65">
        <v>230.9</v>
      </c>
      <c r="S65">
        <v>64.599999999999994</v>
      </c>
      <c r="T65">
        <v>22.9</v>
      </c>
      <c r="U65">
        <v>26.1</v>
      </c>
      <c r="V65">
        <v>12.45</v>
      </c>
      <c r="W65">
        <v>3.6</v>
      </c>
      <c r="X65">
        <v>3.1</v>
      </c>
      <c r="Y65">
        <v>15.94</v>
      </c>
      <c r="Z65">
        <v>4.46</v>
      </c>
      <c r="AA65">
        <v>14.38</v>
      </c>
      <c r="AB65">
        <v>5.83</v>
      </c>
      <c r="AC65">
        <v>20.78</v>
      </c>
      <c r="AD65">
        <v>0.1</v>
      </c>
      <c r="AE65">
        <v>115</v>
      </c>
      <c r="AF65">
        <v>32</v>
      </c>
      <c r="AG65">
        <v>104</v>
      </c>
      <c r="AH65">
        <v>42</v>
      </c>
      <c r="AI65">
        <v>30</v>
      </c>
      <c r="AJ65">
        <v>0.35</v>
      </c>
      <c r="AK65">
        <v>80</v>
      </c>
      <c r="AL65" t="s">
        <v>135</v>
      </c>
      <c r="AN65">
        <v>20.100000000000001</v>
      </c>
      <c r="AO65">
        <v>53</v>
      </c>
      <c r="AP65">
        <v>658</v>
      </c>
      <c r="AQ65">
        <v>769</v>
      </c>
      <c r="AR65">
        <v>7407</v>
      </c>
      <c r="AS65">
        <v>308.60000000000002</v>
      </c>
      <c r="AT65">
        <v>5.14</v>
      </c>
      <c r="AU65">
        <v>20</v>
      </c>
      <c r="AV65">
        <v>87.2</v>
      </c>
      <c r="AW65">
        <v>0</v>
      </c>
      <c r="AX65">
        <v>3127</v>
      </c>
      <c r="AY65">
        <v>4280</v>
      </c>
      <c r="AZ65">
        <v>0</v>
      </c>
      <c r="BA65">
        <v>42.2</v>
      </c>
      <c r="BB65">
        <v>57.8</v>
      </c>
      <c r="BC65">
        <v>0.88</v>
      </c>
      <c r="BD65">
        <v>0</v>
      </c>
      <c r="BE65">
        <v>1.27</v>
      </c>
      <c r="BF65">
        <v>2.15</v>
      </c>
      <c r="BG65">
        <v>3.42</v>
      </c>
      <c r="BH65">
        <v>0.37</v>
      </c>
      <c r="BI65">
        <v>0.21</v>
      </c>
      <c r="BJ65">
        <v>1.405</v>
      </c>
      <c r="BK65">
        <v>3</v>
      </c>
      <c r="BL65">
        <v>0</v>
      </c>
      <c r="BM65">
        <v>0</v>
      </c>
      <c r="BN65" s="2">
        <v>1.9560185185185201E-3</v>
      </c>
      <c r="BO65">
        <v>33</v>
      </c>
      <c r="BP65">
        <v>86</v>
      </c>
      <c r="BQ65">
        <v>30</v>
      </c>
      <c r="BR65">
        <v>1.1399999999999999</v>
      </c>
      <c r="BS65">
        <v>43.38</v>
      </c>
    </row>
    <row r="66" spans="10:71" x14ac:dyDescent="0.3">
      <c r="J66" s="2">
        <v>3.4027777777777802E-3</v>
      </c>
      <c r="K66">
        <v>15.67</v>
      </c>
      <c r="L66">
        <v>2.149</v>
      </c>
      <c r="M66">
        <v>33.665999999999997</v>
      </c>
      <c r="N66">
        <v>2146</v>
      </c>
      <c r="O66">
        <v>1426.867659</v>
      </c>
      <c r="P66">
        <v>1265.4674491999999</v>
      </c>
      <c r="Q66">
        <v>0.89</v>
      </c>
      <c r="R66">
        <v>340.9</v>
      </c>
      <c r="S66">
        <v>98.5</v>
      </c>
      <c r="T66">
        <v>22.8</v>
      </c>
      <c r="U66">
        <v>25.7</v>
      </c>
      <c r="V66">
        <v>16.8</v>
      </c>
      <c r="W66">
        <v>4.8</v>
      </c>
      <c r="X66">
        <v>3.1</v>
      </c>
      <c r="Y66">
        <v>15.86</v>
      </c>
      <c r="Z66">
        <v>4.58</v>
      </c>
      <c r="AA66">
        <v>14.59</v>
      </c>
      <c r="AB66">
        <v>5.72</v>
      </c>
      <c r="AC66">
        <v>20.81</v>
      </c>
      <c r="AD66">
        <v>0.09</v>
      </c>
      <c r="AE66">
        <v>115</v>
      </c>
      <c r="AF66">
        <v>33</v>
      </c>
      <c r="AG66">
        <v>105</v>
      </c>
      <c r="AH66">
        <v>41</v>
      </c>
      <c r="AI66">
        <v>30</v>
      </c>
      <c r="AJ66">
        <v>0.35</v>
      </c>
      <c r="AK66">
        <v>80</v>
      </c>
      <c r="AL66" t="s">
        <v>135</v>
      </c>
      <c r="AN66">
        <v>20.100000000000001</v>
      </c>
      <c r="AO66">
        <v>53</v>
      </c>
      <c r="AP66">
        <v>658</v>
      </c>
      <c r="AQ66">
        <v>769</v>
      </c>
      <c r="AR66">
        <v>10018</v>
      </c>
      <c r="AS66">
        <v>417.4</v>
      </c>
      <c r="AT66">
        <v>6.96</v>
      </c>
      <c r="AU66">
        <v>21</v>
      </c>
      <c r="AV66">
        <v>117.9</v>
      </c>
      <c r="AW66">
        <v>0</v>
      </c>
      <c r="AX66">
        <v>3867</v>
      </c>
      <c r="AY66">
        <v>6150</v>
      </c>
      <c r="AZ66">
        <v>0</v>
      </c>
      <c r="BA66">
        <v>38.6</v>
      </c>
      <c r="BB66">
        <v>61.4</v>
      </c>
      <c r="BC66">
        <v>0.89</v>
      </c>
      <c r="BD66">
        <v>0</v>
      </c>
      <c r="BE66">
        <v>1.7</v>
      </c>
      <c r="BF66">
        <v>2.13</v>
      </c>
      <c r="BG66">
        <v>3.83</v>
      </c>
      <c r="BH66">
        <v>0.44</v>
      </c>
      <c r="BI66">
        <v>0.19</v>
      </c>
      <c r="BJ66">
        <v>1.5269999999999999</v>
      </c>
      <c r="BK66">
        <v>4</v>
      </c>
      <c r="BL66">
        <v>0</v>
      </c>
      <c r="BM66">
        <v>0</v>
      </c>
      <c r="BN66" s="2">
        <v>2.0023148148148101E-3</v>
      </c>
      <c r="BO66">
        <v>44</v>
      </c>
      <c r="BP66">
        <v>81.400000000000006</v>
      </c>
      <c r="BQ66">
        <v>30</v>
      </c>
      <c r="BR66">
        <v>1.26</v>
      </c>
      <c r="BS66">
        <v>42.66</v>
      </c>
    </row>
    <row r="67" spans="10:71" x14ac:dyDescent="0.3">
      <c r="J67" s="2">
        <v>3.4490740740740701E-3</v>
      </c>
      <c r="K67">
        <v>15.92</v>
      </c>
      <c r="L67">
        <v>2.032</v>
      </c>
      <c r="M67">
        <v>32.340000000000003</v>
      </c>
      <c r="N67">
        <v>2127</v>
      </c>
      <c r="O67">
        <v>1252.0036249</v>
      </c>
      <c r="P67">
        <v>1184.1275762</v>
      </c>
      <c r="Q67">
        <v>0.95</v>
      </c>
      <c r="R67">
        <v>325</v>
      </c>
      <c r="S67">
        <v>92.6</v>
      </c>
      <c r="T67">
        <v>24.9</v>
      </c>
      <c r="U67">
        <v>26.4</v>
      </c>
      <c r="V67">
        <v>14.74</v>
      </c>
      <c r="W67">
        <v>4.2</v>
      </c>
      <c r="X67">
        <v>3.1</v>
      </c>
      <c r="Y67">
        <v>15.99</v>
      </c>
      <c r="Z67">
        <v>4.5599999999999996</v>
      </c>
      <c r="AA67">
        <v>14.69</v>
      </c>
      <c r="AB67">
        <v>5.73</v>
      </c>
      <c r="AC67">
        <v>20.57</v>
      </c>
      <c r="AD67">
        <v>0.18</v>
      </c>
      <c r="AE67">
        <v>115</v>
      </c>
      <c r="AF67">
        <v>33</v>
      </c>
      <c r="AG67">
        <v>106</v>
      </c>
      <c r="AH67">
        <v>41</v>
      </c>
      <c r="AI67">
        <v>30</v>
      </c>
      <c r="AJ67">
        <v>0.35</v>
      </c>
      <c r="AK67">
        <v>81</v>
      </c>
      <c r="AL67" t="s">
        <v>135</v>
      </c>
      <c r="AN67">
        <v>20.100000000000001</v>
      </c>
      <c r="AO67">
        <v>53</v>
      </c>
      <c r="AP67">
        <v>658</v>
      </c>
      <c r="AQ67">
        <v>769</v>
      </c>
      <c r="AR67">
        <v>8907</v>
      </c>
      <c r="AS67">
        <v>371.1</v>
      </c>
      <c r="AT67">
        <v>6.19</v>
      </c>
      <c r="AU67">
        <v>21</v>
      </c>
      <c r="AV67">
        <v>104.8</v>
      </c>
      <c r="AW67">
        <v>0</v>
      </c>
      <c r="AX67">
        <v>1648</v>
      </c>
      <c r="AY67">
        <v>7259</v>
      </c>
      <c r="AZ67">
        <v>0</v>
      </c>
      <c r="BA67">
        <v>18.5</v>
      </c>
      <c r="BB67">
        <v>81.5</v>
      </c>
      <c r="BC67">
        <v>0.95</v>
      </c>
      <c r="BD67">
        <v>0</v>
      </c>
      <c r="BE67">
        <v>1.55</v>
      </c>
      <c r="BF67">
        <v>2.2200000000000002</v>
      </c>
      <c r="BG67">
        <v>3.77</v>
      </c>
      <c r="BH67">
        <v>0.41</v>
      </c>
      <c r="BI67">
        <v>0.2</v>
      </c>
      <c r="BJ67">
        <v>1.51</v>
      </c>
      <c r="BK67">
        <v>4</v>
      </c>
      <c r="BL67">
        <v>0</v>
      </c>
      <c r="BM67">
        <v>0</v>
      </c>
      <c r="BN67" s="2">
        <v>2.04861111111111E-3</v>
      </c>
      <c r="BO67">
        <v>39</v>
      </c>
      <c r="BP67">
        <v>82.1</v>
      </c>
      <c r="BQ67">
        <v>30</v>
      </c>
      <c r="BR67">
        <v>1.31</v>
      </c>
      <c r="BS67">
        <v>42.73</v>
      </c>
    </row>
    <row r="68" spans="10:71" x14ac:dyDescent="0.3">
      <c r="J68" s="2">
        <v>3.4837962962962999E-3</v>
      </c>
      <c r="K68">
        <v>19.170000000000002</v>
      </c>
      <c r="L68">
        <v>1.401</v>
      </c>
      <c r="M68">
        <v>26.856000000000002</v>
      </c>
      <c r="N68">
        <v>1427</v>
      </c>
      <c r="O68">
        <v>1023.8103555</v>
      </c>
      <c r="P68">
        <v>980.06875439999999</v>
      </c>
      <c r="Q68">
        <v>0.96</v>
      </c>
      <c r="R68">
        <v>222.1</v>
      </c>
      <c r="S68">
        <v>64.2</v>
      </c>
      <c r="T68">
        <v>24.9</v>
      </c>
      <c r="U68">
        <v>26</v>
      </c>
      <c r="V68">
        <v>12.05</v>
      </c>
      <c r="W68">
        <v>3.4</v>
      </c>
      <c r="X68">
        <v>3.1</v>
      </c>
      <c r="Y68">
        <v>15.85</v>
      </c>
      <c r="Z68">
        <v>4.58</v>
      </c>
      <c r="AA68">
        <v>14.43</v>
      </c>
      <c r="AB68">
        <v>5.8</v>
      </c>
      <c r="AC68">
        <v>20.37</v>
      </c>
      <c r="AD68">
        <v>0.22</v>
      </c>
      <c r="AE68">
        <v>114</v>
      </c>
      <c r="AF68">
        <v>33</v>
      </c>
      <c r="AG68">
        <v>104</v>
      </c>
      <c r="AH68">
        <v>42</v>
      </c>
      <c r="AI68">
        <v>30</v>
      </c>
      <c r="AJ68">
        <v>0.35</v>
      </c>
      <c r="AK68">
        <v>83</v>
      </c>
      <c r="AL68" t="s">
        <v>135</v>
      </c>
      <c r="AN68">
        <v>20.100000000000001</v>
      </c>
      <c r="AO68">
        <v>53</v>
      </c>
      <c r="AP68">
        <v>658</v>
      </c>
      <c r="AQ68">
        <v>769</v>
      </c>
      <c r="AR68">
        <v>7302</v>
      </c>
      <c r="AS68">
        <v>304.3</v>
      </c>
      <c r="AT68">
        <v>5.07</v>
      </c>
      <c r="AU68">
        <v>21</v>
      </c>
      <c r="AV68">
        <v>86</v>
      </c>
      <c r="AW68">
        <v>0</v>
      </c>
      <c r="AX68">
        <v>1065</v>
      </c>
      <c r="AY68">
        <v>6237</v>
      </c>
      <c r="AZ68">
        <v>0</v>
      </c>
      <c r="BA68">
        <v>14.6</v>
      </c>
      <c r="BB68">
        <v>85.4</v>
      </c>
      <c r="BC68">
        <v>0.96</v>
      </c>
      <c r="BD68">
        <v>0</v>
      </c>
      <c r="BE68">
        <v>1.23</v>
      </c>
      <c r="BF68">
        <v>1.9</v>
      </c>
      <c r="BG68">
        <v>3.13</v>
      </c>
      <c r="BH68">
        <v>0.39</v>
      </c>
      <c r="BI68">
        <v>0.18</v>
      </c>
      <c r="BJ68">
        <v>1.429</v>
      </c>
      <c r="BK68">
        <v>3</v>
      </c>
      <c r="BL68">
        <v>0</v>
      </c>
      <c r="BM68">
        <v>0</v>
      </c>
      <c r="BN68" s="2">
        <v>2.0833333333333298E-3</v>
      </c>
      <c r="BO68">
        <v>32</v>
      </c>
      <c r="BP68">
        <v>85.2</v>
      </c>
      <c r="BQ68">
        <v>30</v>
      </c>
      <c r="BR68">
        <v>1.1399999999999999</v>
      </c>
      <c r="BS68">
        <v>43.19</v>
      </c>
    </row>
    <row r="69" spans="10:71" x14ac:dyDescent="0.3">
      <c r="J69" s="2">
        <v>3.5069444444444401E-3</v>
      </c>
      <c r="K69">
        <v>25</v>
      </c>
      <c r="L69">
        <v>2.0659999999999998</v>
      </c>
      <c r="M69">
        <v>51.65</v>
      </c>
      <c r="N69">
        <v>1236</v>
      </c>
      <c r="O69">
        <v>2290.4765438999998</v>
      </c>
      <c r="P69">
        <v>1987.1951154000001</v>
      </c>
      <c r="Q69">
        <v>0.87</v>
      </c>
      <c r="R69">
        <v>322.39999999999998</v>
      </c>
      <c r="S69">
        <v>97.3</v>
      </c>
      <c r="T69">
        <v>21.8</v>
      </c>
      <c r="U69">
        <v>25.1</v>
      </c>
      <c r="V69">
        <v>26.96</v>
      </c>
      <c r="W69">
        <v>7.7</v>
      </c>
      <c r="X69">
        <v>3.1</v>
      </c>
      <c r="Y69">
        <v>15.61</v>
      </c>
      <c r="Z69">
        <v>4.71</v>
      </c>
      <c r="AA69">
        <v>14.15</v>
      </c>
      <c r="AB69">
        <v>5.91</v>
      </c>
      <c r="AC69">
        <v>20.76</v>
      </c>
      <c r="AD69">
        <v>0.11</v>
      </c>
      <c r="AE69">
        <v>113</v>
      </c>
      <c r="AF69">
        <v>34</v>
      </c>
      <c r="AG69">
        <v>102</v>
      </c>
      <c r="AH69">
        <v>43</v>
      </c>
      <c r="AI69">
        <v>30</v>
      </c>
      <c r="AJ69">
        <v>0.35</v>
      </c>
      <c r="AK69">
        <v>82</v>
      </c>
      <c r="AL69" t="s">
        <v>135</v>
      </c>
      <c r="AN69">
        <v>20.100000000000001</v>
      </c>
      <c r="AO69">
        <v>53</v>
      </c>
      <c r="AP69">
        <v>658</v>
      </c>
      <c r="AQ69">
        <v>769</v>
      </c>
      <c r="AR69">
        <v>16011</v>
      </c>
      <c r="AS69">
        <v>667.1</v>
      </c>
      <c r="AT69">
        <v>11.12</v>
      </c>
      <c r="AU69">
        <v>22</v>
      </c>
      <c r="AV69">
        <v>188.5</v>
      </c>
      <c r="AW69">
        <v>0</v>
      </c>
      <c r="AX69">
        <v>7236</v>
      </c>
      <c r="AY69">
        <v>8775</v>
      </c>
      <c r="AZ69">
        <v>0</v>
      </c>
      <c r="BA69">
        <v>45.2</v>
      </c>
      <c r="BB69">
        <v>54.8</v>
      </c>
      <c r="BC69">
        <v>0.87</v>
      </c>
      <c r="BD69">
        <v>0</v>
      </c>
      <c r="BE69">
        <v>0.74</v>
      </c>
      <c r="BF69">
        <v>1.66</v>
      </c>
      <c r="BG69">
        <v>2.4</v>
      </c>
      <c r="BH69">
        <v>0.31</v>
      </c>
      <c r="BI69">
        <v>0.19</v>
      </c>
      <c r="BJ69">
        <v>1.7130000000000001</v>
      </c>
      <c r="BK69">
        <v>2</v>
      </c>
      <c r="BL69">
        <v>0</v>
      </c>
      <c r="BM69">
        <v>0</v>
      </c>
      <c r="BN69" s="2">
        <v>2.10648148148148E-3</v>
      </c>
      <c r="BO69">
        <v>71</v>
      </c>
      <c r="BP69">
        <v>71.5</v>
      </c>
      <c r="BQ69">
        <v>30</v>
      </c>
      <c r="BR69">
        <v>2.79</v>
      </c>
      <c r="BS69">
        <v>43.9</v>
      </c>
    </row>
    <row r="70" spans="10:71" x14ac:dyDescent="0.3">
      <c r="J70" s="2">
        <v>3.5532407407407401E-3</v>
      </c>
      <c r="K70">
        <v>16.899999999999999</v>
      </c>
      <c r="L70">
        <v>2.177</v>
      </c>
      <c r="M70">
        <v>36.793999999999997</v>
      </c>
      <c r="N70">
        <v>3732</v>
      </c>
      <c r="O70">
        <v>1009.4502557</v>
      </c>
      <c r="P70">
        <v>1068.875166</v>
      </c>
      <c r="Q70">
        <v>1.06</v>
      </c>
      <c r="R70">
        <v>379.9</v>
      </c>
      <c r="S70">
        <v>78.2</v>
      </c>
      <c r="T70">
        <v>35.299999999999997</v>
      </c>
      <c r="U70">
        <v>33.299999999999997</v>
      </c>
      <c r="V70">
        <v>11.88</v>
      </c>
      <c r="W70">
        <v>3.4</v>
      </c>
      <c r="X70">
        <v>3.1</v>
      </c>
      <c r="Y70">
        <v>17.45</v>
      </c>
      <c r="Z70">
        <v>3.59</v>
      </c>
      <c r="AA70">
        <v>16.28</v>
      </c>
      <c r="AB70">
        <v>4.84</v>
      </c>
      <c r="AC70">
        <v>20.77</v>
      </c>
      <c r="AD70">
        <v>0.12</v>
      </c>
      <c r="AE70">
        <v>126</v>
      </c>
      <c r="AF70">
        <v>26</v>
      </c>
      <c r="AG70">
        <v>118</v>
      </c>
      <c r="AH70">
        <v>35</v>
      </c>
      <c r="AI70">
        <v>30</v>
      </c>
      <c r="AJ70">
        <v>0.35</v>
      </c>
      <c r="AK70">
        <v>79</v>
      </c>
      <c r="AL70" t="s">
        <v>135</v>
      </c>
      <c r="AN70">
        <v>20.100000000000001</v>
      </c>
      <c r="AO70">
        <v>53</v>
      </c>
      <c r="AP70">
        <v>658</v>
      </c>
      <c r="AQ70">
        <v>769</v>
      </c>
      <c r="AR70">
        <v>7362</v>
      </c>
      <c r="AS70">
        <v>306.8</v>
      </c>
      <c r="AT70">
        <v>5.1100000000000003</v>
      </c>
      <c r="AU70">
        <v>22</v>
      </c>
      <c r="AV70">
        <v>86.7</v>
      </c>
      <c r="AW70">
        <v>0</v>
      </c>
      <c r="AX70">
        <v>0</v>
      </c>
      <c r="AY70">
        <v>7362</v>
      </c>
      <c r="AZ70">
        <v>0</v>
      </c>
      <c r="BA70">
        <v>0</v>
      </c>
      <c r="BB70">
        <v>100</v>
      </c>
      <c r="BC70">
        <v>1.06</v>
      </c>
      <c r="BD70">
        <v>0</v>
      </c>
      <c r="BE70">
        <v>1.35</v>
      </c>
      <c r="BF70">
        <v>2.2000000000000002</v>
      </c>
      <c r="BG70">
        <v>3.55</v>
      </c>
      <c r="BH70">
        <v>0.38</v>
      </c>
      <c r="BI70">
        <v>0.27</v>
      </c>
      <c r="BJ70">
        <v>1.5660000000000001</v>
      </c>
      <c r="BK70">
        <v>4</v>
      </c>
      <c r="BL70">
        <v>0</v>
      </c>
      <c r="BM70">
        <v>0</v>
      </c>
      <c r="BN70" s="2">
        <v>2.1527777777777799E-3</v>
      </c>
      <c r="BO70">
        <v>31</v>
      </c>
      <c r="BP70">
        <v>79.7</v>
      </c>
      <c r="BQ70">
        <v>30</v>
      </c>
      <c r="BR70">
        <v>1.61</v>
      </c>
      <c r="BS70">
        <v>36.950000000000003</v>
      </c>
    </row>
    <row r="71" spans="10:71" x14ac:dyDescent="0.3">
      <c r="J71" s="2">
        <v>3.5879629629629599E-3</v>
      </c>
      <c r="K71">
        <v>19.05</v>
      </c>
      <c r="L71">
        <v>3.028</v>
      </c>
      <c r="M71">
        <v>57.676000000000002</v>
      </c>
      <c r="N71">
        <v>1978</v>
      </c>
      <c r="O71">
        <v>1860.0406000999999</v>
      </c>
      <c r="P71">
        <v>2036.3119087</v>
      </c>
      <c r="Q71">
        <v>1.0900000000000001</v>
      </c>
      <c r="R71">
        <v>510.8</v>
      </c>
      <c r="S71">
        <v>130.5</v>
      </c>
      <c r="T71">
        <v>30.3</v>
      </c>
      <c r="U71">
        <v>27.7</v>
      </c>
      <c r="V71">
        <v>21.9</v>
      </c>
      <c r="W71">
        <v>6.3</v>
      </c>
      <c r="X71">
        <v>3.1</v>
      </c>
      <c r="Y71">
        <v>16.87</v>
      </c>
      <c r="Z71">
        <v>4.3099999999999996</v>
      </c>
      <c r="AA71">
        <v>15.65</v>
      </c>
      <c r="AB71">
        <v>5.24</v>
      </c>
      <c r="AC71">
        <v>20.8</v>
      </c>
      <c r="AD71">
        <v>0.09</v>
      </c>
      <c r="AE71">
        <v>122</v>
      </c>
      <c r="AF71">
        <v>31</v>
      </c>
      <c r="AG71">
        <v>113</v>
      </c>
      <c r="AH71">
        <v>38</v>
      </c>
      <c r="AI71">
        <v>30</v>
      </c>
      <c r="AJ71">
        <v>0.35</v>
      </c>
      <c r="AK71">
        <v>77</v>
      </c>
      <c r="AL71" t="s">
        <v>135</v>
      </c>
      <c r="AN71">
        <v>20.100000000000001</v>
      </c>
      <c r="AO71">
        <v>53</v>
      </c>
      <c r="AP71">
        <v>658</v>
      </c>
      <c r="AQ71">
        <v>769</v>
      </c>
      <c r="AR71">
        <v>13672</v>
      </c>
      <c r="AS71">
        <v>569.6</v>
      </c>
      <c r="AT71">
        <v>9.49</v>
      </c>
      <c r="AU71">
        <v>23</v>
      </c>
      <c r="AV71">
        <v>160.9</v>
      </c>
      <c r="AW71">
        <v>0</v>
      </c>
      <c r="AX71">
        <v>0</v>
      </c>
      <c r="AY71">
        <v>13672</v>
      </c>
      <c r="AZ71">
        <v>0</v>
      </c>
      <c r="BA71">
        <v>0</v>
      </c>
      <c r="BB71">
        <v>100</v>
      </c>
      <c r="BC71">
        <v>1.0900000000000001</v>
      </c>
      <c r="BD71">
        <v>0</v>
      </c>
      <c r="BE71">
        <v>0.99</v>
      </c>
      <c r="BF71">
        <v>2.16</v>
      </c>
      <c r="BG71">
        <v>3.15</v>
      </c>
      <c r="BH71">
        <v>0.31</v>
      </c>
      <c r="BI71">
        <v>0.19</v>
      </c>
      <c r="BJ71">
        <v>1.7609999999999999</v>
      </c>
      <c r="BK71">
        <v>3</v>
      </c>
      <c r="BL71">
        <v>0</v>
      </c>
      <c r="BM71">
        <v>0</v>
      </c>
      <c r="BN71" s="2">
        <v>2.1875000000000002E-3</v>
      </c>
      <c r="BO71">
        <v>57</v>
      </c>
      <c r="BP71">
        <v>68.2</v>
      </c>
      <c r="BQ71">
        <v>30</v>
      </c>
      <c r="BR71">
        <v>3.06</v>
      </c>
      <c r="BS71">
        <v>39.54</v>
      </c>
    </row>
    <row r="72" spans="10:71" x14ac:dyDescent="0.3">
      <c r="J72" s="2">
        <v>3.6342592592592598E-3</v>
      </c>
      <c r="K72">
        <v>15.71</v>
      </c>
      <c r="L72">
        <v>1.3420000000000001</v>
      </c>
      <c r="M72">
        <v>21.079000000000001</v>
      </c>
      <c r="N72">
        <v>1272</v>
      </c>
      <c r="O72">
        <v>672.83482379999998</v>
      </c>
      <c r="P72">
        <v>685.39563629999998</v>
      </c>
      <c r="Q72">
        <v>1.02</v>
      </c>
      <c r="R72">
        <v>227.6</v>
      </c>
      <c r="S72">
        <v>53.5</v>
      </c>
      <c r="T72">
        <v>29.7</v>
      </c>
      <c r="U72">
        <v>29.1</v>
      </c>
      <c r="V72">
        <v>7.92</v>
      </c>
      <c r="W72">
        <v>2.2999999999999998</v>
      </c>
      <c r="X72">
        <v>3.1</v>
      </c>
      <c r="Y72">
        <v>16.96</v>
      </c>
      <c r="Z72">
        <v>3.99</v>
      </c>
      <c r="AA72">
        <v>15.19</v>
      </c>
      <c r="AB72">
        <v>5.72</v>
      </c>
      <c r="AC72">
        <v>20.79</v>
      </c>
      <c r="AD72">
        <v>0.1</v>
      </c>
      <c r="AE72">
        <v>122</v>
      </c>
      <c r="AF72">
        <v>29</v>
      </c>
      <c r="AG72">
        <v>110</v>
      </c>
      <c r="AH72">
        <v>41</v>
      </c>
      <c r="AI72">
        <v>30</v>
      </c>
      <c r="AJ72">
        <v>0.35</v>
      </c>
      <c r="AK72">
        <v>78</v>
      </c>
      <c r="AL72" t="s">
        <v>135</v>
      </c>
      <c r="AN72">
        <v>20.100000000000001</v>
      </c>
      <c r="AO72">
        <v>53</v>
      </c>
      <c r="AP72">
        <v>658</v>
      </c>
      <c r="AQ72">
        <v>769</v>
      </c>
      <c r="AR72">
        <v>4864</v>
      </c>
      <c r="AS72">
        <v>202.7</v>
      </c>
      <c r="AT72">
        <v>3.38</v>
      </c>
      <c r="AU72">
        <v>23</v>
      </c>
      <c r="AV72">
        <v>57.3</v>
      </c>
      <c r="AW72">
        <v>0</v>
      </c>
      <c r="AX72">
        <v>0</v>
      </c>
      <c r="AY72">
        <v>4864</v>
      </c>
      <c r="AZ72">
        <v>0</v>
      </c>
      <c r="BA72">
        <v>0</v>
      </c>
      <c r="BB72">
        <v>100</v>
      </c>
      <c r="BC72">
        <v>1.02</v>
      </c>
      <c r="BD72">
        <v>0</v>
      </c>
      <c r="BE72">
        <v>1.02</v>
      </c>
      <c r="BF72">
        <v>2.8</v>
      </c>
      <c r="BG72">
        <v>3.82</v>
      </c>
      <c r="BH72">
        <v>0.27</v>
      </c>
      <c r="BI72">
        <v>0.27</v>
      </c>
      <c r="BJ72">
        <v>1.3240000000000001</v>
      </c>
      <c r="BK72">
        <v>4</v>
      </c>
      <c r="BL72">
        <v>0</v>
      </c>
      <c r="BM72">
        <v>0</v>
      </c>
      <c r="BN72" s="2">
        <v>2.2337962962963001E-3</v>
      </c>
      <c r="BO72">
        <v>21</v>
      </c>
      <c r="BP72">
        <v>88.4</v>
      </c>
      <c r="BQ72">
        <v>30</v>
      </c>
      <c r="BR72">
        <v>1.32</v>
      </c>
      <c r="BS72">
        <v>42.67</v>
      </c>
    </row>
    <row r="73" spans="10:71" x14ac:dyDescent="0.3">
      <c r="J73" s="2">
        <v>3.6689814814814801E-3</v>
      </c>
      <c r="K73">
        <v>21.51</v>
      </c>
      <c r="L73">
        <v>1.359</v>
      </c>
      <c r="M73">
        <v>29.225999999999999</v>
      </c>
      <c r="N73">
        <v>1134</v>
      </c>
      <c r="O73">
        <v>1117.7005927</v>
      </c>
      <c r="P73">
        <v>1049.5842144999999</v>
      </c>
      <c r="Q73">
        <v>0.94</v>
      </c>
      <c r="R73">
        <v>221.2</v>
      </c>
      <c r="S73">
        <v>59.7</v>
      </c>
      <c r="T73">
        <v>24.8</v>
      </c>
      <c r="U73">
        <v>26.4</v>
      </c>
      <c r="V73">
        <v>13.16</v>
      </c>
      <c r="W73">
        <v>3.8</v>
      </c>
      <c r="X73">
        <v>3.1</v>
      </c>
      <c r="Y73">
        <v>16.28</v>
      </c>
      <c r="Z73">
        <v>4.3899999999999997</v>
      </c>
      <c r="AA73">
        <v>14.6</v>
      </c>
      <c r="AB73">
        <v>5.92</v>
      </c>
      <c r="AC73">
        <v>20.79</v>
      </c>
      <c r="AD73">
        <v>0.1</v>
      </c>
      <c r="AE73">
        <v>118</v>
      </c>
      <c r="AF73">
        <v>32</v>
      </c>
      <c r="AG73">
        <v>105</v>
      </c>
      <c r="AH73">
        <v>43</v>
      </c>
      <c r="AI73">
        <v>30</v>
      </c>
      <c r="AJ73">
        <v>0.35</v>
      </c>
      <c r="AK73">
        <v>79</v>
      </c>
      <c r="AL73" t="s">
        <v>135</v>
      </c>
      <c r="AN73">
        <v>20.100000000000001</v>
      </c>
      <c r="AO73">
        <v>53</v>
      </c>
      <c r="AP73">
        <v>658</v>
      </c>
      <c r="AQ73">
        <v>769</v>
      </c>
      <c r="AR73">
        <v>7940</v>
      </c>
      <c r="AS73">
        <v>330.8</v>
      </c>
      <c r="AT73">
        <v>5.51</v>
      </c>
      <c r="AU73">
        <v>23</v>
      </c>
      <c r="AV73">
        <v>93.5</v>
      </c>
      <c r="AW73">
        <v>0</v>
      </c>
      <c r="AX73">
        <v>1651</v>
      </c>
      <c r="AY73">
        <v>6288</v>
      </c>
      <c r="AZ73">
        <v>0</v>
      </c>
      <c r="BA73">
        <v>20.8</v>
      </c>
      <c r="BB73">
        <v>79.2</v>
      </c>
      <c r="BC73">
        <v>0.94</v>
      </c>
      <c r="BD73">
        <v>0</v>
      </c>
      <c r="BE73">
        <v>0.93</v>
      </c>
      <c r="BF73">
        <v>1.86</v>
      </c>
      <c r="BG73">
        <v>2.79</v>
      </c>
      <c r="BH73">
        <v>0.33</v>
      </c>
      <c r="BI73">
        <v>0.23</v>
      </c>
      <c r="BJ73">
        <v>1.466</v>
      </c>
      <c r="BK73">
        <v>3</v>
      </c>
      <c r="BL73">
        <v>0</v>
      </c>
      <c r="BM73">
        <v>0</v>
      </c>
      <c r="BN73" s="2">
        <v>2.26851851851852E-3</v>
      </c>
      <c r="BO73">
        <v>34</v>
      </c>
      <c r="BP73">
        <v>83.9</v>
      </c>
      <c r="BQ73">
        <v>30</v>
      </c>
      <c r="BR73">
        <v>1.46</v>
      </c>
      <c r="BS73">
        <v>43.97</v>
      </c>
    </row>
    <row r="74" spans="10:71" x14ac:dyDescent="0.3">
      <c r="J74" s="2">
        <v>3.6921296296296298E-3</v>
      </c>
      <c r="K74">
        <v>27.4</v>
      </c>
      <c r="L74">
        <v>1.2230000000000001</v>
      </c>
      <c r="M74">
        <v>33.506999999999998</v>
      </c>
      <c r="N74">
        <v>1089</v>
      </c>
      <c r="O74">
        <v>1297.8381706</v>
      </c>
      <c r="P74">
        <v>1156.3115275</v>
      </c>
      <c r="Q74">
        <v>0.89</v>
      </c>
      <c r="R74">
        <v>198.8</v>
      </c>
      <c r="S74">
        <v>51.8</v>
      </c>
      <c r="T74">
        <v>24.3</v>
      </c>
      <c r="U74">
        <v>27.3</v>
      </c>
      <c r="V74">
        <v>15.28</v>
      </c>
      <c r="W74">
        <v>4.4000000000000004</v>
      </c>
      <c r="X74">
        <v>3.1</v>
      </c>
      <c r="Y74">
        <v>16.260000000000002</v>
      </c>
      <c r="Z74">
        <v>4.24</v>
      </c>
      <c r="AA74">
        <v>14.72</v>
      </c>
      <c r="AB74">
        <v>5.68</v>
      </c>
      <c r="AC74">
        <v>20.78</v>
      </c>
      <c r="AD74">
        <v>0.11</v>
      </c>
      <c r="AE74">
        <v>117</v>
      </c>
      <c r="AF74">
        <v>31</v>
      </c>
      <c r="AG74">
        <v>106</v>
      </c>
      <c r="AH74">
        <v>41</v>
      </c>
      <c r="AI74">
        <v>30</v>
      </c>
      <c r="AJ74">
        <v>0.35</v>
      </c>
      <c r="AK74">
        <v>81</v>
      </c>
      <c r="AL74" t="s">
        <v>135</v>
      </c>
      <c r="AN74">
        <v>20.100000000000001</v>
      </c>
      <c r="AO74">
        <v>53</v>
      </c>
      <c r="AP74">
        <v>658</v>
      </c>
      <c r="AQ74">
        <v>769</v>
      </c>
      <c r="AR74">
        <v>9120</v>
      </c>
      <c r="AS74">
        <v>380</v>
      </c>
      <c r="AT74">
        <v>6.33</v>
      </c>
      <c r="AU74">
        <v>23</v>
      </c>
      <c r="AV74">
        <v>107.4</v>
      </c>
      <c r="AW74">
        <v>0</v>
      </c>
      <c r="AX74">
        <v>3394</v>
      </c>
      <c r="AY74">
        <v>5726</v>
      </c>
      <c r="AZ74">
        <v>0</v>
      </c>
      <c r="BA74">
        <v>37.200000000000003</v>
      </c>
      <c r="BB74">
        <v>62.8</v>
      </c>
      <c r="BC74">
        <v>0.89</v>
      </c>
      <c r="BD74">
        <v>0</v>
      </c>
      <c r="BE74">
        <v>0.87</v>
      </c>
      <c r="BF74">
        <v>1.32</v>
      </c>
      <c r="BG74">
        <v>2.19</v>
      </c>
      <c r="BH74">
        <v>0.4</v>
      </c>
      <c r="BI74">
        <v>0.22</v>
      </c>
      <c r="BJ74">
        <v>1.5249999999999999</v>
      </c>
      <c r="BK74">
        <v>2</v>
      </c>
      <c r="BL74">
        <v>0</v>
      </c>
      <c r="BM74">
        <v>0</v>
      </c>
      <c r="BN74" s="2">
        <v>2.2916666666666701E-3</v>
      </c>
      <c r="BO74">
        <v>40</v>
      </c>
      <c r="BP74">
        <v>81.5</v>
      </c>
      <c r="BQ74">
        <v>30</v>
      </c>
      <c r="BR74">
        <v>1.41</v>
      </c>
      <c r="BS74">
        <v>42.41</v>
      </c>
    </row>
    <row r="75" spans="10:71" x14ac:dyDescent="0.3">
      <c r="J75" s="2">
        <v>3.71527777777778E-3</v>
      </c>
      <c r="K75">
        <v>24.69</v>
      </c>
      <c r="L75">
        <v>1.212</v>
      </c>
      <c r="M75">
        <v>29.925999999999998</v>
      </c>
      <c r="N75">
        <v>1123</v>
      </c>
      <c r="O75">
        <v>1199.136021</v>
      </c>
      <c r="P75">
        <v>1044.8475275000001</v>
      </c>
      <c r="Q75">
        <v>0.87</v>
      </c>
      <c r="R75">
        <v>195.6</v>
      </c>
      <c r="S75">
        <v>51.8</v>
      </c>
      <c r="T75">
        <v>23.5</v>
      </c>
      <c r="U75">
        <v>27</v>
      </c>
      <c r="V75">
        <v>14.12</v>
      </c>
      <c r="W75">
        <v>4</v>
      </c>
      <c r="X75">
        <v>3.1</v>
      </c>
      <c r="Y75">
        <v>16.14</v>
      </c>
      <c r="Z75">
        <v>4.2699999999999996</v>
      </c>
      <c r="AA75">
        <v>14.62</v>
      </c>
      <c r="AB75">
        <v>5.65</v>
      </c>
      <c r="AC75">
        <v>20.8</v>
      </c>
      <c r="AD75">
        <v>0.1</v>
      </c>
      <c r="AE75">
        <v>117</v>
      </c>
      <c r="AF75">
        <v>31</v>
      </c>
      <c r="AG75">
        <v>106</v>
      </c>
      <c r="AH75">
        <v>41</v>
      </c>
      <c r="AI75">
        <v>30</v>
      </c>
      <c r="AJ75">
        <v>0.35</v>
      </c>
      <c r="AK75">
        <v>80</v>
      </c>
      <c r="AL75" t="s">
        <v>135</v>
      </c>
      <c r="AN75">
        <v>20.100000000000001</v>
      </c>
      <c r="AO75">
        <v>53</v>
      </c>
      <c r="AP75">
        <v>658</v>
      </c>
      <c r="AQ75">
        <v>769</v>
      </c>
      <c r="AR75">
        <v>8389</v>
      </c>
      <c r="AS75">
        <v>349.6</v>
      </c>
      <c r="AT75">
        <v>5.83</v>
      </c>
      <c r="AU75">
        <v>24</v>
      </c>
      <c r="AV75">
        <v>98.8</v>
      </c>
      <c r="AW75">
        <v>0</v>
      </c>
      <c r="AX75">
        <v>3684</v>
      </c>
      <c r="AY75">
        <v>4705</v>
      </c>
      <c r="AZ75">
        <v>0</v>
      </c>
      <c r="BA75">
        <v>43.9</v>
      </c>
      <c r="BB75">
        <v>56.1</v>
      </c>
      <c r="BC75">
        <v>0.87</v>
      </c>
      <c r="BD75">
        <v>0</v>
      </c>
      <c r="BE75">
        <v>1.01</v>
      </c>
      <c r="BF75">
        <v>1.42</v>
      </c>
      <c r="BG75">
        <v>2.4300000000000002</v>
      </c>
      <c r="BH75">
        <v>0.42</v>
      </c>
      <c r="BI75">
        <v>0.21</v>
      </c>
      <c r="BJ75">
        <v>1.476</v>
      </c>
      <c r="BK75">
        <v>2</v>
      </c>
      <c r="BL75">
        <v>0</v>
      </c>
      <c r="BM75">
        <v>0</v>
      </c>
      <c r="BN75" s="2">
        <v>2.3148148148148099E-3</v>
      </c>
      <c r="BO75">
        <v>37</v>
      </c>
      <c r="BP75">
        <v>83.5</v>
      </c>
      <c r="BQ75">
        <v>30</v>
      </c>
      <c r="BR75">
        <v>1.2</v>
      </c>
      <c r="BS75">
        <v>42.21</v>
      </c>
    </row>
    <row r="76" spans="10:71" x14ac:dyDescent="0.3">
      <c r="J76" s="2">
        <v>3.7499999999999999E-3</v>
      </c>
      <c r="K76">
        <v>19.54</v>
      </c>
      <c r="L76">
        <v>1.56</v>
      </c>
      <c r="M76">
        <v>30.489000000000001</v>
      </c>
      <c r="N76">
        <v>1532</v>
      </c>
      <c r="O76">
        <v>1190.2090919</v>
      </c>
      <c r="P76">
        <v>1062.3959444</v>
      </c>
      <c r="Q76">
        <v>0.89</v>
      </c>
      <c r="R76">
        <v>253</v>
      </c>
      <c r="S76">
        <v>66.7</v>
      </c>
      <c r="T76">
        <v>24.5</v>
      </c>
      <c r="U76">
        <v>27.4</v>
      </c>
      <c r="V76">
        <v>14.01</v>
      </c>
      <c r="W76">
        <v>4</v>
      </c>
      <c r="X76">
        <v>3.1</v>
      </c>
      <c r="Y76">
        <v>16.22</v>
      </c>
      <c r="Z76">
        <v>4.28</v>
      </c>
      <c r="AA76">
        <v>14.68</v>
      </c>
      <c r="AB76">
        <v>5.6</v>
      </c>
      <c r="AC76">
        <v>20.78</v>
      </c>
      <c r="AD76">
        <v>0.11</v>
      </c>
      <c r="AE76">
        <v>117</v>
      </c>
      <c r="AF76">
        <v>31</v>
      </c>
      <c r="AG76">
        <v>106</v>
      </c>
      <c r="AH76">
        <v>40</v>
      </c>
      <c r="AI76">
        <v>30</v>
      </c>
      <c r="AJ76">
        <v>0.35</v>
      </c>
      <c r="AK76">
        <v>79</v>
      </c>
      <c r="AL76" t="s">
        <v>135</v>
      </c>
      <c r="AN76">
        <v>20.100000000000001</v>
      </c>
      <c r="AO76">
        <v>53</v>
      </c>
      <c r="AP76">
        <v>658</v>
      </c>
      <c r="AQ76">
        <v>769</v>
      </c>
      <c r="AR76">
        <v>8367</v>
      </c>
      <c r="AS76">
        <v>348.6</v>
      </c>
      <c r="AT76">
        <v>5.81</v>
      </c>
      <c r="AU76">
        <v>24</v>
      </c>
      <c r="AV76">
        <v>98.5</v>
      </c>
      <c r="AW76">
        <v>0</v>
      </c>
      <c r="AX76">
        <v>3067</v>
      </c>
      <c r="AY76">
        <v>5300</v>
      </c>
      <c r="AZ76">
        <v>0</v>
      </c>
      <c r="BA76">
        <v>36.700000000000003</v>
      </c>
      <c r="BB76">
        <v>63.3</v>
      </c>
      <c r="BC76">
        <v>0.89</v>
      </c>
      <c r="BD76">
        <v>0</v>
      </c>
      <c r="BE76">
        <v>1.22</v>
      </c>
      <c r="BF76">
        <v>1.85</v>
      </c>
      <c r="BG76">
        <v>3.07</v>
      </c>
      <c r="BH76">
        <v>0.4</v>
      </c>
      <c r="BI76">
        <v>0.22</v>
      </c>
      <c r="BJ76">
        <v>1.484</v>
      </c>
      <c r="BK76">
        <v>3</v>
      </c>
      <c r="BL76">
        <v>0</v>
      </c>
      <c r="BM76">
        <v>0</v>
      </c>
      <c r="BN76" s="2">
        <v>2.3495370370370402E-3</v>
      </c>
      <c r="BO76">
        <v>37</v>
      </c>
      <c r="BP76">
        <v>83.2</v>
      </c>
      <c r="BQ76">
        <v>30</v>
      </c>
      <c r="BR76">
        <v>1.28</v>
      </c>
      <c r="BS76">
        <v>41.89</v>
      </c>
    </row>
    <row r="77" spans="10:71" x14ac:dyDescent="0.3">
      <c r="J77" s="2">
        <v>3.7962962962963002E-3</v>
      </c>
      <c r="K77">
        <v>18.87</v>
      </c>
      <c r="L77">
        <v>1.992</v>
      </c>
      <c r="M77">
        <v>37.585000000000001</v>
      </c>
      <c r="N77">
        <v>2049</v>
      </c>
      <c r="O77">
        <v>1392.0046941000001</v>
      </c>
      <c r="P77">
        <v>1289.6706300000001</v>
      </c>
      <c r="Q77">
        <v>0.93</v>
      </c>
      <c r="R77">
        <v>327.5</v>
      </c>
      <c r="S77">
        <v>83.7</v>
      </c>
      <c r="T77">
        <v>26.1</v>
      </c>
      <c r="U77">
        <v>28.1</v>
      </c>
      <c r="V77">
        <v>16.39</v>
      </c>
      <c r="W77">
        <v>4.7</v>
      </c>
      <c r="X77">
        <v>3.1</v>
      </c>
      <c r="Y77">
        <v>16.440000000000001</v>
      </c>
      <c r="Z77">
        <v>4.2</v>
      </c>
      <c r="AA77">
        <v>15.14</v>
      </c>
      <c r="AB77">
        <v>5.4</v>
      </c>
      <c r="AC77">
        <v>20.8</v>
      </c>
      <c r="AD77">
        <v>0.1</v>
      </c>
      <c r="AE77">
        <v>119</v>
      </c>
      <c r="AF77">
        <v>30</v>
      </c>
      <c r="AG77">
        <v>109</v>
      </c>
      <c r="AH77">
        <v>39</v>
      </c>
      <c r="AI77">
        <v>30</v>
      </c>
      <c r="AJ77">
        <v>0.35</v>
      </c>
      <c r="AK77">
        <v>79</v>
      </c>
      <c r="AL77" t="s">
        <v>135</v>
      </c>
      <c r="AN77">
        <v>20.100000000000001</v>
      </c>
      <c r="AO77">
        <v>53</v>
      </c>
      <c r="AP77">
        <v>658</v>
      </c>
      <c r="AQ77">
        <v>769</v>
      </c>
      <c r="AR77">
        <v>9860</v>
      </c>
      <c r="AS77">
        <v>410.8</v>
      </c>
      <c r="AT77">
        <v>6.85</v>
      </c>
      <c r="AU77">
        <v>24</v>
      </c>
      <c r="AV77">
        <v>116.1</v>
      </c>
      <c r="AW77">
        <v>0</v>
      </c>
      <c r="AX77">
        <v>2474</v>
      </c>
      <c r="AY77">
        <v>7386</v>
      </c>
      <c r="AZ77">
        <v>0</v>
      </c>
      <c r="BA77">
        <v>25.1</v>
      </c>
      <c r="BB77">
        <v>74.900000000000006</v>
      </c>
      <c r="BC77">
        <v>0.93</v>
      </c>
      <c r="BD77">
        <v>0</v>
      </c>
      <c r="BE77">
        <v>1.4</v>
      </c>
      <c r="BF77">
        <v>1.78</v>
      </c>
      <c r="BG77">
        <v>3.18</v>
      </c>
      <c r="BH77">
        <v>0.44</v>
      </c>
      <c r="BI77">
        <v>0.22</v>
      </c>
      <c r="BJ77">
        <v>1.575</v>
      </c>
      <c r="BK77">
        <v>4</v>
      </c>
      <c r="BL77">
        <v>0</v>
      </c>
      <c r="BM77">
        <v>0</v>
      </c>
      <c r="BN77" s="2">
        <v>2.3958333333333301E-3</v>
      </c>
      <c r="BO77">
        <v>43</v>
      </c>
      <c r="BP77">
        <v>79.3</v>
      </c>
      <c r="BQ77">
        <v>30</v>
      </c>
      <c r="BR77">
        <v>1.42</v>
      </c>
      <c r="BS77">
        <v>40.590000000000003</v>
      </c>
    </row>
    <row r="78" spans="10:71" x14ac:dyDescent="0.3">
      <c r="J78" s="2">
        <v>3.81944444444444E-3</v>
      </c>
      <c r="K78">
        <v>22.64</v>
      </c>
      <c r="L78">
        <v>1.4019999999999999</v>
      </c>
      <c r="M78">
        <v>31.742999999999999</v>
      </c>
      <c r="N78">
        <v>1412</v>
      </c>
      <c r="O78">
        <v>1136.0855593000001</v>
      </c>
      <c r="P78">
        <v>1061.4184115</v>
      </c>
      <c r="Q78">
        <v>0.93</v>
      </c>
      <c r="R78">
        <v>232.6</v>
      </c>
      <c r="S78">
        <v>57.3</v>
      </c>
      <c r="T78">
        <v>26.5</v>
      </c>
      <c r="U78">
        <v>28.4</v>
      </c>
      <c r="V78">
        <v>13.37</v>
      </c>
      <c r="W78">
        <v>3.8</v>
      </c>
      <c r="X78">
        <v>3.1</v>
      </c>
      <c r="Y78">
        <v>16.59</v>
      </c>
      <c r="Z78">
        <v>4.09</v>
      </c>
      <c r="AA78">
        <v>15.28</v>
      </c>
      <c r="AB78">
        <v>5.33</v>
      </c>
      <c r="AC78">
        <v>20.81</v>
      </c>
      <c r="AD78">
        <v>0.09</v>
      </c>
      <c r="AE78">
        <v>120</v>
      </c>
      <c r="AF78">
        <v>30</v>
      </c>
      <c r="AG78">
        <v>110</v>
      </c>
      <c r="AH78">
        <v>38</v>
      </c>
      <c r="AI78">
        <v>30</v>
      </c>
      <c r="AJ78">
        <v>0.35</v>
      </c>
      <c r="AK78">
        <v>80</v>
      </c>
      <c r="AL78" t="s">
        <v>135</v>
      </c>
      <c r="AN78">
        <v>20.100000000000001</v>
      </c>
      <c r="AO78">
        <v>53</v>
      </c>
      <c r="AP78">
        <v>658</v>
      </c>
      <c r="AQ78">
        <v>769</v>
      </c>
      <c r="AR78">
        <v>8062</v>
      </c>
      <c r="AS78">
        <v>335.9</v>
      </c>
      <c r="AT78">
        <v>5.6</v>
      </c>
      <c r="AU78">
        <v>25</v>
      </c>
      <c r="AV78">
        <v>94.9</v>
      </c>
      <c r="AW78">
        <v>0</v>
      </c>
      <c r="AX78">
        <v>1808</v>
      </c>
      <c r="AY78">
        <v>6253</v>
      </c>
      <c r="AZ78">
        <v>0</v>
      </c>
      <c r="BA78">
        <v>22.4</v>
      </c>
      <c r="BB78">
        <v>77.599999999999994</v>
      </c>
      <c r="BC78">
        <v>0.93</v>
      </c>
      <c r="BD78">
        <v>0</v>
      </c>
      <c r="BE78">
        <v>1.18</v>
      </c>
      <c r="BF78">
        <v>1.47</v>
      </c>
      <c r="BG78">
        <v>2.65</v>
      </c>
      <c r="BH78">
        <v>0.45</v>
      </c>
      <c r="BI78">
        <v>0.21</v>
      </c>
      <c r="BJ78">
        <v>1.502</v>
      </c>
      <c r="BK78">
        <v>2</v>
      </c>
      <c r="BL78">
        <v>0</v>
      </c>
      <c r="BM78">
        <v>0</v>
      </c>
      <c r="BN78" s="2">
        <v>2.4189814814814799E-3</v>
      </c>
      <c r="BO78">
        <v>35</v>
      </c>
      <c r="BP78">
        <v>82.5</v>
      </c>
      <c r="BQ78">
        <v>30</v>
      </c>
      <c r="BR78">
        <v>1.19</v>
      </c>
      <c r="BS78">
        <v>40.130000000000003</v>
      </c>
    </row>
    <row r="79" spans="10:71" x14ac:dyDescent="0.3">
      <c r="J79" s="2">
        <v>3.8541666666666698E-3</v>
      </c>
      <c r="K79">
        <v>22.99</v>
      </c>
      <c r="L79">
        <v>1.3879999999999999</v>
      </c>
      <c r="M79">
        <v>31.908000000000001</v>
      </c>
      <c r="N79">
        <v>1381</v>
      </c>
      <c r="O79">
        <v>1142.9853456000001</v>
      </c>
      <c r="P79">
        <v>1070.2374546000001</v>
      </c>
      <c r="Q79">
        <v>0.94</v>
      </c>
      <c r="R79">
        <v>230.2</v>
      </c>
      <c r="S79">
        <v>56.9</v>
      </c>
      <c r="T79">
        <v>26.5</v>
      </c>
      <c r="U79">
        <v>28.3</v>
      </c>
      <c r="V79">
        <v>13.45</v>
      </c>
      <c r="W79">
        <v>3.8</v>
      </c>
      <c r="X79">
        <v>3.1</v>
      </c>
      <c r="Y79">
        <v>16.59</v>
      </c>
      <c r="Z79">
        <v>4.0999999999999996</v>
      </c>
      <c r="AA79">
        <v>15.15</v>
      </c>
      <c r="AB79">
        <v>5.45</v>
      </c>
      <c r="AC79">
        <v>20.81</v>
      </c>
      <c r="AD79">
        <v>0.09</v>
      </c>
      <c r="AE79">
        <v>120</v>
      </c>
      <c r="AF79">
        <v>30</v>
      </c>
      <c r="AG79">
        <v>109</v>
      </c>
      <c r="AH79">
        <v>39</v>
      </c>
      <c r="AI79">
        <v>30</v>
      </c>
      <c r="AJ79">
        <v>0.35</v>
      </c>
      <c r="AK79">
        <v>81</v>
      </c>
      <c r="AL79" t="s">
        <v>135</v>
      </c>
      <c r="AN79">
        <v>20.100000000000001</v>
      </c>
      <c r="AO79">
        <v>53</v>
      </c>
      <c r="AP79">
        <v>658</v>
      </c>
      <c r="AQ79">
        <v>769</v>
      </c>
      <c r="AR79">
        <v>8114</v>
      </c>
      <c r="AS79">
        <v>338.1</v>
      </c>
      <c r="AT79">
        <v>5.63</v>
      </c>
      <c r="AU79">
        <v>25</v>
      </c>
      <c r="AV79">
        <v>95.5</v>
      </c>
      <c r="AW79">
        <v>0</v>
      </c>
      <c r="AX79">
        <v>1763</v>
      </c>
      <c r="AY79">
        <v>6352</v>
      </c>
      <c r="AZ79">
        <v>0</v>
      </c>
      <c r="BA79">
        <v>21.7</v>
      </c>
      <c r="BB79">
        <v>78.3</v>
      </c>
      <c r="BC79">
        <v>0.94</v>
      </c>
      <c r="BD79">
        <v>0</v>
      </c>
      <c r="BE79">
        <v>1.19</v>
      </c>
      <c r="BF79">
        <v>1.42</v>
      </c>
      <c r="BG79">
        <v>2.61</v>
      </c>
      <c r="BH79">
        <v>0.46</v>
      </c>
      <c r="BI79">
        <v>0.23</v>
      </c>
      <c r="BJ79">
        <v>1.504</v>
      </c>
      <c r="BK79">
        <v>3</v>
      </c>
      <c r="BL79">
        <v>0</v>
      </c>
      <c r="BM79">
        <v>0</v>
      </c>
      <c r="BN79" s="2">
        <v>2.4537037037037001E-3</v>
      </c>
      <c r="BO79">
        <v>35</v>
      </c>
      <c r="BP79">
        <v>82.4</v>
      </c>
      <c r="BQ79">
        <v>30</v>
      </c>
      <c r="BR79">
        <v>1.17</v>
      </c>
      <c r="BS79">
        <v>40.909999999999997</v>
      </c>
    </row>
    <row r="80" spans="10:71" x14ac:dyDescent="0.3">
      <c r="J80" s="2">
        <v>3.87731481481481E-3</v>
      </c>
      <c r="K80">
        <v>22.9</v>
      </c>
      <c r="L80">
        <v>1.415</v>
      </c>
      <c r="M80">
        <v>32.405000000000001</v>
      </c>
      <c r="N80">
        <v>1458</v>
      </c>
      <c r="O80">
        <v>1147.3669824000001</v>
      </c>
      <c r="P80">
        <v>1082.1350697</v>
      </c>
      <c r="Q80">
        <v>0.94</v>
      </c>
      <c r="R80">
        <v>235</v>
      </c>
      <c r="S80">
        <v>57.9</v>
      </c>
      <c r="T80">
        <v>26.8</v>
      </c>
      <c r="U80">
        <v>28.5</v>
      </c>
      <c r="V80">
        <v>13.51</v>
      </c>
      <c r="W80">
        <v>3.9</v>
      </c>
      <c r="X80">
        <v>3.1</v>
      </c>
      <c r="Y80">
        <v>16.61</v>
      </c>
      <c r="Z80">
        <v>4.09</v>
      </c>
      <c r="AA80">
        <v>15.22</v>
      </c>
      <c r="AB80">
        <v>5.39</v>
      </c>
      <c r="AC80">
        <v>20.79</v>
      </c>
      <c r="AD80">
        <v>0.1</v>
      </c>
      <c r="AE80">
        <v>120</v>
      </c>
      <c r="AF80">
        <v>30</v>
      </c>
      <c r="AG80">
        <v>110</v>
      </c>
      <c r="AH80">
        <v>39</v>
      </c>
      <c r="AI80">
        <v>30</v>
      </c>
      <c r="AJ80">
        <v>0.35</v>
      </c>
      <c r="AK80">
        <v>80</v>
      </c>
      <c r="AL80" t="s">
        <v>135</v>
      </c>
      <c r="AN80">
        <v>20.100000000000001</v>
      </c>
      <c r="AO80">
        <v>53</v>
      </c>
      <c r="AP80">
        <v>658</v>
      </c>
      <c r="AQ80">
        <v>769</v>
      </c>
      <c r="AR80">
        <v>8158</v>
      </c>
      <c r="AS80">
        <v>339.9</v>
      </c>
      <c r="AT80">
        <v>5.67</v>
      </c>
      <c r="AU80">
        <v>25</v>
      </c>
      <c r="AV80">
        <v>96</v>
      </c>
      <c r="AW80">
        <v>0</v>
      </c>
      <c r="AX80">
        <v>1583</v>
      </c>
      <c r="AY80">
        <v>6575</v>
      </c>
      <c r="AZ80">
        <v>0</v>
      </c>
      <c r="BA80">
        <v>19.399999999999999</v>
      </c>
      <c r="BB80">
        <v>80.599999999999994</v>
      </c>
      <c r="BC80">
        <v>0.94</v>
      </c>
      <c r="BD80">
        <v>0</v>
      </c>
      <c r="BE80">
        <v>1.2</v>
      </c>
      <c r="BF80">
        <v>1.42</v>
      </c>
      <c r="BG80">
        <v>2.62</v>
      </c>
      <c r="BH80">
        <v>0.46</v>
      </c>
      <c r="BI80">
        <v>0.22</v>
      </c>
      <c r="BJ80">
        <v>1.5109999999999999</v>
      </c>
      <c r="BK80">
        <v>2</v>
      </c>
      <c r="BL80">
        <v>0</v>
      </c>
      <c r="BM80">
        <v>0</v>
      </c>
      <c r="BN80" s="2">
        <v>2.4768518518518499E-3</v>
      </c>
      <c r="BO80">
        <v>35</v>
      </c>
      <c r="BP80">
        <v>82.1</v>
      </c>
      <c r="BQ80">
        <v>30</v>
      </c>
      <c r="BR80">
        <v>1.18</v>
      </c>
      <c r="BS80">
        <v>40.520000000000003</v>
      </c>
    </row>
    <row r="81" spans="10:71" x14ac:dyDescent="0.3">
      <c r="J81" s="2">
        <v>3.9236111111111104E-3</v>
      </c>
      <c r="K81">
        <v>18.07</v>
      </c>
      <c r="L81">
        <v>1.6759999999999999</v>
      </c>
      <c r="M81">
        <v>30.289000000000001</v>
      </c>
      <c r="N81">
        <v>2004</v>
      </c>
      <c r="O81">
        <v>1039.2810420999999</v>
      </c>
      <c r="P81">
        <v>1027.5003998</v>
      </c>
      <c r="Q81">
        <v>0.99</v>
      </c>
      <c r="R81">
        <v>280.2</v>
      </c>
      <c r="S81">
        <v>69.3</v>
      </c>
      <c r="T81">
        <v>27.9</v>
      </c>
      <c r="U81">
        <v>28.2</v>
      </c>
      <c r="V81">
        <v>12.23</v>
      </c>
      <c r="W81">
        <v>3.5</v>
      </c>
      <c r="X81">
        <v>3.1</v>
      </c>
      <c r="Y81">
        <v>16.72</v>
      </c>
      <c r="Z81">
        <v>4.13</v>
      </c>
      <c r="AA81">
        <v>15.28</v>
      </c>
      <c r="AB81">
        <v>5.45</v>
      </c>
      <c r="AC81">
        <v>20.81</v>
      </c>
      <c r="AD81">
        <v>0.08</v>
      </c>
      <c r="AE81">
        <v>121</v>
      </c>
      <c r="AF81">
        <v>30</v>
      </c>
      <c r="AG81">
        <v>110</v>
      </c>
      <c r="AH81">
        <v>39</v>
      </c>
      <c r="AI81">
        <v>30</v>
      </c>
      <c r="AJ81">
        <v>0.35</v>
      </c>
      <c r="AK81">
        <v>81</v>
      </c>
      <c r="AL81" t="s">
        <v>135</v>
      </c>
      <c r="AN81">
        <v>20.100000000000001</v>
      </c>
      <c r="AO81">
        <v>53</v>
      </c>
      <c r="AP81">
        <v>658</v>
      </c>
      <c r="AQ81">
        <v>769</v>
      </c>
      <c r="AR81">
        <v>7464</v>
      </c>
      <c r="AS81">
        <v>311</v>
      </c>
      <c r="AT81">
        <v>5.18</v>
      </c>
      <c r="AU81">
        <v>25</v>
      </c>
      <c r="AV81">
        <v>87.9</v>
      </c>
      <c r="AW81">
        <v>0</v>
      </c>
      <c r="AX81">
        <v>289</v>
      </c>
      <c r="AY81">
        <v>7175</v>
      </c>
      <c r="AZ81">
        <v>0</v>
      </c>
      <c r="BA81">
        <v>3.9</v>
      </c>
      <c r="BB81">
        <v>96.1</v>
      </c>
      <c r="BC81">
        <v>0.99</v>
      </c>
      <c r="BD81">
        <v>0</v>
      </c>
      <c r="BE81">
        <v>1.26</v>
      </c>
      <c r="BF81">
        <v>2.06</v>
      </c>
      <c r="BG81">
        <v>3.32</v>
      </c>
      <c r="BH81">
        <v>0.38</v>
      </c>
      <c r="BI81">
        <v>0.23</v>
      </c>
      <c r="BJ81">
        <v>1.4810000000000001</v>
      </c>
      <c r="BK81">
        <v>4</v>
      </c>
      <c r="BL81">
        <v>0</v>
      </c>
      <c r="BM81">
        <v>0</v>
      </c>
      <c r="BN81" s="2">
        <v>2.5231481481481498E-3</v>
      </c>
      <c r="BO81">
        <v>32</v>
      </c>
      <c r="BP81">
        <v>83.3</v>
      </c>
      <c r="BQ81">
        <v>30</v>
      </c>
      <c r="BR81">
        <v>1.33</v>
      </c>
      <c r="BS81">
        <v>40.909999999999997</v>
      </c>
    </row>
    <row r="82" spans="10:71" x14ac:dyDescent="0.3">
      <c r="J82" s="2">
        <v>3.9699074074074098E-3</v>
      </c>
      <c r="K82">
        <v>15.35</v>
      </c>
      <c r="L82">
        <v>2.2869999999999999</v>
      </c>
      <c r="M82">
        <v>35.094999999999999</v>
      </c>
      <c r="N82">
        <v>2265</v>
      </c>
      <c r="O82">
        <v>1300.9203103</v>
      </c>
      <c r="P82">
        <v>1289.8351170000001</v>
      </c>
      <c r="Q82">
        <v>0.99</v>
      </c>
      <c r="R82">
        <v>375</v>
      </c>
      <c r="S82">
        <v>102.3</v>
      </c>
      <c r="T82">
        <v>26.2</v>
      </c>
      <c r="U82">
        <v>26.4</v>
      </c>
      <c r="V82">
        <v>15.31</v>
      </c>
      <c r="W82">
        <v>4.4000000000000004</v>
      </c>
      <c r="X82">
        <v>3.1</v>
      </c>
      <c r="Y82">
        <v>16.399999999999999</v>
      </c>
      <c r="Z82">
        <v>4.47</v>
      </c>
      <c r="AA82">
        <v>15.21</v>
      </c>
      <c r="AB82">
        <v>5.57</v>
      </c>
      <c r="AC82">
        <v>20.82</v>
      </c>
      <c r="AD82">
        <v>0.08</v>
      </c>
      <c r="AE82">
        <v>118</v>
      </c>
      <c r="AF82">
        <v>32</v>
      </c>
      <c r="AG82">
        <v>110</v>
      </c>
      <c r="AH82">
        <v>40</v>
      </c>
      <c r="AI82">
        <v>30</v>
      </c>
      <c r="AJ82">
        <v>0.35</v>
      </c>
      <c r="AK82">
        <v>78</v>
      </c>
      <c r="AL82" t="s">
        <v>135</v>
      </c>
      <c r="AN82">
        <v>20.100000000000001</v>
      </c>
      <c r="AO82">
        <v>53</v>
      </c>
      <c r="AP82">
        <v>658</v>
      </c>
      <c r="AQ82">
        <v>769</v>
      </c>
      <c r="AR82">
        <v>9349</v>
      </c>
      <c r="AS82">
        <v>389.5</v>
      </c>
      <c r="AT82">
        <v>6.49</v>
      </c>
      <c r="AU82">
        <v>26</v>
      </c>
      <c r="AV82">
        <v>110.1</v>
      </c>
      <c r="AW82">
        <v>0</v>
      </c>
      <c r="AX82">
        <v>272</v>
      </c>
      <c r="AY82">
        <v>9077</v>
      </c>
      <c r="AZ82">
        <v>0</v>
      </c>
      <c r="BA82">
        <v>2.9</v>
      </c>
      <c r="BB82">
        <v>97.1</v>
      </c>
      <c r="BC82">
        <v>0.99</v>
      </c>
      <c r="BD82">
        <v>0</v>
      </c>
      <c r="BE82">
        <v>1.63</v>
      </c>
      <c r="BF82">
        <v>2.2799999999999998</v>
      </c>
      <c r="BG82">
        <v>3.91</v>
      </c>
      <c r="BH82">
        <v>0.42</v>
      </c>
      <c r="BI82">
        <v>0.19</v>
      </c>
      <c r="BJ82">
        <v>1.5449999999999999</v>
      </c>
      <c r="BK82">
        <v>4</v>
      </c>
      <c r="BL82">
        <v>0</v>
      </c>
      <c r="BM82">
        <v>0</v>
      </c>
      <c r="BN82" s="2">
        <v>2.5694444444444402E-3</v>
      </c>
      <c r="BO82">
        <v>40</v>
      </c>
      <c r="BP82">
        <v>80.599999999999994</v>
      </c>
      <c r="BQ82">
        <v>30</v>
      </c>
      <c r="BR82">
        <v>1.4</v>
      </c>
      <c r="BS82">
        <v>41.69</v>
      </c>
    </row>
    <row r="83" spans="10:71" x14ac:dyDescent="0.3">
      <c r="J83" s="2">
        <v>4.0046296296296297E-3</v>
      </c>
      <c r="K83">
        <v>16.899999999999999</v>
      </c>
      <c r="L83">
        <v>2.109</v>
      </c>
      <c r="M83">
        <v>35.645000000000003</v>
      </c>
      <c r="N83">
        <v>2052</v>
      </c>
      <c r="O83">
        <v>1319.7946019999999</v>
      </c>
      <c r="P83">
        <v>1302.4552615</v>
      </c>
      <c r="Q83">
        <v>0.99</v>
      </c>
      <c r="R83">
        <v>345.8</v>
      </c>
      <c r="S83">
        <v>93.8</v>
      </c>
      <c r="T83">
        <v>26.1</v>
      </c>
      <c r="U83">
        <v>26.5</v>
      </c>
      <c r="V83">
        <v>15.54</v>
      </c>
      <c r="W83">
        <v>4.4000000000000004</v>
      </c>
      <c r="X83">
        <v>3.1</v>
      </c>
      <c r="Y83">
        <v>16.399999999999999</v>
      </c>
      <c r="Z83">
        <v>4.45</v>
      </c>
      <c r="AA83">
        <v>15.07</v>
      </c>
      <c r="AB83">
        <v>5.57</v>
      </c>
      <c r="AC83">
        <v>20.81</v>
      </c>
      <c r="AD83">
        <v>0.08</v>
      </c>
      <c r="AE83">
        <v>118</v>
      </c>
      <c r="AF83">
        <v>32</v>
      </c>
      <c r="AG83">
        <v>109</v>
      </c>
      <c r="AH83">
        <v>40</v>
      </c>
      <c r="AI83">
        <v>30</v>
      </c>
      <c r="AJ83">
        <v>0.35</v>
      </c>
      <c r="AK83">
        <v>80</v>
      </c>
      <c r="AL83" t="s">
        <v>135</v>
      </c>
      <c r="AN83">
        <v>20.100000000000001</v>
      </c>
      <c r="AO83">
        <v>53</v>
      </c>
      <c r="AP83">
        <v>658</v>
      </c>
      <c r="AQ83">
        <v>769</v>
      </c>
      <c r="AR83">
        <v>9475</v>
      </c>
      <c r="AS83">
        <v>394.8</v>
      </c>
      <c r="AT83">
        <v>6.58</v>
      </c>
      <c r="AU83">
        <v>26</v>
      </c>
      <c r="AV83">
        <v>111.5</v>
      </c>
      <c r="AW83">
        <v>0</v>
      </c>
      <c r="AX83">
        <v>425</v>
      </c>
      <c r="AY83">
        <v>9050</v>
      </c>
      <c r="AZ83">
        <v>0</v>
      </c>
      <c r="BA83">
        <v>4.5</v>
      </c>
      <c r="BB83">
        <v>95.5</v>
      </c>
      <c r="BC83">
        <v>0.99</v>
      </c>
      <c r="BD83">
        <v>0</v>
      </c>
      <c r="BE83">
        <v>1.43</v>
      </c>
      <c r="BF83">
        <v>2.12</v>
      </c>
      <c r="BG83">
        <v>3.55</v>
      </c>
      <c r="BH83">
        <v>0.4</v>
      </c>
      <c r="BI83">
        <v>0.2</v>
      </c>
      <c r="BJ83">
        <v>1.552</v>
      </c>
      <c r="BK83">
        <v>3</v>
      </c>
      <c r="BL83">
        <v>0</v>
      </c>
      <c r="BM83">
        <v>0</v>
      </c>
      <c r="BN83" s="2">
        <v>2.60416666666667E-3</v>
      </c>
      <c r="BO83">
        <v>41</v>
      </c>
      <c r="BP83">
        <v>80.3</v>
      </c>
      <c r="BQ83">
        <v>30</v>
      </c>
      <c r="BR83">
        <v>1.47</v>
      </c>
      <c r="BS83">
        <v>41.69</v>
      </c>
    </row>
    <row r="84" spans="10:71" x14ac:dyDescent="0.3">
      <c r="J84" s="2">
        <v>4.0393518518518504E-3</v>
      </c>
      <c r="K84">
        <v>20.2</v>
      </c>
      <c r="L84">
        <v>1.518</v>
      </c>
      <c r="M84">
        <v>30.667000000000002</v>
      </c>
      <c r="N84">
        <v>1623</v>
      </c>
      <c r="O84">
        <v>1092.5018587</v>
      </c>
      <c r="P84">
        <v>1063.5685232999999</v>
      </c>
      <c r="Q84">
        <v>0.97</v>
      </c>
      <c r="R84">
        <v>250.7</v>
      </c>
      <c r="S84">
        <v>64.599999999999994</v>
      </c>
      <c r="T84">
        <v>26.8</v>
      </c>
      <c r="U84">
        <v>27.5</v>
      </c>
      <c r="V84">
        <v>12.86</v>
      </c>
      <c r="W84">
        <v>3.7</v>
      </c>
      <c r="X84">
        <v>3.1</v>
      </c>
      <c r="Y84">
        <v>16.52</v>
      </c>
      <c r="Z84">
        <v>4.26</v>
      </c>
      <c r="AA84">
        <v>15.19</v>
      </c>
      <c r="AB84">
        <v>5.51</v>
      </c>
      <c r="AC84">
        <v>20.75</v>
      </c>
      <c r="AD84">
        <v>0.11</v>
      </c>
      <c r="AE84">
        <v>119</v>
      </c>
      <c r="AF84">
        <v>31</v>
      </c>
      <c r="AG84">
        <v>110</v>
      </c>
      <c r="AH84">
        <v>40</v>
      </c>
      <c r="AI84">
        <v>30</v>
      </c>
      <c r="AJ84">
        <v>0.35</v>
      </c>
      <c r="AK84">
        <v>80</v>
      </c>
      <c r="AL84" t="s">
        <v>135</v>
      </c>
      <c r="AN84">
        <v>20.100000000000001</v>
      </c>
      <c r="AO84">
        <v>53</v>
      </c>
      <c r="AP84">
        <v>658</v>
      </c>
      <c r="AQ84">
        <v>769</v>
      </c>
      <c r="AR84">
        <v>7820</v>
      </c>
      <c r="AS84">
        <v>325.8</v>
      </c>
      <c r="AT84">
        <v>5.43</v>
      </c>
      <c r="AU84">
        <v>26</v>
      </c>
      <c r="AV84">
        <v>92.1</v>
      </c>
      <c r="AW84">
        <v>0</v>
      </c>
      <c r="AX84">
        <v>707</v>
      </c>
      <c r="AY84">
        <v>7113</v>
      </c>
      <c r="AZ84">
        <v>0</v>
      </c>
      <c r="BA84">
        <v>9</v>
      </c>
      <c r="BB84">
        <v>91</v>
      </c>
      <c r="BC84">
        <v>0.97</v>
      </c>
      <c r="BD84">
        <v>0</v>
      </c>
      <c r="BE84">
        <v>1.26</v>
      </c>
      <c r="BF84">
        <v>1.71</v>
      </c>
      <c r="BG84">
        <v>2.97</v>
      </c>
      <c r="BH84">
        <v>0.42</v>
      </c>
      <c r="BI84">
        <v>0.21</v>
      </c>
      <c r="BJ84">
        <v>1.4870000000000001</v>
      </c>
      <c r="BK84">
        <v>3</v>
      </c>
      <c r="BL84">
        <v>0</v>
      </c>
      <c r="BM84">
        <v>0</v>
      </c>
      <c r="BN84" s="2">
        <v>2.6388888888888898E-3</v>
      </c>
      <c r="BO84">
        <v>34</v>
      </c>
      <c r="BP84">
        <v>83.1</v>
      </c>
      <c r="BQ84">
        <v>30</v>
      </c>
      <c r="BR84">
        <v>1.2</v>
      </c>
      <c r="BS84">
        <v>41.3</v>
      </c>
    </row>
    <row r="85" spans="10:71" x14ac:dyDescent="0.3">
      <c r="J85" s="2">
        <v>4.1087962962962996E-3</v>
      </c>
      <c r="K85">
        <v>10.36</v>
      </c>
      <c r="L85">
        <v>4.17</v>
      </c>
      <c r="M85">
        <v>43.212000000000003</v>
      </c>
      <c r="N85">
        <v>4179</v>
      </c>
      <c r="O85">
        <v>1384.7249737</v>
      </c>
      <c r="P85">
        <v>1493.998742</v>
      </c>
      <c r="Q85">
        <v>1.08</v>
      </c>
      <c r="R85">
        <v>704.6</v>
      </c>
      <c r="S85">
        <v>176.9</v>
      </c>
      <c r="T85">
        <v>30.7</v>
      </c>
      <c r="U85">
        <v>28.4</v>
      </c>
      <c r="V85">
        <v>16.3</v>
      </c>
      <c r="W85">
        <v>4.7</v>
      </c>
      <c r="X85">
        <v>3.1</v>
      </c>
      <c r="Y85">
        <v>16.899999999999999</v>
      </c>
      <c r="Z85">
        <v>4.24</v>
      </c>
      <c r="AA85">
        <v>15.61</v>
      </c>
      <c r="AB85">
        <v>5.4</v>
      </c>
      <c r="AC85">
        <v>20.79</v>
      </c>
      <c r="AD85">
        <v>0.11</v>
      </c>
      <c r="AE85">
        <v>122</v>
      </c>
      <c r="AF85">
        <v>31</v>
      </c>
      <c r="AG85">
        <v>113</v>
      </c>
      <c r="AH85">
        <v>39</v>
      </c>
      <c r="AI85">
        <v>30</v>
      </c>
      <c r="AJ85">
        <v>0.35</v>
      </c>
      <c r="AK85">
        <v>80</v>
      </c>
      <c r="AL85" t="s">
        <v>135</v>
      </c>
      <c r="AN85">
        <v>20.100000000000001</v>
      </c>
      <c r="AO85">
        <v>53</v>
      </c>
      <c r="AP85">
        <v>658</v>
      </c>
      <c r="AQ85">
        <v>769</v>
      </c>
      <c r="AR85">
        <v>10143</v>
      </c>
      <c r="AS85">
        <v>422.6</v>
      </c>
      <c r="AT85">
        <v>7.04</v>
      </c>
      <c r="AU85">
        <v>27</v>
      </c>
      <c r="AV85">
        <v>119.4</v>
      </c>
      <c r="AW85">
        <v>0</v>
      </c>
      <c r="AX85">
        <v>0</v>
      </c>
      <c r="AY85">
        <v>10143</v>
      </c>
      <c r="AZ85">
        <v>0</v>
      </c>
      <c r="BA85">
        <v>0</v>
      </c>
      <c r="BB85">
        <v>100</v>
      </c>
      <c r="BC85">
        <v>1.08</v>
      </c>
      <c r="BD85">
        <v>0</v>
      </c>
      <c r="BE85">
        <v>2.37</v>
      </c>
      <c r="BF85">
        <v>3.42</v>
      </c>
      <c r="BG85">
        <v>5.79</v>
      </c>
      <c r="BH85">
        <v>0.41</v>
      </c>
      <c r="BI85">
        <v>0.23</v>
      </c>
      <c r="BJ85">
        <v>1.6359999999999999</v>
      </c>
      <c r="BK85">
        <v>6</v>
      </c>
      <c r="BL85">
        <v>0</v>
      </c>
      <c r="BM85">
        <v>0</v>
      </c>
      <c r="BN85" s="2">
        <v>2.70833333333333E-3</v>
      </c>
      <c r="BO85">
        <v>43</v>
      </c>
      <c r="BP85">
        <v>76.099999999999994</v>
      </c>
      <c r="BQ85">
        <v>30</v>
      </c>
      <c r="BR85">
        <v>1.76</v>
      </c>
      <c r="BS85">
        <v>40.58</v>
      </c>
    </row>
    <row r="86" spans="10:71" x14ac:dyDescent="0.3">
      <c r="J86" s="2">
        <v>4.1782407407407402E-3</v>
      </c>
      <c r="K86">
        <v>9.82</v>
      </c>
      <c r="L86">
        <v>3.556</v>
      </c>
      <c r="M86">
        <v>34.92</v>
      </c>
      <c r="N86">
        <v>3104</v>
      </c>
      <c r="O86">
        <v>1115.7679639</v>
      </c>
      <c r="P86">
        <v>1242.6069878999999</v>
      </c>
      <c r="Q86">
        <v>1.1100000000000001</v>
      </c>
      <c r="R86">
        <v>598.5</v>
      </c>
      <c r="S86">
        <v>155.5</v>
      </c>
      <c r="T86">
        <v>30.7</v>
      </c>
      <c r="U86">
        <v>27.5</v>
      </c>
      <c r="V86">
        <v>13.13</v>
      </c>
      <c r="W86">
        <v>3.8</v>
      </c>
      <c r="X86">
        <v>3.1</v>
      </c>
      <c r="Y86">
        <v>16.829999999999998</v>
      </c>
      <c r="Z86">
        <v>4.37</v>
      </c>
      <c r="AA86">
        <v>15.32</v>
      </c>
      <c r="AB86">
        <v>5.73</v>
      </c>
      <c r="AC86">
        <v>20.74</v>
      </c>
      <c r="AD86">
        <v>0.12</v>
      </c>
      <c r="AE86">
        <v>122</v>
      </c>
      <c r="AF86">
        <v>32</v>
      </c>
      <c r="AG86">
        <v>111</v>
      </c>
      <c r="AH86">
        <v>41</v>
      </c>
      <c r="AI86">
        <v>30</v>
      </c>
      <c r="AJ86">
        <v>0.35</v>
      </c>
      <c r="AK86">
        <v>82</v>
      </c>
      <c r="AL86" t="s">
        <v>136</v>
      </c>
      <c r="AN86">
        <v>20.100000000000001</v>
      </c>
      <c r="AO86">
        <v>53</v>
      </c>
      <c r="AP86">
        <v>658</v>
      </c>
      <c r="AQ86">
        <v>769</v>
      </c>
      <c r="AR86">
        <v>8234</v>
      </c>
      <c r="AS86">
        <v>343.1</v>
      </c>
      <c r="AT86">
        <v>5.72</v>
      </c>
      <c r="AU86">
        <v>28</v>
      </c>
      <c r="AV86">
        <v>96.9</v>
      </c>
      <c r="AW86">
        <v>0</v>
      </c>
      <c r="AX86">
        <v>0</v>
      </c>
      <c r="AY86">
        <v>8234</v>
      </c>
      <c r="AZ86">
        <v>0</v>
      </c>
      <c r="BA86">
        <v>0</v>
      </c>
      <c r="BB86">
        <v>100</v>
      </c>
      <c r="BC86">
        <v>1.1100000000000001</v>
      </c>
      <c r="BD86">
        <v>0</v>
      </c>
      <c r="BE86">
        <v>1.03</v>
      </c>
      <c r="BF86">
        <v>5.08</v>
      </c>
      <c r="BG86">
        <v>6.11</v>
      </c>
      <c r="BH86">
        <v>0.17</v>
      </c>
      <c r="BI86">
        <v>0.24</v>
      </c>
      <c r="BJ86">
        <v>1.5429999999999999</v>
      </c>
      <c r="BK86">
        <v>6</v>
      </c>
      <c r="BL86">
        <v>0</v>
      </c>
      <c r="BM86">
        <v>0</v>
      </c>
      <c r="BN86" s="2">
        <v>0</v>
      </c>
      <c r="BO86">
        <v>34</v>
      </c>
      <c r="BP86">
        <v>80.7</v>
      </c>
      <c r="BQ86">
        <v>30</v>
      </c>
      <c r="BR86">
        <v>3.45</v>
      </c>
      <c r="BS86">
        <v>42.73</v>
      </c>
    </row>
    <row r="87" spans="10:71" x14ac:dyDescent="0.3">
      <c r="J87" s="2">
        <v>4.2245370370370397E-3</v>
      </c>
      <c r="K87">
        <v>17.7</v>
      </c>
      <c r="L87">
        <v>1.36</v>
      </c>
      <c r="M87">
        <v>24.071000000000002</v>
      </c>
      <c r="N87">
        <v>1393</v>
      </c>
      <c r="O87">
        <v>850.17828380000003</v>
      </c>
      <c r="P87">
        <v>813.34716379999998</v>
      </c>
      <c r="Q87">
        <v>0.96</v>
      </c>
      <c r="R87">
        <v>225.3</v>
      </c>
      <c r="S87">
        <v>56.7</v>
      </c>
      <c r="T87">
        <v>26.9</v>
      </c>
      <c r="U87">
        <v>28.1</v>
      </c>
      <c r="V87">
        <v>10.01</v>
      </c>
      <c r="W87">
        <v>2.9</v>
      </c>
      <c r="X87">
        <v>3.2</v>
      </c>
      <c r="Y87">
        <v>16.57</v>
      </c>
      <c r="Z87">
        <v>4.17</v>
      </c>
      <c r="AA87">
        <v>15.01</v>
      </c>
      <c r="AB87">
        <v>5.65</v>
      </c>
      <c r="AC87">
        <v>20.75</v>
      </c>
      <c r="AD87">
        <v>0.13</v>
      </c>
      <c r="AE87">
        <v>120</v>
      </c>
      <c r="AF87">
        <v>30</v>
      </c>
      <c r="AG87">
        <v>108</v>
      </c>
      <c r="AH87">
        <v>41</v>
      </c>
      <c r="AI87">
        <v>32</v>
      </c>
      <c r="AJ87">
        <v>0.38</v>
      </c>
      <c r="AK87">
        <v>80</v>
      </c>
      <c r="AL87" t="s">
        <v>136</v>
      </c>
      <c r="AN87">
        <v>20.100000000000001</v>
      </c>
      <c r="AO87">
        <v>53</v>
      </c>
      <c r="AP87">
        <v>658</v>
      </c>
      <c r="AQ87">
        <v>769</v>
      </c>
      <c r="AR87">
        <v>6063</v>
      </c>
      <c r="AS87">
        <v>252.6</v>
      </c>
      <c r="AT87">
        <v>4.21</v>
      </c>
      <c r="AU87">
        <v>28</v>
      </c>
      <c r="AV87">
        <v>71.400000000000006</v>
      </c>
      <c r="AW87">
        <v>0</v>
      </c>
      <c r="AX87">
        <v>896</v>
      </c>
      <c r="AY87">
        <v>5167</v>
      </c>
      <c r="AZ87">
        <v>0</v>
      </c>
      <c r="BA87">
        <v>14.8</v>
      </c>
      <c r="BB87">
        <v>85.2</v>
      </c>
      <c r="BC87">
        <v>0.96</v>
      </c>
      <c r="BD87">
        <v>0</v>
      </c>
      <c r="BE87">
        <v>0.94</v>
      </c>
      <c r="BF87">
        <v>2.4500000000000002</v>
      </c>
      <c r="BG87">
        <v>3.39</v>
      </c>
      <c r="BH87">
        <v>0.28000000000000003</v>
      </c>
      <c r="BI87">
        <v>0.24</v>
      </c>
      <c r="BJ87">
        <v>1.381</v>
      </c>
      <c r="BK87">
        <v>4</v>
      </c>
      <c r="BL87">
        <v>0</v>
      </c>
      <c r="BM87">
        <v>0</v>
      </c>
      <c r="BN87" s="2">
        <v>4.6296296296296301E-5</v>
      </c>
      <c r="BO87">
        <v>26</v>
      </c>
      <c r="BP87">
        <v>86.7</v>
      </c>
      <c r="BQ87">
        <v>31</v>
      </c>
      <c r="BR87">
        <v>1.45</v>
      </c>
      <c r="BS87">
        <v>42.21</v>
      </c>
    </row>
    <row r="88" spans="10:71" x14ac:dyDescent="0.3">
      <c r="J88" s="2">
        <v>4.2592592592592604E-3</v>
      </c>
      <c r="K88">
        <v>18.29</v>
      </c>
      <c r="L88">
        <v>1.2629999999999999</v>
      </c>
      <c r="M88">
        <v>23.103999999999999</v>
      </c>
      <c r="N88">
        <v>1325</v>
      </c>
      <c r="O88">
        <v>944.9240843</v>
      </c>
      <c r="P88">
        <v>822.26272119999999</v>
      </c>
      <c r="Q88">
        <v>0.87</v>
      </c>
      <c r="R88">
        <v>202.5</v>
      </c>
      <c r="S88">
        <v>55</v>
      </c>
      <c r="T88">
        <v>23.1</v>
      </c>
      <c r="U88">
        <v>26.5</v>
      </c>
      <c r="V88">
        <v>11.12</v>
      </c>
      <c r="W88">
        <v>3.2</v>
      </c>
      <c r="X88">
        <v>3.2</v>
      </c>
      <c r="Y88">
        <v>16.03</v>
      </c>
      <c r="Z88">
        <v>4.3499999999999996</v>
      </c>
      <c r="AA88">
        <v>14.4</v>
      </c>
      <c r="AB88">
        <v>5.8</v>
      </c>
      <c r="AC88">
        <v>20.79</v>
      </c>
      <c r="AD88">
        <v>0.1</v>
      </c>
      <c r="AE88">
        <v>116</v>
      </c>
      <c r="AF88">
        <v>31</v>
      </c>
      <c r="AG88">
        <v>104</v>
      </c>
      <c r="AH88">
        <v>42</v>
      </c>
      <c r="AI88">
        <v>33</v>
      </c>
      <c r="AJ88">
        <v>0.39</v>
      </c>
      <c r="AK88">
        <v>83</v>
      </c>
      <c r="AL88" t="s">
        <v>136</v>
      </c>
      <c r="AN88">
        <v>20.100000000000001</v>
      </c>
      <c r="AO88">
        <v>53</v>
      </c>
      <c r="AP88">
        <v>658</v>
      </c>
      <c r="AQ88">
        <v>769</v>
      </c>
      <c r="AR88">
        <v>6609</v>
      </c>
      <c r="AS88">
        <v>275.39999999999998</v>
      </c>
      <c r="AT88">
        <v>4.59</v>
      </c>
      <c r="AU88">
        <v>28</v>
      </c>
      <c r="AV88">
        <v>77.8</v>
      </c>
      <c r="AW88">
        <v>0</v>
      </c>
      <c r="AX88">
        <v>2928</v>
      </c>
      <c r="AY88">
        <v>3681</v>
      </c>
      <c r="AZ88">
        <v>0</v>
      </c>
      <c r="BA88">
        <v>44.3</v>
      </c>
      <c r="BB88">
        <v>55.7</v>
      </c>
      <c r="BC88">
        <v>0.87</v>
      </c>
      <c r="BD88">
        <v>0</v>
      </c>
      <c r="BE88">
        <v>1.49</v>
      </c>
      <c r="BF88">
        <v>1.79</v>
      </c>
      <c r="BG88">
        <v>3.28</v>
      </c>
      <c r="BH88">
        <v>0.45</v>
      </c>
      <c r="BI88">
        <v>0.22</v>
      </c>
      <c r="BJ88">
        <v>1.3640000000000001</v>
      </c>
      <c r="BK88">
        <v>3</v>
      </c>
      <c r="BL88">
        <v>0</v>
      </c>
      <c r="BM88">
        <v>0</v>
      </c>
      <c r="BN88" s="2">
        <v>8.1018518518518503E-5</v>
      </c>
      <c r="BO88">
        <v>29</v>
      </c>
      <c r="BP88">
        <v>87.2</v>
      </c>
      <c r="BQ88">
        <v>33</v>
      </c>
      <c r="BR88">
        <v>0.85</v>
      </c>
      <c r="BS88">
        <v>43.19</v>
      </c>
    </row>
    <row r="89" spans="10:71" x14ac:dyDescent="0.3">
      <c r="J89" s="2">
        <v>4.3402777777777797E-3</v>
      </c>
      <c r="K89">
        <v>8.17</v>
      </c>
      <c r="L89">
        <v>2.31</v>
      </c>
      <c r="M89">
        <v>18.882999999999999</v>
      </c>
      <c r="N89">
        <v>2420</v>
      </c>
      <c r="O89">
        <v>781.40861910000001</v>
      </c>
      <c r="P89">
        <v>669.10017349999998</v>
      </c>
      <c r="Q89">
        <v>0.86</v>
      </c>
      <c r="R89">
        <v>370.1</v>
      </c>
      <c r="S89">
        <v>99.7</v>
      </c>
      <c r="T89">
        <v>23.4</v>
      </c>
      <c r="U89">
        <v>27.4</v>
      </c>
      <c r="V89">
        <v>9.1999999999999993</v>
      </c>
      <c r="W89">
        <v>2.6</v>
      </c>
      <c r="X89">
        <v>3.4</v>
      </c>
      <c r="Y89">
        <v>16.02</v>
      </c>
      <c r="Z89">
        <v>4.32</v>
      </c>
      <c r="AA89">
        <v>13.51</v>
      </c>
      <c r="AB89">
        <v>6.29</v>
      </c>
      <c r="AC89">
        <v>20.82</v>
      </c>
      <c r="AD89">
        <v>0.08</v>
      </c>
      <c r="AE89">
        <v>116</v>
      </c>
      <c r="AF89">
        <v>31</v>
      </c>
      <c r="AG89">
        <v>98</v>
      </c>
      <c r="AH89">
        <v>45</v>
      </c>
      <c r="AI89">
        <v>37</v>
      </c>
      <c r="AJ89">
        <v>0.44</v>
      </c>
      <c r="AK89">
        <v>85</v>
      </c>
      <c r="AL89" t="s">
        <v>136</v>
      </c>
      <c r="AN89">
        <v>20.100000000000001</v>
      </c>
      <c r="AO89">
        <v>53</v>
      </c>
      <c r="AP89">
        <v>658</v>
      </c>
      <c r="AQ89">
        <v>769</v>
      </c>
      <c r="AR89">
        <v>5448</v>
      </c>
      <c r="AS89">
        <v>227</v>
      </c>
      <c r="AT89">
        <v>3.78</v>
      </c>
      <c r="AU89">
        <v>29</v>
      </c>
      <c r="AV89">
        <v>64.099999999999994</v>
      </c>
      <c r="AW89">
        <v>0</v>
      </c>
      <c r="AX89">
        <v>2673</v>
      </c>
      <c r="AY89">
        <v>2776</v>
      </c>
      <c r="AZ89">
        <v>0</v>
      </c>
      <c r="BA89">
        <v>49.1</v>
      </c>
      <c r="BB89">
        <v>50.9</v>
      </c>
      <c r="BC89">
        <v>0.86</v>
      </c>
      <c r="BD89">
        <v>0</v>
      </c>
      <c r="BE89">
        <v>1.96</v>
      </c>
      <c r="BF89">
        <v>5.38</v>
      </c>
      <c r="BG89">
        <v>7.34</v>
      </c>
      <c r="BH89">
        <v>0.27</v>
      </c>
      <c r="BI89">
        <v>0.3</v>
      </c>
      <c r="BJ89">
        <v>1.276</v>
      </c>
      <c r="BK89">
        <v>7</v>
      </c>
      <c r="BL89">
        <v>0</v>
      </c>
      <c r="BM89">
        <v>0</v>
      </c>
      <c r="BN89" s="2">
        <v>1.6203703703703701E-4</v>
      </c>
      <c r="BO89">
        <v>24</v>
      </c>
      <c r="BP89">
        <v>89.6</v>
      </c>
      <c r="BQ89">
        <v>36</v>
      </c>
      <c r="BR89">
        <v>1.18</v>
      </c>
      <c r="BS89">
        <v>46.37</v>
      </c>
    </row>
    <row r="90" spans="10:71" x14ac:dyDescent="0.3">
      <c r="J90" s="2">
        <v>4.3634259259259303E-3</v>
      </c>
      <c r="K90">
        <v>29.85</v>
      </c>
      <c r="L90">
        <v>0.997</v>
      </c>
      <c r="M90">
        <v>29.760999999999999</v>
      </c>
      <c r="N90">
        <v>658</v>
      </c>
      <c r="O90">
        <v>1406.1587936000001</v>
      </c>
      <c r="P90">
        <v>1123.3093481000001</v>
      </c>
      <c r="Q90">
        <v>0.8</v>
      </c>
      <c r="R90">
        <v>150.30000000000001</v>
      </c>
      <c r="S90">
        <v>47.4</v>
      </c>
      <c r="T90">
        <v>19.7</v>
      </c>
      <c r="U90">
        <v>24.6</v>
      </c>
      <c r="V90">
        <v>16.55</v>
      </c>
      <c r="W90">
        <v>4.7</v>
      </c>
      <c r="X90">
        <v>3.4</v>
      </c>
      <c r="Y90">
        <v>15.08</v>
      </c>
      <c r="Z90">
        <v>4.75</v>
      </c>
      <c r="AA90">
        <v>13.38</v>
      </c>
      <c r="AB90">
        <v>6.14</v>
      </c>
      <c r="AC90">
        <v>20.49</v>
      </c>
      <c r="AD90">
        <v>0.24</v>
      </c>
      <c r="AE90">
        <v>109</v>
      </c>
      <c r="AF90">
        <v>34</v>
      </c>
      <c r="AG90">
        <v>97</v>
      </c>
      <c r="AH90">
        <v>44</v>
      </c>
      <c r="AI90">
        <v>38</v>
      </c>
      <c r="AJ90">
        <v>0.45</v>
      </c>
      <c r="AK90">
        <v>82</v>
      </c>
      <c r="AL90" t="s">
        <v>136</v>
      </c>
      <c r="AN90">
        <v>20.100000000000001</v>
      </c>
      <c r="AO90">
        <v>53</v>
      </c>
      <c r="AP90">
        <v>658</v>
      </c>
      <c r="AQ90">
        <v>769</v>
      </c>
      <c r="AR90">
        <v>9676</v>
      </c>
      <c r="AS90">
        <v>403.2</v>
      </c>
      <c r="AT90">
        <v>6.72</v>
      </c>
      <c r="AU90">
        <v>29</v>
      </c>
      <c r="AV90">
        <v>113.9</v>
      </c>
      <c r="AW90">
        <v>0</v>
      </c>
      <c r="AX90">
        <v>6643</v>
      </c>
      <c r="AY90">
        <v>3033</v>
      </c>
      <c r="AZ90">
        <v>0</v>
      </c>
      <c r="BA90">
        <v>68.7</v>
      </c>
      <c r="BB90">
        <v>31.3</v>
      </c>
      <c r="BC90">
        <v>0.8</v>
      </c>
      <c r="BD90">
        <v>0</v>
      </c>
      <c r="BE90">
        <v>0.48</v>
      </c>
      <c r="BF90">
        <v>1.53</v>
      </c>
      <c r="BG90">
        <v>2.0099999999999998</v>
      </c>
      <c r="BH90">
        <v>0.24</v>
      </c>
      <c r="BI90">
        <v>0.17</v>
      </c>
      <c r="BJ90">
        <v>1.474</v>
      </c>
      <c r="BK90">
        <v>2</v>
      </c>
      <c r="BL90">
        <v>0</v>
      </c>
      <c r="BM90">
        <v>0</v>
      </c>
      <c r="BN90" s="2">
        <v>1.8518518518518501E-4</v>
      </c>
      <c r="BO90">
        <v>43</v>
      </c>
      <c r="BP90">
        <v>83.6</v>
      </c>
      <c r="BQ90">
        <v>37</v>
      </c>
      <c r="BR90">
        <v>2.08</v>
      </c>
      <c r="BS90">
        <v>45.4</v>
      </c>
    </row>
    <row r="91" spans="10:71" x14ac:dyDescent="0.3">
      <c r="J91" s="2">
        <v>4.3981481481481502E-3</v>
      </c>
      <c r="K91">
        <v>17.91</v>
      </c>
      <c r="L91">
        <v>2.1619999999999999</v>
      </c>
      <c r="M91">
        <v>38.722000000000001</v>
      </c>
      <c r="N91">
        <v>2061</v>
      </c>
      <c r="O91">
        <v>1891.8624675000001</v>
      </c>
      <c r="P91">
        <v>1525.8653124</v>
      </c>
      <c r="Q91">
        <v>0.81</v>
      </c>
      <c r="R91">
        <v>328.3</v>
      </c>
      <c r="S91">
        <v>103.8</v>
      </c>
      <c r="T91">
        <v>19.8</v>
      </c>
      <c r="U91">
        <v>24.6</v>
      </c>
      <c r="V91">
        <v>22.27</v>
      </c>
      <c r="W91">
        <v>6.4</v>
      </c>
      <c r="X91">
        <v>3.4</v>
      </c>
      <c r="Y91">
        <v>15.19</v>
      </c>
      <c r="Z91">
        <v>4.8</v>
      </c>
      <c r="AA91">
        <v>13.68</v>
      </c>
      <c r="AB91">
        <v>5.99</v>
      </c>
      <c r="AC91">
        <v>20.79</v>
      </c>
      <c r="AD91">
        <v>0.09</v>
      </c>
      <c r="AE91">
        <v>110</v>
      </c>
      <c r="AF91">
        <v>35</v>
      </c>
      <c r="AG91">
        <v>99</v>
      </c>
      <c r="AH91">
        <v>43</v>
      </c>
      <c r="AI91">
        <v>39</v>
      </c>
      <c r="AJ91">
        <v>0.46</v>
      </c>
      <c r="AK91">
        <v>83</v>
      </c>
      <c r="AL91" t="s">
        <v>136</v>
      </c>
      <c r="AN91">
        <v>20.100000000000001</v>
      </c>
      <c r="AO91">
        <v>53</v>
      </c>
      <c r="AP91">
        <v>658</v>
      </c>
      <c r="AQ91">
        <v>769</v>
      </c>
      <c r="AR91">
        <v>13042</v>
      </c>
      <c r="AS91">
        <v>543.4</v>
      </c>
      <c r="AT91">
        <v>9.06</v>
      </c>
      <c r="AU91">
        <v>29</v>
      </c>
      <c r="AV91">
        <v>153.5</v>
      </c>
      <c r="AW91">
        <v>0</v>
      </c>
      <c r="AX91">
        <v>8611</v>
      </c>
      <c r="AY91">
        <v>4431</v>
      </c>
      <c r="AZ91">
        <v>0</v>
      </c>
      <c r="BA91">
        <v>66</v>
      </c>
      <c r="BB91">
        <v>34</v>
      </c>
      <c r="BC91">
        <v>0.81</v>
      </c>
      <c r="BD91">
        <v>0</v>
      </c>
      <c r="BE91">
        <v>1.29</v>
      </c>
      <c r="BF91">
        <v>2.06</v>
      </c>
      <c r="BG91">
        <v>3.35</v>
      </c>
      <c r="BH91">
        <v>0.39</v>
      </c>
      <c r="BI91">
        <v>0.19</v>
      </c>
      <c r="BJ91">
        <v>1.5880000000000001</v>
      </c>
      <c r="BK91">
        <v>3</v>
      </c>
      <c r="BL91">
        <v>0</v>
      </c>
      <c r="BM91">
        <v>0</v>
      </c>
      <c r="BN91" s="2">
        <v>2.19907407407407E-4</v>
      </c>
      <c r="BO91">
        <v>58</v>
      </c>
      <c r="BP91">
        <v>78.599999999999994</v>
      </c>
      <c r="BQ91">
        <v>39</v>
      </c>
      <c r="BR91">
        <v>1.68</v>
      </c>
      <c r="BS91">
        <v>44.42</v>
      </c>
    </row>
    <row r="92" spans="10:71" x14ac:dyDescent="0.3">
      <c r="J92" s="2">
        <v>4.4444444444444401E-3</v>
      </c>
      <c r="K92">
        <v>16.350000000000001</v>
      </c>
      <c r="L92">
        <v>2.6989999999999998</v>
      </c>
      <c r="M92">
        <v>44.125</v>
      </c>
      <c r="N92">
        <v>2881</v>
      </c>
      <c r="O92">
        <v>1730.9087383000001</v>
      </c>
      <c r="P92">
        <v>1591.9467909</v>
      </c>
      <c r="Q92">
        <v>0.92</v>
      </c>
      <c r="R92">
        <v>435.6</v>
      </c>
      <c r="S92">
        <v>119.1</v>
      </c>
      <c r="T92">
        <v>24.8</v>
      </c>
      <c r="U92">
        <v>27</v>
      </c>
      <c r="V92">
        <v>20.38</v>
      </c>
      <c r="W92">
        <v>5.8</v>
      </c>
      <c r="X92">
        <v>3.5</v>
      </c>
      <c r="Y92">
        <v>16.14</v>
      </c>
      <c r="Z92">
        <v>4.41</v>
      </c>
      <c r="AA92">
        <v>14.97</v>
      </c>
      <c r="AB92">
        <v>5.43</v>
      </c>
      <c r="AC92">
        <v>20.75</v>
      </c>
      <c r="AD92">
        <v>0.1</v>
      </c>
      <c r="AE92">
        <v>117</v>
      </c>
      <c r="AF92">
        <v>32</v>
      </c>
      <c r="AG92">
        <v>108</v>
      </c>
      <c r="AH92">
        <v>39</v>
      </c>
      <c r="AI92">
        <v>41</v>
      </c>
      <c r="AJ92">
        <v>0.48</v>
      </c>
      <c r="AK92">
        <v>82</v>
      </c>
      <c r="AL92" t="s">
        <v>136</v>
      </c>
      <c r="AN92">
        <v>20.100000000000001</v>
      </c>
      <c r="AO92">
        <v>53</v>
      </c>
      <c r="AP92">
        <v>658</v>
      </c>
      <c r="AQ92">
        <v>769</v>
      </c>
      <c r="AR92">
        <v>12242</v>
      </c>
      <c r="AS92">
        <v>510.1</v>
      </c>
      <c r="AT92">
        <v>8.5</v>
      </c>
      <c r="AU92">
        <v>30</v>
      </c>
      <c r="AV92">
        <v>144.1</v>
      </c>
      <c r="AW92">
        <v>0</v>
      </c>
      <c r="AX92">
        <v>3354</v>
      </c>
      <c r="AY92">
        <v>8888</v>
      </c>
      <c r="AZ92">
        <v>0</v>
      </c>
      <c r="BA92">
        <v>27.4</v>
      </c>
      <c r="BB92">
        <v>72.599999999999994</v>
      </c>
      <c r="BC92">
        <v>0.92</v>
      </c>
      <c r="BD92">
        <v>0</v>
      </c>
      <c r="BE92">
        <v>1.17</v>
      </c>
      <c r="BF92">
        <v>2.5</v>
      </c>
      <c r="BG92">
        <v>3.67</v>
      </c>
      <c r="BH92">
        <v>0.32</v>
      </c>
      <c r="BI92">
        <v>0.19</v>
      </c>
      <c r="BJ92">
        <v>1.645</v>
      </c>
      <c r="BK92">
        <v>4</v>
      </c>
      <c r="BL92">
        <v>0</v>
      </c>
      <c r="BM92">
        <v>0</v>
      </c>
      <c r="BN92" s="2">
        <v>2.6620370370370399E-4</v>
      </c>
      <c r="BO92">
        <v>53</v>
      </c>
      <c r="BP92">
        <v>75.599999999999994</v>
      </c>
      <c r="BQ92">
        <v>41</v>
      </c>
      <c r="BR92">
        <v>2.31</v>
      </c>
      <c r="BS92">
        <v>40.78</v>
      </c>
    </row>
    <row r="93" spans="10:71" x14ac:dyDescent="0.3">
      <c r="J93" s="2">
        <v>4.4791666666666704E-3</v>
      </c>
      <c r="K93">
        <v>18.75</v>
      </c>
      <c r="L93">
        <v>2.1389999999999998</v>
      </c>
      <c r="M93">
        <v>40.106000000000002</v>
      </c>
      <c r="N93">
        <v>1898</v>
      </c>
      <c r="O93">
        <v>1569.9281819</v>
      </c>
      <c r="P93">
        <v>1488.1807811000001</v>
      </c>
      <c r="Q93">
        <v>0.95</v>
      </c>
      <c r="R93">
        <v>345.7</v>
      </c>
      <c r="S93">
        <v>96.8</v>
      </c>
      <c r="T93">
        <v>24.7</v>
      </c>
      <c r="U93">
        <v>26.1</v>
      </c>
      <c r="V93">
        <v>18.48</v>
      </c>
      <c r="W93">
        <v>5.3</v>
      </c>
      <c r="X93">
        <v>3.6</v>
      </c>
      <c r="Y93">
        <v>16.16</v>
      </c>
      <c r="Z93">
        <v>4.53</v>
      </c>
      <c r="AA93">
        <v>15.07</v>
      </c>
      <c r="AB93">
        <v>5.51</v>
      </c>
      <c r="AC93">
        <v>20.79</v>
      </c>
      <c r="AD93">
        <v>0.09</v>
      </c>
      <c r="AE93">
        <v>117</v>
      </c>
      <c r="AF93">
        <v>33</v>
      </c>
      <c r="AG93">
        <v>109</v>
      </c>
      <c r="AH93">
        <v>40</v>
      </c>
      <c r="AI93">
        <v>43</v>
      </c>
      <c r="AJ93">
        <v>0.51</v>
      </c>
      <c r="AK93">
        <v>80</v>
      </c>
      <c r="AL93" t="s">
        <v>136</v>
      </c>
      <c r="AN93">
        <v>20.100000000000001</v>
      </c>
      <c r="AO93">
        <v>53</v>
      </c>
      <c r="AP93">
        <v>658</v>
      </c>
      <c r="AQ93">
        <v>769</v>
      </c>
      <c r="AR93">
        <v>11174</v>
      </c>
      <c r="AS93">
        <v>465.6</v>
      </c>
      <c r="AT93">
        <v>7.76</v>
      </c>
      <c r="AU93">
        <v>30</v>
      </c>
      <c r="AV93">
        <v>131.5</v>
      </c>
      <c r="AW93">
        <v>0</v>
      </c>
      <c r="AX93">
        <v>1986</v>
      </c>
      <c r="AY93">
        <v>9188</v>
      </c>
      <c r="AZ93">
        <v>0</v>
      </c>
      <c r="BA93">
        <v>17.8</v>
      </c>
      <c r="BB93">
        <v>82.2</v>
      </c>
      <c r="BC93">
        <v>0.95</v>
      </c>
      <c r="BD93">
        <v>0</v>
      </c>
      <c r="BE93">
        <v>1.34</v>
      </c>
      <c r="BF93">
        <v>1.86</v>
      </c>
      <c r="BG93">
        <v>3.2</v>
      </c>
      <c r="BH93">
        <v>0.42</v>
      </c>
      <c r="BI93">
        <v>0.18</v>
      </c>
      <c r="BJ93">
        <v>1.603</v>
      </c>
      <c r="BK93">
        <v>3</v>
      </c>
      <c r="BL93">
        <v>0</v>
      </c>
      <c r="BM93">
        <v>0</v>
      </c>
      <c r="BN93" s="2">
        <v>3.00925925925926E-4</v>
      </c>
      <c r="BO93">
        <v>48</v>
      </c>
      <c r="BP93">
        <v>77.900000000000006</v>
      </c>
      <c r="BQ93">
        <v>43</v>
      </c>
      <c r="BR93">
        <v>1.6</v>
      </c>
      <c r="BS93">
        <v>41.3</v>
      </c>
    </row>
    <row r="94" spans="10:71" x14ac:dyDescent="0.3">
      <c r="J94" s="2">
        <v>4.5370370370370399E-3</v>
      </c>
      <c r="K94">
        <v>11.9</v>
      </c>
      <c r="L94">
        <v>4.0179999999999998</v>
      </c>
      <c r="M94">
        <v>47.832999999999998</v>
      </c>
      <c r="N94">
        <v>4151</v>
      </c>
      <c r="O94">
        <v>1472.7706149999999</v>
      </c>
      <c r="P94">
        <v>1629.3805616</v>
      </c>
      <c r="Q94">
        <v>1.1100000000000001</v>
      </c>
      <c r="R94">
        <v>684.6</v>
      </c>
      <c r="S94">
        <v>167.6</v>
      </c>
      <c r="T94">
        <v>31.9</v>
      </c>
      <c r="U94">
        <v>28.8</v>
      </c>
      <c r="V94">
        <v>17.34</v>
      </c>
      <c r="W94">
        <v>5</v>
      </c>
      <c r="X94">
        <v>3.7</v>
      </c>
      <c r="Y94">
        <v>17.04</v>
      </c>
      <c r="Z94">
        <v>4.17</v>
      </c>
      <c r="AA94">
        <v>15.77</v>
      </c>
      <c r="AB94">
        <v>5.39</v>
      </c>
      <c r="AC94">
        <v>20.8</v>
      </c>
      <c r="AD94">
        <v>0.1</v>
      </c>
      <c r="AE94">
        <v>123</v>
      </c>
      <c r="AF94">
        <v>30</v>
      </c>
      <c r="AG94">
        <v>114</v>
      </c>
      <c r="AH94">
        <v>39</v>
      </c>
      <c r="AI94">
        <v>45</v>
      </c>
      <c r="AJ94">
        <v>0.53</v>
      </c>
      <c r="AK94">
        <v>81</v>
      </c>
      <c r="AL94" t="s">
        <v>136</v>
      </c>
      <c r="AN94">
        <v>20.100000000000001</v>
      </c>
      <c r="AO94">
        <v>53</v>
      </c>
      <c r="AP94">
        <v>658</v>
      </c>
      <c r="AQ94">
        <v>769</v>
      </c>
      <c r="AR94">
        <v>10852</v>
      </c>
      <c r="AS94">
        <v>452.2</v>
      </c>
      <c r="AT94">
        <v>7.54</v>
      </c>
      <c r="AU94">
        <v>31</v>
      </c>
      <c r="AV94">
        <v>127.7</v>
      </c>
      <c r="AW94">
        <v>0</v>
      </c>
      <c r="AX94">
        <v>0</v>
      </c>
      <c r="AY94">
        <v>10852</v>
      </c>
      <c r="AZ94">
        <v>0</v>
      </c>
      <c r="BA94">
        <v>0</v>
      </c>
      <c r="BB94">
        <v>100</v>
      </c>
      <c r="BC94">
        <v>1.1100000000000001</v>
      </c>
      <c r="BD94">
        <v>0</v>
      </c>
      <c r="BE94">
        <v>1.22</v>
      </c>
      <c r="BF94">
        <v>3.82</v>
      </c>
      <c r="BG94">
        <v>5.04</v>
      </c>
      <c r="BH94">
        <v>0.24</v>
      </c>
      <c r="BI94">
        <v>0.24</v>
      </c>
      <c r="BJ94">
        <v>1.68</v>
      </c>
      <c r="BK94">
        <v>5</v>
      </c>
      <c r="BL94">
        <v>0</v>
      </c>
      <c r="BM94">
        <v>0</v>
      </c>
      <c r="BN94" s="2">
        <v>3.5879629629629602E-4</v>
      </c>
      <c r="BO94">
        <v>45</v>
      </c>
      <c r="BP94">
        <v>73.599999999999994</v>
      </c>
      <c r="BQ94">
        <v>45</v>
      </c>
      <c r="BR94">
        <v>3.29</v>
      </c>
      <c r="BS94">
        <v>40.520000000000003</v>
      </c>
    </row>
    <row r="95" spans="10:71" x14ac:dyDescent="0.3">
      <c r="J95" s="2">
        <v>4.5717592592592598E-3</v>
      </c>
      <c r="K95">
        <v>20.55</v>
      </c>
      <c r="L95">
        <v>1.3540000000000001</v>
      </c>
      <c r="M95">
        <v>27.821999999999999</v>
      </c>
      <c r="N95">
        <v>1353</v>
      </c>
      <c r="O95">
        <v>966.19813620000002</v>
      </c>
      <c r="P95">
        <v>973.79063050000002</v>
      </c>
      <c r="Q95">
        <v>1.01</v>
      </c>
      <c r="R95">
        <v>225.2</v>
      </c>
      <c r="S95">
        <v>58</v>
      </c>
      <c r="T95">
        <v>27.3</v>
      </c>
      <c r="U95">
        <v>27.1</v>
      </c>
      <c r="V95">
        <v>11.37</v>
      </c>
      <c r="W95">
        <v>3.2</v>
      </c>
      <c r="X95">
        <v>3.7</v>
      </c>
      <c r="Y95">
        <v>16.63</v>
      </c>
      <c r="Z95">
        <v>4.28</v>
      </c>
      <c r="AA95">
        <v>15.27</v>
      </c>
      <c r="AB95">
        <v>5.61</v>
      </c>
      <c r="AC95">
        <v>20.79</v>
      </c>
      <c r="AD95">
        <v>0.1</v>
      </c>
      <c r="AE95">
        <v>120</v>
      </c>
      <c r="AF95">
        <v>31</v>
      </c>
      <c r="AG95">
        <v>110</v>
      </c>
      <c r="AH95">
        <v>41</v>
      </c>
      <c r="AI95">
        <v>47</v>
      </c>
      <c r="AJ95">
        <v>0.55000000000000004</v>
      </c>
      <c r="AK95">
        <v>81</v>
      </c>
      <c r="AL95" t="s">
        <v>136</v>
      </c>
      <c r="AN95">
        <v>20.100000000000001</v>
      </c>
      <c r="AO95">
        <v>53</v>
      </c>
      <c r="AP95">
        <v>658</v>
      </c>
      <c r="AQ95">
        <v>769</v>
      </c>
      <c r="AR95">
        <v>6969</v>
      </c>
      <c r="AS95">
        <v>290.39999999999998</v>
      </c>
      <c r="AT95">
        <v>4.84</v>
      </c>
      <c r="AU95">
        <v>31</v>
      </c>
      <c r="AV95">
        <v>82</v>
      </c>
      <c r="AW95">
        <v>0</v>
      </c>
      <c r="AX95">
        <v>0</v>
      </c>
      <c r="AY95">
        <v>6969</v>
      </c>
      <c r="AZ95">
        <v>0</v>
      </c>
      <c r="BA95">
        <v>0</v>
      </c>
      <c r="BB95">
        <v>100</v>
      </c>
      <c r="BC95">
        <v>1.01</v>
      </c>
      <c r="BD95">
        <v>0</v>
      </c>
      <c r="BE95">
        <v>1.28</v>
      </c>
      <c r="BF95">
        <v>1.64</v>
      </c>
      <c r="BG95">
        <v>2.92</v>
      </c>
      <c r="BH95">
        <v>0.44</v>
      </c>
      <c r="BI95">
        <v>0.21</v>
      </c>
      <c r="BJ95">
        <v>1.444</v>
      </c>
      <c r="BK95">
        <v>3</v>
      </c>
      <c r="BL95">
        <v>0</v>
      </c>
      <c r="BM95">
        <v>0</v>
      </c>
      <c r="BN95" s="2">
        <v>3.9351851851851901E-4</v>
      </c>
      <c r="BO95">
        <v>30</v>
      </c>
      <c r="BP95">
        <v>84.6</v>
      </c>
      <c r="BQ95">
        <v>47</v>
      </c>
      <c r="BR95">
        <v>1.06</v>
      </c>
      <c r="BS95">
        <v>41.95</v>
      </c>
    </row>
    <row r="96" spans="10:71" x14ac:dyDescent="0.3">
      <c r="J96" s="2">
        <v>4.6064814814814796E-3</v>
      </c>
      <c r="K96">
        <v>20.07</v>
      </c>
      <c r="L96">
        <v>1.5720000000000001</v>
      </c>
      <c r="M96">
        <v>31.545000000000002</v>
      </c>
      <c r="N96">
        <v>1563</v>
      </c>
      <c r="O96">
        <v>1205.8295717000001</v>
      </c>
      <c r="P96">
        <v>1148.7271332</v>
      </c>
      <c r="Q96">
        <v>0.95</v>
      </c>
      <c r="R96">
        <v>255.7</v>
      </c>
      <c r="S96">
        <v>70</v>
      </c>
      <c r="T96">
        <v>25</v>
      </c>
      <c r="U96">
        <v>26.2</v>
      </c>
      <c r="V96">
        <v>14.19</v>
      </c>
      <c r="W96">
        <v>4.0999999999999996</v>
      </c>
      <c r="X96">
        <v>3.8</v>
      </c>
      <c r="Y96">
        <v>16.27</v>
      </c>
      <c r="Z96">
        <v>4.45</v>
      </c>
      <c r="AA96">
        <v>14.84</v>
      </c>
      <c r="AB96">
        <v>5.77</v>
      </c>
      <c r="AC96">
        <v>20.79</v>
      </c>
      <c r="AD96">
        <v>0.1</v>
      </c>
      <c r="AE96">
        <v>117</v>
      </c>
      <c r="AF96">
        <v>32</v>
      </c>
      <c r="AG96">
        <v>107</v>
      </c>
      <c r="AH96">
        <v>42</v>
      </c>
      <c r="AI96">
        <v>48</v>
      </c>
      <c r="AJ96">
        <v>0.56999999999999995</v>
      </c>
      <c r="AK96">
        <v>82</v>
      </c>
      <c r="AL96" t="s">
        <v>136</v>
      </c>
      <c r="AN96">
        <v>20.100000000000001</v>
      </c>
      <c r="AO96">
        <v>53</v>
      </c>
      <c r="AP96">
        <v>658</v>
      </c>
      <c r="AQ96">
        <v>769</v>
      </c>
      <c r="AR96">
        <v>8592</v>
      </c>
      <c r="AS96">
        <v>358</v>
      </c>
      <c r="AT96">
        <v>5.97</v>
      </c>
      <c r="AU96">
        <v>31</v>
      </c>
      <c r="AV96">
        <v>101.1</v>
      </c>
      <c r="AW96">
        <v>0</v>
      </c>
      <c r="AX96">
        <v>1389</v>
      </c>
      <c r="AY96">
        <v>7203</v>
      </c>
      <c r="AZ96">
        <v>0</v>
      </c>
      <c r="BA96">
        <v>16.2</v>
      </c>
      <c r="BB96">
        <v>83.8</v>
      </c>
      <c r="BC96">
        <v>0.95</v>
      </c>
      <c r="BD96">
        <v>0</v>
      </c>
      <c r="BE96">
        <v>1.25</v>
      </c>
      <c r="BF96">
        <v>1.74</v>
      </c>
      <c r="BG96">
        <v>2.99</v>
      </c>
      <c r="BH96">
        <v>0.42</v>
      </c>
      <c r="BI96">
        <v>0.21</v>
      </c>
      <c r="BJ96">
        <v>1.4990000000000001</v>
      </c>
      <c r="BK96">
        <v>3</v>
      </c>
      <c r="BL96">
        <v>0</v>
      </c>
      <c r="BM96">
        <v>0</v>
      </c>
      <c r="BN96" s="2">
        <v>4.2824074074074102E-4</v>
      </c>
      <c r="BO96">
        <v>37</v>
      </c>
      <c r="BP96">
        <v>82.6</v>
      </c>
      <c r="BQ96">
        <v>48</v>
      </c>
      <c r="BR96">
        <v>1.26</v>
      </c>
      <c r="BS96">
        <v>42.99</v>
      </c>
    </row>
    <row r="97" spans="10:71" x14ac:dyDescent="0.3">
      <c r="J97" s="2">
        <v>4.65277777777778E-3</v>
      </c>
      <c r="K97">
        <v>18.239999999999998</v>
      </c>
      <c r="L97">
        <v>1.593</v>
      </c>
      <c r="M97">
        <v>29.052</v>
      </c>
      <c r="N97">
        <v>1730</v>
      </c>
      <c r="O97">
        <v>1131.0299648</v>
      </c>
      <c r="P97">
        <v>1054.3149183999999</v>
      </c>
      <c r="Q97">
        <v>0.93</v>
      </c>
      <c r="R97">
        <v>258.10000000000002</v>
      </c>
      <c r="S97">
        <v>70.7</v>
      </c>
      <c r="T97">
        <v>24.6</v>
      </c>
      <c r="U97">
        <v>26.3</v>
      </c>
      <c r="V97">
        <v>13.31</v>
      </c>
      <c r="W97">
        <v>3.8</v>
      </c>
      <c r="X97">
        <v>3.9</v>
      </c>
      <c r="Y97">
        <v>16.2</v>
      </c>
      <c r="Z97">
        <v>4.4400000000000004</v>
      </c>
      <c r="AA97">
        <v>14.68</v>
      </c>
      <c r="AB97">
        <v>5.79</v>
      </c>
      <c r="AC97">
        <v>20.79</v>
      </c>
      <c r="AD97">
        <v>0.1</v>
      </c>
      <c r="AE97">
        <v>117</v>
      </c>
      <c r="AF97">
        <v>32</v>
      </c>
      <c r="AG97">
        <v>106</v>
      </c>
      <c r="AH97">
        <v>42</v>
      </c>
      <c r="AI97">
        <v>50</v>
      </c>
      <c r="AJ97">
        <v>0.59</v>
      </c>
      <c r="AK97">
        <v>82</v>
      </c>
      <c r="AL97" t="s">
        <v>136</v>
      </c>
      <c r="AN97">
        <v>20.100000000000001</v>
      </c>
      <c r="AO97">
        <v>53</v>
      </c>
      <c r="AP97">
        <v>658</v>
      </c>
      <c r="AQ97">
        <v>769</v>
      </c>
      <c r="AR97">
        <v>8022</v>
      </c>
      <c r="AS97">
        <v>334.2</v>
      </c>
      <c r="AT97">
        <v>5.57</v>
      </c>
      <c r="AU97">
        <v>32</v>
      </c>
      <c r="AV97">
        <v>94.4</v>
      </c>
      <c r="AW97">
        <v>0</v>
      </c>
      <c r="AX97">
        <v>1857</v>
      </c>
      <c r="AY97">
        <v>6165</v>
      </c>
      <c r="AZ97">
        <v>0</v>
      </c>
      <c r="BA97">
        <v>23.1</v>
      </c>
      <c r="BB97">
        <v>76.900000000000006</v>
      </c>
      <c r="BC97">
        <v>0.93</v>
      </c>
      <c r="BD97">
        <v>0</v>
      </c>
      <c r="BE97">
        <v>1.3</v>
      </c>
      <c r="BF97">
        <v>1.99</v>
      </c>
      <c r="BG97">
        <v>3.29</v>
      </c>
      <c r="BH97">
        <v>0.4</v>
      </c>
      <c r="BI97">
        <v>0.21</v>
      </c>
      <c r="BJ97">
        <v>1.4630000000000001</v>
      </c>
      <c r="BK97">
        <v>4</v>
      </c>
      <c r="BL97">
        <v>0</v>
      </c>
      <c r="BM97">
        <v>0</v>
      </c>
      <c r="BN97" s="2">
        <v>4.7453703703703698E-4</v>
      </c>
      <c r="BO97">
        <v>35</v>
      </c>
      <c r="BP97">
        <v>84</v>
      </c>
      <c r="BQ97">
        <v>49</v>
      </c>
      <c r="BR97">
        <v>1.23</v>
      </c>
      <c r="BS97">
        <v>43.12</v>
      </c>
    </row>
    <row r="98" spans="10:71" x14ac:dyDescent="0.3">
      <c r="J98" s="2">
        <v>4.6990740740740699E-3</v>
      </c>
      <c r="K98">
        <v>12.27</v>
      </c>
      <c r="L98">
        <v>3.3820000000000001</v>
      </c>
      <c r="M98">
        <v>41.497</v>
      </c>
      <c r="N98">
        <v>3433</v>
      </c>
      <c r="O98">
        <v>1504.8800811000001</v>
      </c>
      <c r="P98">
        <v>1496.6004469</v>
      </c>
      <c r="Q98">
        <v>0.99</v>
      </c>
      <c r="R98">
        <v>557.70000000000005</v>
      </c>
      <c r="S98">
        <v>148.5</v>
      </c>
      <c r="T98">
        <v>27</v>
      </c>
      <c r="U98">
        <v>27.2</v>
      </c>
      <c r="V98">
        <v>17.71</v>
      </c>
      <c r="W98">
        <v>5.0999999999999996</v>
      </c>
      <c r="X98">
        <v>4</v>
      </c>
      <c r="Y98">
        <v>16.489999999999998</v>
      </c>
      <c r="Z98">
        <v>4.3899999999999997</v>
      </c>
      <c r="AA98">
        <v>15.26</v>
      </c>
      <c r="AB98">
        <v>5.51</v>
      </c>
      <c r="AC98">
        <v>20.82</v>
      </c>
      <c r="AD98">
        <v>0.08</v>
      </c>
      <c r="AE98">
        <v>119</v>
      </c>
      <c r="AF98">
        <v>32</v>
      </c>
      <c r="AG98">
        <v>110</v>
      </c>
      <c r="AH98">
        <v>40</v>
      </c>
      <c r="AI98">
        <v>53</v>
      </c>
      <c r="AJ98">
        <v>0.62</v>
      </c>
      <c r="AK98">
        <v>80</v>
      </c>
      <c r="AL98" t="s">
        <v>136</v>
      </c>
      <c r="AN98">
        <v>20.100000000000001</v>
      </c>
      <c r="AO98">
        <v>53</v>
      </c>
      <c r="AP98">
        <v>658</v>
      </c>
      <c r="AQ98">
        <v>769</v>
      </c>
      <c r="AR98">
        <v>10822</v>
      </c>
      <c r="AS98">
        <v>450.9</v>
      </c>
      <c r="AT98">
        <v>7.52</v>
      </c>
      <c r="AU98">
        <v>32</v>
      </c>
      <c r="AV98">
        <v>127.4</v>
      </c>
      <c r="AW98">
        <v>0</v>
      </c>
      <c r="AX98">
        <v>203</v>
      </c>
      <c r="AY98">
        <v>10619</v>
      </c>
      <c r="AZ98">
        <v>0</v>
      </c>
      <c r="BA98">
        <v>1.9</v>
      </c>
      <c r="BB98">
        <v>98.1</v>
      </c>
      <c r="BC98">
        <v>0.99</v>
      </c>
      <c r="BD98">
        <v>0</v>
      </c>
      <c r="BE98">
        <v>2.0699999999999998</v>
      </c>
      <c r="BF98">
        <v>2.82</v>
      </c>
      <c r="BG98">
        <v>4.8899999999999997</v>
      </c>
      <c r="BH98">
        <v>0.42</v>
      </c>
      <c r="BI98">
        <v>0.21</v>
      </c>
      <c r="BJ98">
        <v>1.6180000000000001</v>
      </c>
      <c r="BK98">
        <v>4</v>
      </c>
      <c r="BL98">
        <v>0</v>
      </c>
      <c r="BM98">
        <v>0</v>
      </c>
      <c r="BN98" s="2">
        <v>5.20833333333333E-4</v>
      </c>
      <c r="BO98">
        <v>46</v>
      </c>
      <c r="BP98">
        <v>77.099999999999994</v>
      </c>
      <c r="BQ98">
        <v>52</v>
      </c>
      <c r="BR98">
        <v>1.63</v>
      </c>
      <c r="BS98">
        <v>41.3</v>
      </c>
    </row>
    <row r="99" spans="10:71" x14ac:dyDescent="0.3">
      <c r="J99" s="2">
        <v>4.76851851851852E-3</v>
      </c>
      <c r="K99">
        <v>11.65</v>
      </c>
      <c r="L99">
        <v>4.2300000000000004</v>
      </c>
      <c r="M99">
        <v>49.281999999999996</v>
      </c>
      <c r="N99">
        <v>3795</v>
      </c>
      <c r="O99">
        <v>1461.9055761</v>
      </c>
      <c r="P99">
        <v>1599.3189166</v>
      </c>
      <c r="Q99">
        <v>1.0900000000000001</v>
      </c>
      <c r="R99">
        <v>726.5</v>
      </c>
      <c r="S99">
        <v>168.3</v>
      </c>
      <c r="T99">
        <v>33.200000000000003</v>
      </c>
      <c r="U99">
        <v>30.3</v>
      </c>
      <c r="V99">
        <v>17.21</v>
      </c>
      <c r="W99">
        <v>4.9000000000000004</v>
      </c>
      <c r="X99">
        <v>4</v>
      </c>
      <c r="Y99">
        <v>17.170000000000002</v>
      </c>
      <c r="Z99">
        <v>3.98</v>
      </c>
      <c r="AA99">
        <v>15.58</v>
      </c>
      <c r="AB99">
        <v>5.44</v>
      </c>
      <c r="AC99">
        <v>20.79</v>
      </c>
      <c r="AD99">
        <v>0.1</v>
      </c>
      <c r="AE99">
        <v>124</v>
      </c>
      <c r="AF99">
        <v>29</v>
      </c>
      <c r="AG99">
        <v>112</v>
      </c>
      <c r="AH99">
        <v>39</v>
      </c>
      <c r="AI99">
        <v>55</v>
      </c>
      <c r="AJ99">
        <v>0.65</v>
      </c>
      <c r="AK99">
        <v>79</v>
      </c>
      <c r="AL99" t="s">
        <v>136</v>
      </c>
      <c r="AN99">
        <v>20.100000000000001</v>
      </c>
      <c r="AO99">
        <v>53</v>
      </c>
      <c r="AP99">
        <v>658</v>
      </c>
      <c r="AQ99">
        <v>769</v>
      </c>
      <c r="AR99">
        <v>10743</v>
      </c>
      <c r="AS99">
        <v>447.6</v>
      </c>
      <c r="AT99">
        <v>7.46</v>
      </c>
      <c r="AU99">
        <v>33</v>
      </c>
      <c r="AV99">
        <v>126.5</v>
      </c>
      <c r="AW99">
        <v>0</v>
      </c>
      <c r="AX99">
        <v>0</v>
      </c>
      <c r="AY99">
        <v>10743</v>
      </c>
      <c r="AZ99">
        <v>0</v>
      </c>
      <c r="BA99">
        <v>0</v>
      </c>
      <c r="BB99">
        <v>100</v>
      </c>
      <c r="BC99">
        <v>1.0900000000000001</v>
      </c>
      <c r="BD99">
        <v>0</v>
      </c>
      <c r="BE99">
        <v>1.41</v>
      </c>
      <c r="BF99">
        <v>3.74</v>
      </c>
      <c r="BG99">
        <v>5.15</v>
      </c>
      <c r="BH99">
        <v>0.27</v>
      </c>
      <c r="BI99">
        <v>0.28000000000000003</v>
      </c>
      <c r="BJ99">
        <v>1.6930000000000001</v>
      </c>
      <c r="BK99">
        <v>6</v>
      </c>
      <c r="BL99">
        <v>0</v>
      </c>
      <c r="BM99">
        <v>0</v>
      </c>
      <c r="BN99" s="2">
        <v>5.90277777777778E-4</v>
      </c>
      <c r="BO99">
        <v>45</v>
      </c>
      <c r="BP99">
        <v>72.8</v>
      </c>
      <c r="BQ99">
        <v>55</v>
      </c>
      <c r="BR99">
        <v>3</v>
      </c>
      <c r="BS99">
        <v>40.840000000000003</v>
      </c>
    </row>
    <row r="100" spans="10:71" x14ac:dyDescent="0.3">
      <c r="J100" s="2">
        <v>4.8032407407407399E-3</v>
      </c>
      <c r="K100">
        <v>19.170000000000002</v>
      </c>
      <c r="L100">
        <v>1.29</v>
      </c>
      <c r="M100">
        <v>24.728000000000002</v>
      </c>
      <c r="N100">
        <v>1462</v>
      </c>
      <c r="O100">
        <v>923.68406449999998</v>
      </c>
      <c r="P100">
        <v>886.98681090000002</v>
      </c>
      <c r="Q100">
        <v>0.96</v>
      </c>
      <c r="R100">
        <v>211.2</v>
      </c>
      <c r="S100">
        <v>56.6</v>
      </c>
      <c r="T100">
        <v>25.3</v>
      </c>
      <c r="U100">
        <v>26.4</v>
      </c>
      <c r="V100">
        <v>10.87</v>
      </c>
      <c r="W100">
        <v>3.1</v>
      </c>
      <c r="X100">
        <v>4.0999999999999996</v>
      </c>
      <c r="Y100">
        <v>16.37</v>
      </c>
      <c r="Z100">
        <v>4.3899999999999997</v>
      </c>
      <c r="AA100">
        <v>14.92</v>
      </c>
      <c r="AB100">
        <v>5.73</v>
      </c>
      <c r="AC100">
        <v>20.8</v>
      </c>
      <c r="AD100">
        <v>0.1</v>
      </c>
      <c r="AE100">
        <v>118</v>
      </c>
      <c r="AF100">
        <v>32</v>
      </c>
      <c r="AG100">
        <v>108</v>
      </c>
      <c r="AH100">
        <v>41</v>
      </c>
      <c r="AI100">
        <v>57</v>
      </c>
      <c r="AJ100">
        <v>0.67</v>
      </c>
      <c r="AK100">
        <v>79</v>
      </c>
      <c r="AL100" t="s">
        <v>136</v>
      </c>
      <c r="AN100">
        <v>20.100000000000001</v>
      </c>
      <c r="AO100">
        <v>53</v>
      </c>
      <c r="AP100">
        <v>658</v>
      </c>
      <c r="AQ100">
        <v>769</v>
      </c>
      <c r="AR100">
        <v>6592</v>
      </c>
      <c r="AS100">
        <v>274.7</v>
      </c>
      <c r="AT100">
        <v>4.58</v>
      </c>
      <c r="AU100">
        <v>33</v>
      </c>
      <c r="AV100">
        <v>77.599999999999994</v>
      </c>
      <c r="AW100">
        <v>0</v>
      </c>
      <c r="AX100">
        <v>894</v>
      </c>
      <c r="AY100">
        <v>5699</v>
      </c>
      <c r="AZ100">
        <v>0</v>
      </c>
      <c r="BA100">
        <v>13.6</v>
      </c>
      <c r="BB100">
        <v>86.4</v>
      </c>
      <c r="BC100">
        <v>0.96</v>
      </c>
      <c r="BD100">
        <v>0</v>
      </c>
      <c r="BE100">
        <v>1.34</v>
      </c>
      <c r="BF100">
        <v>1.79</v>
      </c>
      <c r="BG100">
        <v>3.13</v>
      </c>
      <c r="BH100">
        <v>0.43</v>
      </c>
      <c r="BI100">
        <v>0.2</v>
      </c>
      <c r="BJ100">
        <v>1.393</v>
      </c>
      <c r="BK100">
        <v>3</v>
      </c>
      <c r="BL100">
        <v>0</v>
      </c>
      <c r="BM100">
        <v>0</v>
      </c>
      <c r="BN100" s="2">
        <v>6.2500000000000001E-4</v>
      </c>
      <c r="BO100">
        <v>28</v>
      </c>
      <c r="BP100">
        <v>86.3</v>
      </c>
      <c r="BQ100">
        <v>57</v>
      </c>
      <c r="BR100">
        <v>0.96</v>
      </c>
      <c r="BS100">
        <v>42.73</v>
      </c>
    </row>
    <row r="101" spans="10:71" x14ac:dyDescent="0.3">
      <c r="J101" s="2">
        <v>4.8263888888888896E-3</v>
      </c>
      <c r="K101">
        <v>24.29</v>
      </c>
      <c r="L101">
        <v>1.075</v>
      </c>
      <c r="M101">
        <v>26.113</v>
      </c>
      <c r="N101">
        <v>1094</v>
      </c>
      <c r="O101">
        <v>1031.1732907999999</v>
      </c>
      <c r="P101">
        <v>918.97651289999999</v>
      </c>
      <c r="Q101">
        <v>0.89</v>
      </c>
      <c r="R101">
        <v>173.9</v>
      </c>
      <c r="S101">
        <v>46.3</v>
      </c>
      <c r="T101">
        <v>23.7</v>
      </c>
      <c r="U101">
        <v>26.6</v>
      </c>
      <c r="V101">
        <v>12.14</v>
      </c>
      <c r="W101">
        <v>3.5</v>
      </c>
      <c r="X101">
        <v>4.0999999999999996</v>
      </c>
      <c r="Y101">
        <v>16.18</v>
      </c>
      <c r="Z101">
        <v>4.3099999999999996</v>
      </c>
      <c r="AA101">
        <v>14.59</v>
      </c>
      <c r="AB101">
        <v>5.77</v>
      </c>
      <c r="AC101">
        <v>20.79</v>
      </c>
      <c r="AD101">
        <v>0.1</v>
      </c>
      <c r="AE101">
        <v>117</v>
      </c>
      <c r="AF101">
        <v>31</v>
      </c>
      <c r="AG101">
        <v>105</v>
      </c>
      <c r="AH101">
        <v>42</v>
      </c>
      <c r="AI101">
        <v>58</v>
      </c>
      <c r="AJ101">
        <v>0.68</v>
      </c>
      <c r="AK101">
        <v>81</v>
      </c>
      <c r="AL101" t="s">
        <v>136</v>
      </c>
      <c r="AN101">
        <v>20.100000000000001</v>
      </c>
      <c r="AO101">
        <v>53</v>
      </c>
      <c r="AP101">
        <v>658</v>
      </c>
      <c r="AQ101">
        <v>769</v>
      </c>
      <c r="AR101">
        <v>7247</v>
      </c>
      <c r="AS101">
        <v>301.89999999999998</v>
      </c>
      <c r="AT101">
        <v>5.03</v>
      </c>
      <c r="AU101">
        <v>34</v>
      </c>
      <c r="AV101">
        <v>85.3</v>
      </c>
      <c r="AW101">
        <v>0</v>
      </c>
      <c r="AX101">
        <v>2691</v>
      </c>
      <c r="AY101">
        <v>4556</v>
      </c>
      <c r="AZ101">
        <v>0</v>
      </c>
      <c r="BA101">
        <v>37.1</v>
      </c>
      <c r="BB101">
        <v>62.9</v>
      </c>
      <c r="BC101">
        <v>0.89</v>
      </c>
      <c r="BD101">
        <v>0</v>
      </c>
      <c r="BE101">
        <v>1.1399999999999999</v>
      </c>
      <c r="BF101">
        <v>1.33</v>
      </c>
      <c r="BG101">
        <v>2.4700000000000002</v>
      </c>
      <c r="BH101">
        <v>0.46</v>
      </c>
      <c r="BI101">
        <v>0.21</v>
      </c>
      <c r="BJ101">
        <v>1.417</v>
      </c>
      <c r="BK101">
        <v>2</v>
      </c>
      <c r="BL101">
        <v>0</v>
      </c>
      <c r="BM101">
        <v>0</v>
      </c>
      <c r="BN101" s="2">
        <v>6.4814814814814802E-4</v>
      </c>
      <c r="BO101">
        <v>32</v>
      </c>
      <c r="BP101">
        <v>85.6</v>
      </c>
      <c r="BQ101">
        <v>58</v>
      </c>
      <c r="BR101">
        <v>0.94</v>
      </c>
      <c r="BS101">
        <v>42.99</v>
      </c>
    </row>
    <row r="102" spans="10:71" x14ac:dyDescent="0.3">
      <c r="J102" s="2">
        <v>4.8842592592592601E-3</v>
      </c>
      <c r="K102">
        <v>12.82</v>
      </c>
      <c r="L102">
        <v>2.9660000000000002</v>
      </c>
      <c r="M102">
        <v>38.026000000000003</v>
      </c>
      <c r="N102">
        <v>3004</v>
      </c>
      <c r="O102">
        <v>1532.1004175999999</v>
      </c>
      <c r="P102">
        <v>1432.1069084000001</v>
      </c>
      <c r="Q102">
        <v>0.93</v>
      </c>
      <c r="R102">
        <v>479</v>
      </c>
      <c r="S102">
        <v>135.9</v>
      </c>
      <c r="T102">
        <v>24.2</v>
      </c>
      <c r="U102">
        <v>25.9</v>
      </c>
      <c r="V102">
        <v>18.04</v>
      </c>
      <c r="W102">
        <v>5.2</v>
      </c>
      <c r="X102">
        <v>4.2</v>
      </c>
      <c r="Y102">
        <v>16.149999999999999</v>
      </c>
      <c r="Z102">
        <v>4.58</v>
      </c>
      <c r="AA102">
        <v>14.84</v>
      </c>
      <c r="AB102">
        <v>5.66</v>
      </c>
      <c r="AC102">
        <v>20.9</v>
      </c>
      <c r="AD102">
        <v>0.08</v>
      </c>
      <c r="AE102">
        <v>117</v>
      </c>
      <c r="AF102">
        <v>33</v>
      </c>
      <c r="AG102">
        <v>107</v>
      </c>
      <c r="AH102">
        <v>41</v>
      </c>
      <c r="AI102">
        <v>60</v>
      </c>
      <c r="AJ102">
        <v>0.71</v>
      </c>
      <c r="AK102">
        <v>80</v>
      </c>
      <c r="AL102" t="s">
        <v>136</v>
      </c>
      <c r="AN102">
        <v>20.100000000000001</v>
      </c>
      <c r="AO102">
        <v>53</v>
      </c>
      <c r="AP102">
        <v>658</v>
      </c>
      <c r="AQ102">
        <v>769</v>
      </c>
      <c r="AR102">
        <v>10873</v>
      </c>
      <c r="AS102">
        <v>453</v>
      </c>
      <c r="AT102">
        <v>7.55</v>
      </c>
      <c r="AU102">
        <v>34</v>
      </c>
      <c r="AV102">
        <v>128</v>
      </c>
      <c r="AW102">
        <v>0</v>
      </c>
      <c r="AX102">
        <v>2422</v>
      </c>
      <c r="AY102">
        <v>8451</v>
      </c>
      <c r="AZ102">
        <v>0</v>
      </c>
      <c r="BA102">
        <v>22.3</v>
      </c>
      <c r="BB102">
        <v>77.7</v>
      </c>
      <c r="BC102">
        <v>0.93</v>
      </c>
      <c r="BD102">
        <v>0</v>
      </c>
      <c r="BE102">
        <v>1.79</v>
      </c>
      <c r="BF102">
        <v>2.89</v>
      </c>
      <c r="BG102">
        <v>4.68</v>
      </c>
      <c r="BH102">
        <v>0.38</v>
      </c>
      <c r="BI102">
        <v>0.19</v>
      </c>
      <c r="BJ102">
        <v>1.58</v>
      </c>
      <c r="BK102">
        <v>5</v>
      </c>
      <c r="BL102">
        <v>0</v>
      </c>
      <c r="BM102">
        <v>0</v>
      </c>
      <c r="BN102" s="2">
        <v>7.0601851851851804E-4</v>
      </c>
      <c r="BO102">
        <v>47</v>
      </c>
      <c r="BP102">
        <v>79</v>
      </c>
      <c r="BQ102">
        <v>60</v>
      </c>
      <c r="BR102">
        <v>1.66</v>
      </c>
      <c r="BS102">
        <v>42.27</v>
      </c>
    </row>
    <row r="103" spans="10:71" x14ac:dyDescent="0.3">
      <c r="J103" s="2">
        <v>4.9305555555555604E-3</v>
      </c>
      <c r="K103">
        <v>14.25</v>
      </c>
      <c r="L103">
        <v>2.1989999999999998</v>
      </c>
      <c r="M103">
        <v>31.34</v>
      </c>
      <c r="N103">
        <v>2085</v>
      </c>
      <c r="O103">
        <v>1245.7460625000001</v>
      </c>
      <c r="P103">
        <v>1183.2202949</v>
      </c>
      <c r="Q103">
        <v>0.95</v>
      </c>
      <c r="R103">
        <v>352.9</v>
      </c>
      <c r="S103">
        <v>101</v>
      </c>
      <c r="T103">
        <v>24.4</v>
      </c>
      <c r="U103">
        <v>25.6</v>
      </c>
      <c r="V103">
        <v>14.66</v>
      </c>
      <c r="W103">
        <v>4.2</v>
      </c>
      <c r="X103">
        <v>4.3</v>
      </c>
      <c r="Y103">
        <v>16.05</v>
      </c>
      <c r="Z103">
        <v>4.59</v>
      </c>
      <c r="AA103">
        <v>14.77</v>
      </c>
      <c r="AB103">
        <v>5.73</v>
      </c>
      <c r="AC103">
        <v>20.75</v>
      </c>
      <c r="AD103">
        <v>0.08</v>
      </c>
      <c r="AE103">
        <v>116</v>
      </c>
      <c r="AF103">
        <v>33</v>
      </c>
      <c r="AG103">
        <v>107</v>
      </c>
      <c r="AH103">
        <v>41</v>
      </c>
      <c r="AI103">
        <v>62</v>
      </c>
      <c r="AJ103">
        <v>0.73</v>
      </c>
      <c r="AK103">
        <v>79</v>
      </c>
      <c r="AL103" t="s">
        <v>136</v>
      </c>
      <c r="AN103">
        <v>20.100000000000001</v>
      </c>
      <c r="AO103">
        <v>53</v>
      </c>
      <c r="AP103">
        <v>658</v>
      </c>
      <c r="AQ103">
        <v>769</v>
      </c>
      <c r="AR103">
        <v>8870</v>
      </c>
      <c r="AS103">
        <v>369.6</v>
      </c>
      <c r="AT103">
        <v>6.16</v>
      </c>
      <c r="AU103">
        <v>34</v>
      </c>
      <c r="AV103">
        <v>104.4</v>
      </c>
      <c r="AW103">
        <v>0</v>
      </c>
      <c r="AX103">
        <v>1520</v>
      </c>
      <c r="AY103">
        <v>7351</v>
      </c>
      <c r="AZ103">
        <v>0</v>
      </c>
      <c r="BA103">
        <v>17.100000000000001</v>
      </c>
      <c r="BB103">
        <v>82.9</v>
      </c>
      <c r="BC103">
        <v>0.95</v>
      </c>
      <c r="BD103">
        <v>0</v>
      </c>
      <c r="BE103">
        <v>1.69</v>
      </c>
      <c r="BF103">
        <v>2.52</v>
      </c>
      <c r="BG103">
        <v>4.21</v>
      </c>
      <c r="BH103">
        <v>0.4</v>
      </c>
      <c r="BI103">
        <v>0.19</v>
      </c>
      <c r="BJ103">
        <v>1.496</v>
      </c>
      <c r="BK103">
        <v>4</v>
      </c>
      <c r="BL103">
        <v>0</v>
      </c>
      <c r="BM103">
        <v>0</v>
      </c>
      <c r="BN103" s="2">
        <v>7.5231481481481503E-4</v>
      </c>
      <c r="BO103">
        <v>38</v>
      </c>
      <c r="BP103">
        <v>82.7</v>
      </c>
      <c r="BQ103">
        <v>62</v>
      </c>
      <c r="BR103">
        <v>1.3</v>
      </c>
      <c r="BS103">
        <v>42.73</v>
      </c>
    </row>
    <row r="104" spans="10:71" x14ac:dyDescent="0.3">
      <c r="J104" s="2">
        <v>4.9768518518518504E-3</v>
      </c>
      <c r="K104">
        <v>14.53</v>
      </c>
      <c r="L104">
        <v>2.0880000000000001</v>
      </c>
      <c r="M104">
        <v>30.334</v>
      </c>
      <c r="N104">
        <v>2054</v>
      </c>
      <c r="O104">
        <v>1265.4309724</v>
      </c>
      <c r="P104">
        <v>1157.3514849999999</v>
      </c>
      <c r="Q104">
        <v>0.91</v>
      </c>
      <c r="R104">
        <v>331.2</v>
      </c>
      <c r="S104">
        <v>96.9</v>
      </c>
      <c r="T104">
        <v>23.2</v>
      </c>
      <c r="U104">
        <v>25.3</v>
      </c>
      <c r="V104">
        <v>14.9</v>
      </c>
      <c r="W104">
        <v>4.3</v>
      </c>
      <c r="X104">
        <v>4.4000000000000004</v>
      </c>
      <c r="Y104">
        <v>15.86</v>
      </c>
      <c r="Z104">
        <v>4.6399999999999997</v>
      </c>
      <c r="AA104">
        <v>14.38</v>
      </c>
      <c r="AB104">
        <v>5.87</v>
      </c>
      <c r="AC104">
        <v>20.76</v>
      </c>
      <c r="AD104">
        <v>0.08</v>
      </c>
      <c r="AE104">
        <v>115</v>
      </c>
      <c r="AF104">
        <v>34</v>
      </c>
      <c r="AG104">
        <v>104</v>
      </c>
      <c r="AH104">
        <v>42</v>
      </c>
      <c r="AI104">
        <v>64</v>
      </c>
      <c r="AJ104">
        <v>0.75</v>
      </c>
      <c r="AK104">
        <v>80</v>
      </c>
      <c r="AL104" t="s">
        <v>136</v>
      </c>
      <c r="AN104">
        <v>20.100000000000001</v>
      </c>
      <c r="AO104">
        <v>53</v>
      </c>
      <c r="AP104">
        <v>658</v>
      </c>
      <c r="AQ104">
        <v>769</v>
      </c>
      <c r="AR104">
        <v>8940</v>
      </c>
      <c r="AS104">
        <v>372.5</v>
      </c>
      <c r="AT104">
        <v>6.21</v>
      </c>
      <c r="AU104">
        <v>35</v>
      </c>
      <c r="AV104">
        <v>105.2</v>
      </c>
      <c r="AW104">
        <v>0</v>
      </c>
      <c r="AX104">
        <v>2606</v>
      </c>
      <c r="AY104">
        <v>6334</v>
      </c>
      <c r="AZ104">
        <v>0</v>
      </c>
      <c r="BA104">
        <v>29.1</v>
      </c>
      <c r="BB104">
        <v>70.900000000000006</v>
      </c>
      <c r="BC104">
        <v>0.91</v>
      </c>
      <c r="BD104">
        <v>0</v>
      </c>
      <c r="BE104">
        <v>1.71</v>
      </c>
      <c r="BF104">
        <v>2.42</v>
      </c>
      <c r="BG104">
        <v>4.13</v>
      </c>
      <c r="BH104">
        <v>0.41</v>
      </c>
      <c r="BI104">
        <v>0.2</v>
      </c>
      <c r="BJ104">
        <v>1.482</v>
      </c>
      <c r="BK104">
        <v>4</v>
      </c>
      <c r="BL104">
        <v>0</v>
      </c>
      <c r="BM104">
        <v>0</v>
      </c>
      <c r="BN104" s="2">
        <v>7.9861111111111105E-4</v>
      </c>
      <c r="BO104">
        <v>39</v>
      </c>
      <c r="BP104">
        <v>83.3</v>
      </c>
      <c r="BQ104">
        <v>64</v>
      </c>
      <c r="BR104">
        <v>1.22</v>
      </c>
      <c r="BS104">
        <v>43.64</v>
      </c>
    </row>
    <row r="105" spans="10:71" x14ac:dyDescent="0.3">
      <c r="J105" s="2">
        <v>5.0231481481481498E-3</v>
      </c>
      <c r="K105">
        <v>17.190000000000001</v>
      </c>
      <c r="L105">
        <v>1.863</v>
      </c>
      <c r="M105">
        <v>32.029000000000003</v>
      </c>
      <c r="N105">
        <v>1884</v>
      </c>
      <c r="O105">
        <v>1385.0577974</v>
      </c>
      <c r="P105">
        <v>1220.409621</v>
      </c>
      <c r="Q105">
        <v>0.88</v>
      </c>
      <c r="R105">
        <v>291.89999999999998</v>
      </c>
      <c r="S105">
        <v>87.1</v>
      </c>
      <c r="T105">
        <v>22.3</v>
      </c>
      <c r="U105">
        <v>25.3</v>
      </c>
      <c r="V105">
        <v>16.3</v>
      </c>
      <c r="W105">
        <v>4.7</v>
      </c>
      <c r="X105">
        <v>4.4000000000000004</v>
      </c>
      <c r="Y105">
        <v>15.67</v>
      </c>
      <c r="Z105">
        <v>4.68</v>
      </c>
      <c r="AA105">
        <v>14.19</v>
      </c>
      <c r="AB105">
        <v>5.91</v>
      </c>
      <c r="AC105">
        <v>20.71</v>
      </c>
      <c r="AD105">
        <v>0.12</v>
      </c>
      <c r="AE105">
        <v>113</v>
      </c>
      <c r="AF105">
        <v>34</v>
      </c>
      <c r="AG105">
        <v>102</v>
      </c>
      <c r="AH105">
        <v>43</v>
      </c>
      <c r="AI105">
        <v>66</v>
      </c>
      <c r="AJ105">
        <v>0.78</v>
      </c>
      <c r="AK105">
        <v>81</v>
      </c>
      <c r="AL105" t="s">
        <v>136</v>
      </c>
      <c r="AN105">
        <v>20.100000000000001</v>
      </c>
      <c r="AO105">
        <v>53</v>
      </c>
      <c r="AP105">
        <v>658</v>
      </c>
      <c r="AQ105">
        <v>769</v>
      </c>
      <c r="AR105">
        <v>9712</v>
      </c>
      <c r="AS105">
        <v>404.7</v>
      </c>
      <c r="AT105">
        <v>6.74</v>
      </c>
      <c r="AU105">
        <v>35</v>
      </c>
      <c r="AV105">
        <v>114.3</v>
      </c>
      <c r="AW105">
        <v>0</v>
      </c>
      <c r="AX105">
        <v>3940</v>
      </c>
      <c r="AY105">
        <v>5771</v>
      </c>
      <c r="AZ105">
        <v>0</v>
      </c>
      <c r="BA105">
        <v>40.6</v>
      </c>
      <c r="BB105">
        <v>59.4</v>
      </c>
      <c r="BC105">
        <v>0.88</v>
      </c>
      <c r="BD105">
        <v>0</v>
      </c>
      <c r="BE105">
        <v>1.47</v>
      </c>
      <c r="BF105">
        <v>2.02</v>
      </c>
      <c r="BG105">
        <v>3.49</v>
      </c>
      <c r="BH105">
        <v>0.42</v>
      </c>
      <c r="BI105">
        <v>0.19</v>
      </c>
      <c r="BJ105">
        <v>1.506</v>
      </c>
      <c r="BK105">
        <v>4</v>
      </c>
      <c r="BL105">
        <v>0</v>
      </c>
      <c r="BM105">
        <v>0</v>
      </c>
      <c r="BN105" s="2">
        <v>8.4490740740740696E-4</v>
      </c>
      <c r="BO105">
        <v>43</v>
      </c>
      <c r="BP105">
        <v>82.3</v>
      </c>
      <c r="BQ105">
        <v>66</v>
      </c>
      <c r="BR105">
        <v>1.27</v>
      </c>
      <c r="BS105">
        <v>43.9</v>
      </c>
    </row>
    <row r="106" spans="10:71" x14ac:dyDescent="0.3">
      <c r="J106" s="2">
        <v>5.0578703703703697E-3</v>
      </c>
      <c r="K106">
        <v>19.93</v>
      </c>
      <c r="L106">
        <v>1.1679999999999999</v>
      </c>
      <c r="M106">
        <v>23.282</v>
      </c>
      <c r="N106">
        <v>1248</v>
      </c>
      <c r="O106">
        <v>1001.9749481</v>
      </c>
      <c r="P106">
        <v>832.82738010000003</v>
      </c>
      <c r="Q106">
        <v>0.83</v>
      </c>
      <c r="R106">
        <v>184.5</v>
      </c>
      <c r="S106">
        <v>51</v>
      </c>
      <c r="T106">
        <v>21.8</v>
      </c>
      <c r="U106">
        <v>26.3</v>
      </c>
      <c r="V106">
        <v>11.79</v>
      </c>
      <c r="W106">
        <v>3.4</v>
      </c>
      <c r="X106">
        <v>4.5</v>
      </c>
      <c r="Y106">
        <v>15.8</v>
      </c>
      <c r="Z106">
        <v>4.37</v>
      </c>
      <c r="AA106">
        <v>13.87</v>
      </c>
      <c r="AB106">
        <v>5.91</v>
      </c>
      <c r="AC106">
        <v>20.76</v>
      </c>
      <c r="AD106">
        <v>0.09</v>
      </c>
      <c r="AE106">
        <v>114</v>
      </c>
      <c r="AF106">
        <v>32</v>
      </c>
      <c r="AG106">
        <v>100</v>
      </c>
      <c r="AH106">
        <v>43</v>
      </c>
      <c r="AI106">
        <v>68</v>
      </c>
      <c r="AJ106">
        <v>0.8</v>
      </c>
      <c r="AK106">
        <v>79</v>
      </c>
      <c r="AL106" t="s">
        <v>136</v>
      </c>
      <c r="AN106">
        <v>20.100000000000001</v>
      </c>
      <c r="AO106">
        <v>53</v>
      </c>
      <c r="AP106">
        <v>658</v>
      </c>
      <c r="AQ106">
        <v>769</v>
      </c>
      <c r="AR106">
        <v>6946</v>
      </c>
      <c r="AS106">
        <v>289.39999999999998</v>
      </c>
      <c r="AT106">
        <v>4.82</v>
      </c>
      <c r="AU106">
        <v>36</v>
      </c>
      <c r="AV106">
        <v>81.8</v>
      </c>
      <c r="AW106">
        <v>0</v>
      </c>
      <c r="AX106">
        <v>4002</v>
      </c>
      <c r="AY106">
        <v>2944</v>
      </c>
      <c r="AZ106">
        <v>0</v>
      </c>
      <c r="BA106">
        <v>57.6</v>
      </c>
      <c r="BB106">
        <v>42.4</v>
      </c>
      <c r="BC106">
        <v>0.83</v>
      </c>
      <c r="BD106">
        <v>0</v>
      </c>
      <c r="BE106">
        <v>1.3</v>
      </c>
      <c r="BF106">
        <v>1.71</v>
      </c>
      <c r="BG106">
        <v>3.01</v>
      </c>
      <c r="BH106">
        <v>0.43</v>
      </c>
      <c r="BI106">
        <v>0.22</v>
      </c>
      <c r="BJ106">
        <v>1.367</v>
      </c>
      <c r="BK106">
        <v>3</v>
      </c>
      <c r="BL106">
        <v>0</v>
      </c>
      <c r="BM106">
        <v>0</v>
      </c>
      <c r="BN106" s="2">
        <v>8.7962962962963005E-4</v>
      </c>
      <c r="BO106">
        <v>31</v>
      </c>
      <c r="BP106">
        <v>87.1</v>
      </c>
      <c r="BQ106">
        <v>67</v>
      </c>
      <c r="BR106">
        <v>0.9</v>
      </c>
      <c r="BS106">
        <v>43.9</v>
      </c>
    </row>
    <row r="107" spans="10:71" x14ac:dyDescent="0.3">
      <c r="J107" s="2">
        <v>5.0925925925925904E-3</v>
      </c>
      <c r="K107">
        <v>20.69</v>
      </c>
      <c r="L107">
        <v>1.367</v>
      </c>
      <c r="M107">
        <v>28.283000000000001</v>
      </c>
      <c r="N107">
        <v>1325</v>
      </c>
      <c r="O107">
        <v>1308.6230425000001</v>
      </c>
      <c r="P107">
        <v>1058.5755153</v>
      </c>
      <c r="Q107">
        <v>0.81</v>
      </c>
      <c r="R107">
        <v>211.6</v>
      </c>
      <c r="S107">
        <v>62.4</v>
      </c>
      <c r="T107">
        <v>20.5</v>
      </c>
      <c r="U107">
        <v>25.3</v>
      </c>
      <c r="V107">
        <v>15.4</v>
      </c>
      <c r="W107">
        <v>4.4000000000000004</v>
      </c>
      <c r="X107">
        <v>4.5999999999999996</v>
      </c>
      <c r="Y107">
        <v>15.48</v>
      </c>
      <c r="Z107">
        <v>4.5599999999999996</v>
      </c>
      <c r="AA107">
        <v>13.87</v>
      </c>
      <c r="AB107">
        <v>5.96</v>
      </c>
      <c r="AC107">
        <v>20.79</v>
      </c>
      <c r="AD107">
        <v>0.09</v>
      </c>
      <c r="AE107">
        <v>112</v>
      </c>
      <c r="AF107">
        <v>33</v>
      </c>
      <c r="AG107">
        <v>100</v>
      </c>
      <c r="AH107">
        <v>43</v>
      </c>
      <c r="AI107">
        <v>69</v>
      </c>
      <c r="AJ107">
        <v>0.81</v>
      </c>
      <c r="AK107">
        <v>81</v>
      </c>
      <c r="AL107" t="s">
        <v>136</v>
      </c>
      <c r="AN107">
        <v>20.100000000000001</v>
      </c>
      <c r="AO107">
        <v>53</v>
      </c>
      <c r="AP107">
        <v>658</v>
      </c>
      <c r="AQ107">
        <v>769</v>
      </c>
      <c r="AR107">
        <v>9026</v>
      </c>
      <c r="AS107">
        <v>376.1</v>
      </c>
      <c r="AT107">
        <v>6.27</v>
      </c>
      <c r="AU107">
        <v>36</v>
      </c>
      <c r="AV107">
        <v>106.3</v>
      </c>
      <c r="AW107">
        <v>0</v>
      </c>
      <c r="AX107">
        <v>5886</v>
      </c>
      <c r="AY107">
        <v>3140</v>
      </c>
      <c r="AZ107">
        <v>0</v>
      </c>
      <c r="BA107">
        <v>65.2</v>
      </c>
      <c r="BB107">
        <v>34.799999999999997</v>
      </c>
      <c r="BC107">
        <v>0.81</v>
      </c>
      <c r="BD107">
        <v>0</v>
      </c>
      <c r="BE107">
        <v>1.3</v>
      </c>
      <c r="BF107">
        <v>1.6</v>
      </c>
      <c r="BG107">
        <v>2.9</v>
      </c>
      <c r="BH107">
        <v>0.45</v>
      </c>
      <c r="BI107">
        <v>0.2</v>
      </c>
      <c r="BJ107">
        <v>1.452</v>
      </c>
      <c r="BK107">
        <v>3</v>
      </c>
      <c r="BL107">
        <v>0</v>
      </c>
      <c r="BM107">
        <v>0</v>
      </c>
      <c r="BN107" s="2">
        <v>9.1435185185185196E-4</v>
      </c>
      <c r="BO107">
        <v>40</v>
      </c>
      <c r="BP107">
        <v>84.4</v>
      </c>
      <c r="BQ107">
        <v>69</v>
      </c>
      <c r="BR107">
        <v>1.05</v>
      </c>
      <c r="BS107">
        <v>44.23</v>
      </c>
    </row>
    <row r="108" spans="10:71" x14ac:dyDescent="0.3">
      <c r="J108" s="2">
        <v>5.1157407407407401E-3</v>
      </c>
      <c r="K108">
        <v>22.47</v>
      </c>
      <c r="L108">
        <v>1.508</v>
      </c>
      <c r="M108">
        <v>33.887999999999998</v>
      </c>
      <c r="N108">
        <v>1518</v>
      </c>
      <c r="O108">
        <v>1526.5830699000001</v>
      </c>
      <c r="P108">
        <v>1248.4650793000001</v>
      </c>
      <c r="Q108">
        <v>0.82</v>
      </c>
      <c r="R108">
        <v>232.8</v>
      </c>
      <c r="S108">
        <v>69.3</v>
      </c>
      <c r="T108">
        <v>21.2</v>
      </c>
      <c r="U108">
        <v>25.9</v>
      </c>
      <c r="V108">
        <v>17.97</v>
      </c>
      <c r="W108">
        <v>5.0999999999999996</v>
      </c>
      <c r="X108">
        <v>4.5999999999999996</v>
      </c>
      <c r="Y108">
        <v>15.44</v>
      </c>
      <c r="Z108">
        <v>4.5999999999999996</v>
      </c>
      <c r="AA108">
        <v>13.91</v>
      </c>
      <c r="AB108">
        <v>5.85</v>
      </c>
      <c r="AC108">
        <v>20.62</v>
      </c>
      <c r="AD108">
        <v>0.19</v>
      </c>
      <c r="AE108">
        <v>111</v>
      </c>
      <c r="AF108">
        <v>33</v>
      </c>
      <c r="AG108">
        <v>100</v>
      </c>
      <c r="AH108">
        <v>42</v>
      </c>
      <c r="AI108">
        <v>71</v>
      </c>
      <c r="AJ108">
        <v>0.84</v>
      </c>
      <c r="AK108">
        <v>80</v>
      </c>
      <c r="AL108" t="s">
        <v>136</v>
      </c>
      <c r="AN108">
        <v>20.100000000000001</v>
      </c>
      <c r="AO108">
        <v>53</v>
      </c>
      <c r="AP108">
        <v>658</v>
      </c>
      <c r="AQ108">
        <v>769</v>
      </c>
      <c r="AR108">
        <v>10551</v>
      </c>
      <c r="AS108">
        <v>439.6</v>
      </c>
      <c r="AT108">
        <v>7.33</v>
      </c>
      <c r="AU108">
        <v>36</v>
      </c>
      <c r="AV108">
        <v>124.2</v>
      </c>
      <c r="AW108">
        <v>0</v>
      </c>
      <c r="AX108">
        <v>6560</v>
      </c>
      <c r="AY108">
        <v>3990</v>
      </c>
      <c r="AZ108">
        <v>0</v>
      </c>
      <c r="BA108">
        <v>62.2</v>
      </c>
      <c r="BB108">
        <v>37.799999999999997</v>
      </c>
      <c r="BC108">
        <v>0.82</v>
      </c>
      <c r="BD108">
        <v>0</v>
      </c>
      <c r="BE108">
        <v>1.25</v>
      </c>
      <c r="BF108">
        <v>1.42</v>
      </c>
      <c r="BG108">
        <v>2.67</v>
      </c>
      <c r="BH108">
        <v>0.47</v>
      </c>
      <c r="BI108">
        <v>0.19</v>
      </c>
      <c r="BJ108">
        <v>1.53</v>
      </c>
      <c r="BK108">
        <v>2</v>
      </c>
      <c r="BL108">
        <v>0</v>
      </c>
      <c r="BM108">
        <v>0</v>
      </c>
      <c r="BN108" s="2">
        <v>9.3749999999999997E-4</v>
      </c>
      <c r="BO108">
        <v>47</v>
      </c>
      <c r="BP108">
        <v>81.3</v>
      </c>
      <c r="BQ108">
        <v>70</v>
      </c>
      <c r="BR108">
        <v>1.21</v>
      </c>
      <c r="BS108">
        <v>43.51</v>
      </c>
    </row>
    <row r="109" spans="10:71" x14ac:dyDescent="0.3">
      <c r="J109" s="2">
        <v>5.15046296296296E-3</v>
      </c>
      <c r="K109">
        <v>20</v>
      </c>
      <c r="L109">
        <v>1.3959999999999999</v>
      </c>
      <c r="M109">
        <v>27.92</v>
      </c>
      <c r="N109">
        <v>1580</v>
      </c>
      <c r="O109">
        <v>1253.3524763</v>
      </c>
      <c r="P109">
        <v>1031.236719</v>
      </c>
      <c r="Q109">
        <v>0.82</v>
      </c>
      <c r="R109">
        <v>217.8</v>
      </c>
      <c r="S109">
        <v>62.9</v>
      </c>
      <c r="T109">
        <v>21.2</v>
      </c>
      <c r="U109">
        <v>25.7</v>
      </c>
      <c r="V109">
        <v>14.75</v>
      </c>
      <c r="W109">
        <v>4.2</v>
      </c>
      <c r="X109">
        <v>4.7</v>
      </c>
      <c r="Y109">
        <v>15.6</v>
      </c>
      <c r="Z109">
        <v>4.51</v>
      </c>
      <c r="AA109">
        <v>14.01</v>
      </c>
      <c r="AB109">
        <v>5.82</v>
      </c>
      <c r="AC109">
        <v>20.77</v>
      </c>
      <c r="AD109">
        <v>0.09</v>
      </c>
      <c r="AE109">
        <v>113</v>
      </c>
      <c r="AF109">
        <v>33</v>
      </c>
      <c r="AG109">
        <v>101</v>
      </c>
      <c r="AH109">
        <v>42</v>
      </c>
      <c r="AI109">
        <v>72</v>
      </c>
      <c r="AJ109">
        <v>0.85</v>
      </c>
      <c r="AK109">
        <v>79</v>
      </c>
      <c r="AL109" t="s">
        <v>136</v>
      </c>
      <c r="AN109">
        <v>20.100000000000001</v>
      </c>
      <c r="AO109">
        <v>53</v>
      </c>
      <c r="AP109">
        <v>658</v>
      </c>
      <c r="AQ109">
        <v>769</v>
      </c>
      <c r="AR109">
        <v>8672</v>
      </c>
      <c r="AS109">
        <v>361.3</v>
      </c>
      <c r="AT109">
        <v>6.02</v>
      </c>
      <c r="AU109">
        <v>36</v>
      </c>
      <c r="AV109">
        <v>102.1</v>
      </c>
      <c r="AW109">
        <v>0</v>
      </c>
      <c r="AX109">
        <v>5245</v>
      </c>
      <c r="AY109">
        <v>3427</v>
      </c>
      <c r="AZ109">
        <v>0</v>
      </c>
      <c r="BA109">
        <v>60.5</v>
      </c>
      <c r="BB109">
        <v>39.5</v>
      </c>
      <c r="BC109">
        <v>0.82</v>
      </c>
      <c r="BD109">
        <v>0</v>
      </c>
      <c r="BE109">
        <v>1.28</v>
      </c>
      <c r="BF109">
        <v>1.72</v>
      </c>
      <c r="BG109">
        <v>3</v>
      </c>
      <c r="BH109">
        <v>0.43</v>
      </c>
      <c r="BI109">
        <v>0.2</v>
      </c>
      <c r="BJ109">
        <v>1.446</v>
      </c>
      <c r="BK109">
        <v>3</v>
      </c>
      <c r="BL109">
        <v>0</v>
      </c>
      <c r="BM109">
        <v>0</v>
      </c>
      <c r="BN109" s="2">
        <v>9.7222222222222198E-4</v>
      </c>
      <c r="BO109">
        <v>39</v>
      </c>
      <c r="BP109">
        <v>84.6</v>
      </c>
      <c r="BQ109">
        <v>71</v>
      </c>
      <c r="BR109">
        <v>1.0900000000000001</v>
      </c>
      <c r="BS109">
        <v>43.32</v>
      </c>
    </row>
    <row r="110" spans="10:71" x14ac:dyDescent="0.3">
      <c r="J110" s="2">
        <v>5.1967592592592603E-3</v>
      </c>
      <c r="K110">
        <v>17.96</v>
      </c>
      <c r="L110">
        <v>2.0630000000000002</v>
      </c>
      <c r="M110">
        <v>37.06</v>
      </c>
      <c r="N110">
        <v>2005</v>
      </c>
      <c r="O110">
        <v>1650.0246178</v>
      </c>
      <c r="P110">
        <v>1406.9059543000001</v>
      </c>
      <c r="Q110">
        <v>0.85</v>
      </c>
      <c r="R110">
        <v>320.60000000000002</v>
      </c>
      <c r="S110">
        <v>95.9</v>
      </c>
      <c r="T110">
        <v>21.7</v>
      </c>
      <c r="U110">
        <v>25.4</v>
      </c>
      <c r="V110">
        <v>19.420000000000002</v>
      </c>
      <c r="W110">
        <v>5.5</v>
      </c>
      <c r="X110">
        <v>4.7</v>
      </c>
      <c r="Y110">
        <v>15.54</v>
      </c>
      <c r="Z110">
        <v>4.6500000000000004</v>
      </c>
      <c r="AA110">
        <v>14.08</v>
      </c>
      <c r="AB110">
        <v>5.83</v>
      </c>
      <c r="AC110">
        <v>20.7</v>
      </c>
      <c r="AD110">
        <v>0.11</v>
      </c>
      <c r="AE110">
        <v>112</v>
      </c>
      <c r="AF110">
        <v>34</v>
      </c>
      <c r="AG110">
        <v>102</v>
      </c>
      <c r="AH110">
        <v>42</v>
      </c>
      <c r="AI110">
        <v>73</v>
      </c>
      <c r="AJ110">
        <v>0.86</v>
      </c>
      <c r="AK110">
        <v>80</v>
      </c>
      <c r="AL110" t="s">
        <v>136</v>
      </c>
      <c r="AN110">
        <v>20.100000000000001</v>
      </c>
      <c r="AO110">
        <v>53</v>
      </c>
      <c r="AP110">
        <v>658</v>
      </c>
      <c r="AQ110">
        <v>769</v>
      </c>
      <c r="AR110">
        <v>11495</v>
      </c>
      <c r="AS110">
        <v>479</v>
      </c>
      <c r="AT110">
        <v>7.98</v>
      </c>
      <c r="AU110">
        <v>37</v>
      </c>
      <c r="AV110">
        <v>135.30000000000001</v>
      </c>
      <c r="AW110">
        <v>0</v>
      </c>
      <c r="AX110">
        <v>5781</v>
      </c>
      <c r="AY110">
        <v>5714</v>
      </c>
      <c r="AZ110">
        <v>0</v>
      </c>
      <c r="BA110">
        <v>50.3</v>
      </c>
      <c r="BB110">
        <v>49.7</v>
      </c>
      <c r="BC110">
        <v>0.85</v>
      </c>
      <c r="BD110">
        <v>0</v>
      </c>
      <c r="BE110">
        <v>1.42</v>
      </c>
      <c r="BF110">
        <v>1.92</v>
      </c>
      <c r="BG110">
        <v>3.34</v>
      </c>
      <c r="BH110">
        <v>0.43</v>
      </c>
      <c r="BI110">
        <v>0.19</v>
      </c>
      <c r="BJ110">
        <v>1.569</v>
      </c>
      <c r="BK110">
        <v>4</v>
      </c>
      <c r="BL110">
        <v>0</v>
      </c>
      <c r="BM110">
        <v>0</v>
      </c>
      <c r="BN110" s="2">
        <v>1.0185185185185199E-3</v>
      </c>
      <c r="BO110">
        <v>51</v>
      </c>
      <c r="BP110">
        <v>79.5</v>
      </c>
      <c r="BQ110">
        <v>73</v>
      </c>
      <c r="BR110">
        <v>1.45</v>
      </c>
      <c r="BS110">
        <v>43.38</v>
      </c>
    </row>
    <row r="111" spans="10:71" x14ac:dyDescent="0.3">
      <c r="J111" s="2">
        <v>5.2314814814814802E-3</v>
      </c>
      <c r="K111">
        <v>20.27</v>
      </c>
      <c r="L111">
        <v>1.4350000000000001</v>
      </c>
      <c r="M111">
        <v>29.088000000000001</v>
      </c>
      <c r="N111">
        <v>1594</v>
      </c>
      <c r="O111">
        <v>1298.0610786</v>
      </c>
      <c r="P111">
        <v>1086.2261172999999</v>
      </c>
      <c r="Q111">
        <v>0.84</v>
      </c>
      <c r="R111">
        <v>224.1</v>
      </c>
      <c r="S111">
        <v>65.5</v>
      </c>
      <c r="T111">
        <v>21.3</v>
      </c>
      <c r="U111">
        <v>25.5</v>
      </c>
      <c r="V111">
        <v>15.28</v>
      </c>
      <c r="W111">
        <v>4.4000000000000004</v>
      </c>
      <c r="X111">
        <v>4.8</v>
      </c>
      <c r="Y111">
        <v>15.62</v>
      </c>
      <c r="Z111">
        <v>4.5599999999999996</v>
      </c>
      <c r="AA111">
        <v>14.1</v>
      </c>
      <c r="AB111">
        <v>5.85</v>
      </c>
      <c r="AC111">
        <v>20.77</v>
      </c>
      <c r="AD111">
        <v>0.1</v>
      </c>
      <c r="AE111">
        <v>113</v>
      </c>
      <c r="AF111">
        <v>33</v>
      </c>
      <c r="AG111">
        <v>102</v>
      </c>
      <c r="AH111">
        <v>42</v>
      </c>
      <c r="AI111">
        <v>75</v>
      </c>
      <c r="AJ111">
        <v>0.88</v>
      </c>
      <c r="AK111">
        <v>80</v>
      </c>
      <c r="AL111" t="s">
        <v>136</v>
      </c>
      <c r="AN111">
        <v>20.100000000000001</v>
      </c>
      <c r="AO111">
        <v>53</v>
      </c>
      <c r="AP111">
        <v>658</v>
      </c>
      <c r="AQ111">
        <v>769</v>
      </c>
      <c r="AR111">
        <v>9010</v>
      </c>
      <c r="AS111">
        <v>375.4</v>
      </c>
      <c r="AT111">
        <v>6.26</v>
      </c>
      <c r="AU111">
        <v>37</v>
      </c>
      <c r="AV111">
        <v>106.1</v>
      </c>
      <c r="AW111">
        <v>0</v>
      </c>
      <c r="AX111">
        <v>5019</v>
      </c>
      <c r="AY111">
        <v>3992</v>
      </c>
      <c r="AZ111">
        <v>0</v>
      </c>
      <c r="BA111">
        <v>55.7</v>
      </c>
      <c r="BB111">
        <v>44.3</v>
      </c>
      <c r="BC111">
        <v>0.84</v>
      </c>
      <c r="BD111">
        <v>0</v>
      </c>
      <c r="BE111">
        <v>1.29</v>
      </c>
      <c r="BF111">
        <v>1.67</v>
      </c>
      <c r="BG111">
        <v>2.96</v>
      </c>
      <c r="BH111">
        <v>0.44</v>
      </c>
      <c r="BI111">
        <v>0.19</v>
      </c>
      <c r="BJ111">
        <v>1.464</v>
      </c>
      <c r="BK111">
        <v>3</v>
      </c>
      <c r="BL111">
        <v>0</v>
      </c>
      <c r="BM111">
        <v>0</v>
      </c>
      <c r="BN111" s="2">
        <v>1.05324074074074E-3</v>
      </c>
      <c r="BO111">
        <v>40</v>
      </c>
      <c r="BP111">
        <v>83.9</v>
      </c>
      <c r="BQ111">
        <v>75</v>
      </c>
      <c r="BR111">
        <v>1.1100000000000001</v>
      </c>
      <c r="BS111">
        <v>43.51</v>
      </c>
    </row>
    <row r="112" spans="10:71" x14ac:dyDescent="0.3">
      <c r="J112" s="2">
        <v>5.2546296296296299E-3</v>
      </c>
      <c r="K112">
        <v>23.35</v>
      </c>
      <c r="L112">
        <v>1.59</v>
      </c>
      <c r="M112">
        <v>37.121000000000002</v>
      </c>
      <c r="N112">
        <v>1532</v>
      </c>
      <c r="O112">
        <v>1701.9680221000001</v>
      </c>
      <c r="P112">
        <v>1384.6839837</v>
      </c>
      <c r="Q112">
        <v>0.81</v>
      </c>
      <c r="R112">
        <v>246.8</v>
      </c>
      <c r="S112">
        <v>72.5</v>
      </c>
      <c r="T112">
        <v>20.9</v>
      </c>
      <c r="U112">
        <v>25.6</v>
      </c>
      <c r="V112">
        <v>20.03</v>
      </c>
      <c r="W112">
        <v>5.7</v>
      </c>
      <c r="X112">
        <v>4.9000000000000004</v>
      </c>
      <c r="Y112">
        <v>15.52</v>
      </c>
      <c r="Z112">
        <v>4.5599999999999996</v>
      </c>
      <c r="AA112">
        <v>14.01</v>
      </c>
      <c r="AB112">
        <v>5.87</v>
      </c>
      <c r="AC112">
        <v>20.79</v>
      </c>
      <c r="AD112">
        <v>0.1</v>
      </c>
      <c r="AE112">
        <v>112</v>
      </c>
      <c r="AF112">
        <v>33</v>
      </c>
      <c r="AG112">
        <v>101</v>
      </c>
      <c r="AH112">
        <v>42</v>
      </c>
      <c r="AI112">
        <v>77</v>
      </c>
      <c r="AJ112">
        <v>0.91</v>
      </c>
      <c r="AK112">
        <v>79</v>
      </c>
      <c r="AL112" t="s">
        <v>136</v>
      </c>
      <c r="AN112">
        <v>20.100000000000001</v>
      </c>
      <c r="AO112">
        <v>53</v>
      </c>
      <c r="AP112">
        <v>658</v>
      </c>
      <c r="AQ112">
        <v>769</v>
      </c>
      <c r="AR112">
        <v>11752</v>
      </c>
      <c r="AS112">
        <v>489.6</v>
      </c>
      <c r="AT112">
        <v>8.16</v>
      </c>
      <c r="AU112">
        <v>38</v>
      </c>
      <c r="AV112">
        <v>138.30000000000001</v>
      </c>
      <c r="AW112">
        <v>0</v>
      </c>
      <c r="AX112">
        <v>7477</v>
      </c>
      <c r="AY112">
        <v>4275</v>
      </c>
      <c r="AZ112">
        <v>0</v>
      </c>
      <c r="BA112">
        <v>63.6</v>
      </c>
      <c r="BB112">
        <v>36.4</v>
      </c>
      <c r="BC112">
        <v>0.81</v>
      </c>
      <c r="BD112">
        <v>0</v>
      </c>
      <c r="BE112">
        <v>1.1599999999999999</v>
      </c>
      <c r="BF112">
        <v>1.41</v>
      </c>
      <c r="BG112">
        <v>2.57</v>
      </c>
      <c r="BH112">
        <v>0.45</v>
      </c>
      <c r="BI112">
        <v>0.2</v>
      </c>
      <c r="BJ112">
        <v>1.57</v>
      </c>
      <c r="BK112">
        <v>2</v>
      </c>
      <c r="BL112">
        <v>0</v>
      </c>
      <c r="BM112">
        <v>0</v>
      </c>
      <c r="BN112" s="2">
        <v>1.07638888888889E-3</v>
      </c>
      <c r="BO112">
        <v>53</v>
      </c>
      <c r="BP112">
        <v>79.5</v>
      </c>
      <c r="BQ112">
        <v>76</v>
      </c>
      <c r="BR112">
        <v>1.37</v>
      </c>
      <c r="BS112">
        <v>43.64</v>
      </c>
    </row>
    <row r="113" spans="10:71" x14ac:dyDescent="0.3">
      <c r="J113" s="2">
        <v>5.2893518518518498E-3</v>
      </c>
      <c r="K113">
        <v>18.07</v>
      </c>
      <c r="L113">
        <v>2.0070000000000001</v>
      </c>
      <c r="M113">
        <v>36.271000000000001</v>
      </c>
      <c r="N113">
        <v>2067</v>
      </c>
      <c r="O113">
        <v>1628.0693277</v>
      </c>
      <c r="P113">
        <v>1386.1112998000001</v>
      </c>
      <c r="Q113">
        <v>0.85</v>
      </c>
      <c r="R113">
        <v>312.7</v>
      </c>
      <c r="S113">
        <v>93.7</v>
      </c>
      <c r="T113">
        <v>21.5</v>
      </c>
      <c r="U113">
        <v>25.3</v>
      </c>
      <c r="V113">
        <v>19.170000000000002</v>
      </c>
      <c r="W113">
        <v>5.5</v>
      </c>
      <c r="X113">
        <v>4.9000000000000004</v>
      </c>
      <c r="Y113">
        <v>15.58</v>
      </c>
      <c r="Z113">
        <v>4.67</v>
      </c>
      <c r="AA113">
        <v>14.19</v>
      </c>
      <c r="AB113">
        <v>5.84</v>
      </c>
      <c r="AC113">
        <v>20.78</v>
      </c>
      <c r="AD113">
        <v>0.1</v>
      </c>
      <c r="AE113">
        <v>112</v>
      </c>
      <c r="AF113">
        <v>34</v>
      </c>
      <c r="AG113">
        <v>102</v>
      </c>
      <c r="AH113">
        <v>42</v>
      </c>
      <c r="AI113">
        <v>78</v>
      </c>
      <c r="AJ113">
        <v>0.92</v>
      </c>
      <c r="AK113">
        <v>79</v>
      </c>
      <c r="AL113" t="s">
        <v>136</v>
      </c>
      <c r="AN113">
        <v>20.100000000000001</v>
      </c>
      <c r="AO113">
        <v>53</v>
      </c>
      <c r="AP113">
        <v>658</v>
      </c>
      <c r="AQ113">
        <v>769</v>
      </c>
      <c r="AR113">
        <v>11339</v>
      </c>
      <c r="AS113">
        <v>472.5</v>
      </c>
      <c r="AT113">
        <v>7.87</v>
      </c>
      <c r="AU113">
        <v>38</v>
      </c>
      <c r="AV113">
        <v>133.5</v>
      </c>
      <c r="AW113">
        <v>0</v>
      </c>
      <c r="AX113">
        <v>5751</v>
      </c>
      <c r="AY113">
        <v>5588</v>
      </c>
      <c r="AZ113">
        <v>0</v>
      </c>
      <c r="BA113">
        <v>50.7</v>
      </c>
      <c r="BB113">
        <v>49.3</v>
      </c>
      <c r="BC113">
        <v>0.85</v>
      </c>
      <c r="BD113">
        <v>0</v>
      </c>
      <c r="BE113">
        <v>1.42</v>
      </c>
      <c r="BF113">
        <v>1.9</v>
      </c>
      <c r="BG113">
        <v>3.32</v>
      </c>
      <c r="BH113">
        <v>0.43</v>
      </c>
      <c r="BI113">
        <v>0.19</v>
      </c>
      <c r="BJ113">
        <v>1.56</v>
      </c>
      <c r="BK113">
        <v>3</v>
      </c>
      <c r="BL113">
        <v>0</v>
      </c>
      <c r="BM113">
        <v>0</v>
      </c>
      <c r="BN113" s="2">
        <v>1.11111111111111E-3</v>
      </c>
      <c r="BO113">
        <v>50</v>
      </c>
      <c r="BP113">
        <v>80</v>
      </c>
      <c r="BQ113">
        <v>77</v>
      </c>
      <c r="BR113">
        <v>1.41</v>
      </c>
      <c r="BS113">
        <v>43.44</v>
      </c>
    </row>
    <row r="114" spans="10:71" x14ac:dyDescent="0.3">
      <c r="J114" s="2">
        <v>5.3472222222222202E-3</v>
      </c>
      <c r="K114">
        <v>12.77</v>
      </c>
      <c r="L114">
        <v>3.7090000000000001</v>
      </c>
      <c r="M114">
        <v>47.348999999999997</v>
      </c>
      <c r="N114">
        <v>3529</v>
      </c>
      <c r="O114">
        <v>1825.1340513</v>
      </c>
      <c r="P114">
        <v>1744.9626227000001</v>
      </c>
      <c r="Q114">
        <v>0.96</v>
      </c>
      <c r="R114">
        <v>601.4</v>
      </c>
      <c r="S114">
        <v>167.1</v>
      </c>
      <c r="T114">
        <v>25.5</v>
      </c>
      <c r="U114">
        <v>26.6</v>
      </c>
      <c r="V114">
        <v>21.48</v>
      </c>
      <c r="W114">
        <v>6.1</v>
      </c>
      <c r="X114">
        <v>5</v>
      </c>
      <c r="Y114">
        <v>16.21</v>
      </c>
      <c r="Z114">
        <v>4.51</v>
      </c>
      <c r="AA114">
        <v>14.95</v>
      </c>
      <c r="AB114">
        <v>5.62</v>
      </c>
      <c r="AC114">
        <v>20.78</v>
      </c>
      <c r="AD114">
        <v>0.1</v>
      </c>
      <c r="AE114">
        <v>117</v>
      </c>
      <c r="AF114">
        <v>33</v>
      </c>
      <c r="AG114">
        <v>108</v>
      </c>
      <c r="AH114">
        <v>41</v>
      </c>
      <c r="AI114">
        <v>80</v>
      </c>
      <c r="AJ114">
        <v>0.94</v>
      </c>
      <c r="AK114">
        <v>79</v>
      </c>
      <c r="AL114" t="s">
        <v>136</v>
      </c>
      <c r="AN114">
        <v>20.100000000000001</v>
      </c>
      <c r="AO114">
        <v>53</v>
      </c>
      <c r="AP114">
        <v>658</v>
      </c>
      <c r="AQ114">
        <v>769</v>
      </c>
      <c r="AR114">
        <v>13014</v>
      </c>
      <c r="AS114">
        <v>542.20000000000005</v>
      </c>
      <c r="AT114">
        <v>9.0399999999999991</v>
      </c>
      <c r="AU114">
        <v>39</v>
      </c>
      <c r="AV114">
        <v>153.19999999999999</v>
      </c>
      <c r="AW114">
        <v>0</v>
      </c>
      <c r="AX114">
        <v>1951</v>
      </c>
      <c r="AY114">
        <v>11063</v>
      </c>
      <c r="AZ114">
        <v>0</v>
      </c>
      <c r="BA114">
        <v>15</v>
      </c>
      <c r="BB114">
        <v>85</v>
      </c>
      <c r="BC114">
        <v>0.96</v>
      </c>
      <c r="BD114">
        <v>0</v>
      </c>
      <c r="BE114">
        <v>1.27</v>
      </c>
      <c r="BF114">
        <v>3.43</v>
      </c>
      <c r="BG114">
        <v>4.7</v>
      </c>
      <c r="BH114">
        <v>0.27</v>
      </c>
      <c r="BI114">
        <v>0.21</v>
      </c>
      <c r="BJ114">
        <v>1.675</v>
      </c>
      <c r="BK114">
        <v>5</v>
      </c>
      <c r="BL114">
        <v>0</v>
      </c>
      <c r="BM114">
        <v>0</v>
      </c>
      <c r="BN114" s="2">
        <v>1.16898148148148E-3</v>
      </c>
      <c r="BO114">
        <v>56</v>
      </c>
      <c r="BP114">
        <v>73.900000000000006</v>
      </c>
      <c r="BQ114">
        <v>79</v>
      </c>
      <c r="BR114">
        <v>2.92</v>
      </c>
      <c r="BS114">
        <v>42.01</v>
      </c>
    </row>
    <row r="115" spans="10:71" x14ac:dyDescent="0.3">
      <c r="J115" s="2">
        <v>5.4166666666666703E-3</v>
      </c>
      <c r="K115">
        <v>10.97</v>
      </c>
      <c r="L115">
        <v>4.4390000000000001</v>
      </c>
      <c r="M115">
        <v>48.691000000000003</v>
      </c>
      <c r="N115">
        <v>4297</v>
      </c>
      <c r="O115">
        <v>1670.9458311000001</v>
      </c>
      <c r="P115">
        <v>1757.8632928</v>
      </c>
      <c r="Q115">
        <v>1.05</v>
      </c>
      <c r="R115">
        <v>739.7</v>
      </c>
      <c r="S115">
        <v>195.1</v>
      </c>
      <c r="T115">
        <v>28.7</v>
      </c>
      <c r="U115">
        <v>27.3</v>
      </c>
      <c r="V115">
        <v>19.670000000000002</v>
      </c>
      <c r="W115">
        <v>5.6</v>
      </c>
      <c r="X115">
        <v>5.0999999999999996</v>
      </c>
      <c r="Y115">
        <v>16.66</v>
      </c>
      <c r="Z115">
        <v>4.4000000000000004</v>
      </c>
      <c r="AA115">
        <v>15.63</v>
      </c>
      <c r="AB115">
        <v>5.35</v>
      </c>
      <c r="AC115">
        <v>20.81</v>
      </c>
      <c r="AD115">
        <v>0.08</v>
      </c>
      <c r="AE115">
        <v>120</v>
      </c>
      <c r="AF115">
        <v>32</v>
      </c>
      <c r="AG115">
        <v>113</v>
      </c>
      <c r="AH115">
        <v>39</v>
      </c>
      <c r="AI115">
        <v>83</v>
      </c>
      <c r="AJ115">
        <v>0.98</v>
      </c>
      <c r="AK115">
        <v>78</v>
      </c>
      <c r="AL115" t="s">
        <v>136</v>
      </c>
      <c r="AN115">
        <v>20.100000000000001</v>
      </c>
      <c r="AO115">
        <v>54</v>
      </c>
      <c r="AP115">
        <v>658</v>
      </c>
      <c r="AQ115">
        <v>769</v>
      </c>
      <c r="AR115">
        <v>12168</v>
      </c>
      <c r="AS115">
        <v>507</v>
      </c>
      <c r="AT115">
        <v>8.4499999999999993</v>
      </c>
      <c r="AU115">
        <v>40</v>
      </c>
      <c r="AV115">
        <v>143.19999999999999</v>
      </c>
      <c r="AW115">
        <v>0</v>
      </c>
      <c r="AX115">
        <v>0</v>
      </c>
      <c r="AY115">
        <v>12168</v>
      </c>
      <c r="AZ115">
        <v>0</v>
      </c>
      <c r="BA115">
        <v>0</v>
      </c>
      <c r="BB115">
        <v>100</v>
      </c>
      <c r="BC115">
        <v>1.05</v>
      </c>
      <c r="BD115">
        <v>0</v>
      </c>
      <c r="BE115">
        <v>2.2400000000000002</v>
      </c>
      <c r="BF115">
        <v>3.23</v>
      </c>
      <c r="BG115">
        <v>5.47</v>
      </c>
      <c r="BH115">
        <v>0.41</v>
      </c>
      <c r="BI115">
        <v>0.2</v>
      </c>
      <c r="BJ115">
        <v>1.6870000000000001</v>
      </c>
      <c r="BK115">
        <v>6</v>
      </c>
      <c r="BL115">
        <v>0</v>
      </c>
      <c r="BM115">
        <v>0</v>
      </c>
      <c r="BN115" s="2">
        <v>1.2384259259259299E-3</v>
      </c>
      <c r="BO115">
        <v>52</v>
      </c>
      <c r="BP115">
        <v>73.099999999999994</v>
      </c>
      <c r="BQ115">
        <v>82</v>
      </c>
      <c r="BR115">
        <v>1.98</v>
      </c>
      <c r="BS115">
        <v>40.25</v>
      </c>
    </row>
    <row r="116" spans="10:71" x14ac:dyDescent="0.3">
      <c r="J116" s="2">
        <v>5.4745370370370399E-3</v>
      </c>
      <c r="K116">
        <v>11.58</v>
      </c>
      <c r="L116">
        <v>3.3010000000000002</v>
      </c>
      <c r="M116">
        <v>38.235999999999997</v>
      </c>
      <c r="N116">
        <v>3444</v>
      </c>
      <c r="O116">
        <v>1397.5916471</v>
      </c>
      <c r="P116">
        <v>1464.8615823</v>
      </c>
      <c r="Q116">
        <v>1.05</v>
      </c>
      <c r="R116">
        <v>541.6</v>
      </c>
      <c r="S116">
        <v>153.80000000000001</v>
      </c>
      <c r="T116">
        <v>26.8</v>
      </c>
      <c r="U116">
        <v>25.5</v>
      </c>
      <c r="V116">
        <v>16.45</v>
      </c>
      <c r="W116">
        <v>4.7</v>
      </c>
      <c r="X116">
        <v>5.2</v>
      </c>
      <c r="Y116">
        <v>16.41</v>
      </c>
      <c r="Z116">
        <v>4.66</v>
      </c>
      <c r="AA116">
        <v>15.25</v>
      </c>
      <c r="AB116">
        <v>5.66</v>
      </c>
      <c r="AC116">
        <v>20.82</v>
      </c>
      <c r="AD116">
        <v>0.08</v>
      </c>
      <c r="AE116">
        <v>118</v>
      </c>
      <c r="AF116">
        <v>34</v>
      </c>
      <c r="AG116">
        <v>110</v>
      </c>
      <c r="AH116">
        <v>41</v>
      </c>
      <c r="AI116">
        <v>86</v>
      </c>
      <c r="AJ116">
        <v>1.01</v>
      </c>
      <c r="AK116">
        <v>79</v>
      </c>
      <c r="AL116" t="s">
        <v>136</v>
      </c>
      <c r="AN116">
        <v>20.100000000000001</v>
      </c>
      <c r="AO116">
        <v>54</v>
      </c>
      <c r="AP116">
        <v>658</v>
      </c>
      <c r="AQ116">
        <v>769</v>
      </c>
      <c r="AR116">
        <v>10169</v>
      </c>
      <c r="AS116">
        <v>423.7</v>
      </c>
      <c r="AT116">
        <v>7.06</v>
      </c>
      <c r="AU116">
        <v>40</v>
      </c>
      <c r="AV116">
        <v>119.7</v>
      </c>
      <c r="AW116">
        <v>0</v>
      </c>
      <c r="AX116">
        <v>0</v>
      </c>
      <c r="AY116">
        <v>10169</v>
      </c>
      <c r="AZ116">
        <v>0</v>
      </c>
      <c r="BA116">
        <v>0</v>
      </c>
      <c r="BB116">
        <v>100</v>
      </c>
      <c r="BC116">
        <v>1.05</v>
      </c>
      <c r="BD116">
        <v>0</v>
      </c>
      <c r="BE116">
        <v>2.2599999999999998</v>
      </c>
      <c r="BF116">
        <v>2.92</v>
      </c>
      <c r="BG116">
        <v>5.18</v>
      </c>
      <c r="BH116">
        <v>0.44</v>
      </c>
      <c r="BI116">
        <v>0.18</v>
      </c>
      <c r="BJ116">
        <v>1.5820000000000001</v>
      </c>
      <c r="BK116">
        <v>5</v>
      </c>
      <c r="BL116">
        <v>0</v>
      </c>
      <c r="BM116">
        <v>0</v>
      </c>
      <c r="BN116" s="2">
        <v>1.2962962962962999E-3</v>
      </c>
      <c r="BO116">
        <v>43</v>
      </c>
      <c r="BP116">
        <v>78.900000000000006</v>
      </c>
      <c r="BQ116">
        <v>86</v>
      </c>
      <c r="BR116">
        <v>1.46</v>
      </c>
      <c r="BS116">
        <v>42.27</v>
      </c>
    </row>
    <row r="117" spans="10:71" x14ac:dyDescent="0.3">
      <c r="J117" s="2">
        <v>5.5092592592592598E-3</v>
      </c>
      <c r="K117">
        <v>20.83</v>
      </c>
      <c r="L117">
        <v>1.46</v>
      </c>
      <c r="M117">
        <v>30.417000000000002</v>
      </c>
      <c r="N117">
        <v>1427</v>
      </c>
      <c r="O117">
        <v>1171.0544898000001</v>
      </c>
      <c r="P117">
        <v>1111.7005532000001</v>
      </c>
      <c r="Q117">
        <v>0.95</v>
      </c>
      <c r="R117">
        <v>237.2</v>
      </c>
      <c r="S117">
        <v>65.099999999999994</v>
      </c>
      <c r="T117">
        <v>24.7</v>
      </c>
      <c r="U117">
        <v>26</v>
      </c>
      <c r="V117">
        <v>13.79</v>
      </c>
      <c r="W117">
        <v>3.9</v>
      </c>
      <c r="X117">
        <v>5.2</v>
      </c>
      <c r="Y117">
        <v>16.25</v>
      </c>
      <c r="Z117">
        <v>4.46</v>
      </c>
      <c r="AA117">
        <v>14.83</v>
      </c>
      <c r="AB117">
        <v>5.77</v>
      </c>
      <c r="AC117">
        <v>20.8</v>
      </c>
      <c r="AD117">
        <v>0.09</v>
      </c>
      <c r="AE117">
        <v>117</v>
      </c>
      <c r="AF117">
        <v>32</v>
      </c>
      <c r="AG117">
        <v>107</v>
      </c>
      <c r="AH117">
        <v>42</v>
      </c>
      <c r="AI117">
        <v>87</v>
      </c>
      <c r="AJ117">
        <v>1.02</v>
      </c>
      <c r="AK117">
        <v>79</v>
      </c>
      <c r="AL117" t="s">
        <v>136</v>
      </c>
      <c r="AN117">
        <v>20.100000000000001</v>
      </c>
      <c r="AO117">
        <v>54</v>
      </c>
      <c r="AP117">
        <v>658</v>
      </c>
      <c r="AQ117">
        <v>769</v>
      </c>
      <c r="AR117">
        <v>8338</v>
      </c>
      <c r="AS117">
        <v>347.4</v>
      </c>
      <c r="AT117">
        <v>5.79</v>
      </c>
      <c r="AU117">
        <v>40</v>
      </c>
      <c r="AV117">
        <v>98.1</v>
      </c>
      <c r="AW117">
        <v>0</v>
      </c>
      <c r="AX117">
        <v>1442</v>
      </c>
      <c r="AY117">
        <v>6895</v>
      </c>
      <c r="AZ117">
        <v>0</v>
      </c>
      <c r="BA117">
        <v>17.3</v>
      </c>
      <c r="BB117">
        <v>82.7</v>
      </c>
      <c r="BC117">
        <v>0.95</v>
      </c>
      <c r="BD117">
        <v>0</v>
      </c>
      <c r="BE117">
        <v>1.24</v>
      </c>
      <c r="BF117">
        <v>1.64</v>
      </c>
      <c r="BG117">
        <v>2.88</v>
      </c>
      <c r="BH117">
        <v>0.43</v>
      </c>
      <c r="BI117">
        <v>0.2</v>
      </c>
      <c r="BJ117">
        <v>1.4830000000000001</v>
      </c>
      <c r="BK117">
        <v>3</v>
      </c>
      <c r="BL117">
        <v>0</v>
      </c>
      <c r="BM117">
        <v>0</v>
      </c>
      <c r="BN117" s="2">
        <v>1.33101851851852E-3</v>
      </c>
      <c r="BO117">
        <v>36</v>
      </c>
      <c r="BP117">
        <v>83.2</v>
      </c>
      <c r="BQ117">
        <v>87</v>
      </c>
      <c r="BR117">
        <v>1.18</v>
      </c>
      <c r="BS117">
        <v>42.99</v>
      </c>
    </row>
    <row r="118" spans="10:71" x14ac:dyDescent="0.3">
      <c r="J118" s="2">
        <v>5.5555555555555497E-3</v>
      </c>
      <c r="K118">
        <v>14.12</v>
      </c>
      <c r="L118">
        <v>1.649</v>
      </c>
      <c r="M118">
        <v>23.28</v>
      </c>
      <c r="N118">
        <v>1455</v>
      </c>
      <c r="O118">
        <v>1011.5319009</v>
      </c>
      <c r="P118">
        <v>892.99314049999998</v>
      </c>
      <c r="Q118">
        <v>0.88</v>
      </c>
      <c r="R118">
        <v>260.10000000000002</v>
      </c>
      <c r="S118">
        <v>77.099999999999994</v>
      </c>
      <c r="T118">
        <v>22</v>
      </c>
      <c r="U118">
        <v>25</v>
      </c>
      <c r="V118">
        <v>11.91</v>
      </c>
      <c r="W118">
        <v>3.4</v>
      </c>
      <c r="X118">
        <v>5.3</v>
      </c>
      <c r="Y118">
        <v>15.77</v>
      </c>
      <c r="Z118">
        <v>4.68</v>
      </c>
      <c r="AA118">
        <v>14.01</v>
      </c>
      <c r="AB118">
        <v>6.15</v>
      </c>
      <c r="AC118">
        <v>20.84</v>
      </c>
      <c r="AD118">
        <v>0.09</v>
      </c>
      <c r="AE118">
        <v>114</v>
      </c>
      <c r="AF118">
        <v>34</v>
      </c>
      <c r="AG118">
        <v>101</v>
      </c>
      <c r="AH118">
        <v>44</v>
      </c>
      <c r="AI118">
        <v>89</v>
      </c>
      <c r="AJ118">
        <v>1.05</v>
      </c>
      <c r="AK118">
        <v>78</v>
      </c>
      <c r="AL118" t="s">
        <v>136</v>
      </c>
      <c r="AN118">
        <v>20.100000000000001</v>
      </c>
      <c r="AO118">
        <v>54</v>
      </c>
      <c r="AP118">
        <v>658</v>
      </c>
      <c r="AQ118">
        <v>769</v>
      </c>
      <c r="AR118">
        <v>7095</v>
      </c>
      <c r="AS118">
        <v>295.60000000000002</v>
      </c>
      <c r="AT118">
        <v>4.93</v>
      </c>
      <c r="AU118">
        <v>41</v>
      </c>
      <c r="AV118">
        <v>83.5</v>
      </c>
      <c r="AW118">
        <v>0</v>
      </c>
      <c r="AX118">
        <v>2838</v>
      </c>
      <c r="AY118">
        <v>4257</v>
      </c>
      <c r="AZ118">
        <v>0</v>
      </c>
      <c r="BA118">
        <v>40</v>
      </c>
      <c r="BB118">
        <v>60</v>
      </c>
      <c r="BC118">
        <v>0.88</v>
      </c>
      <c r="BD118">
        <v>0</v>
      </c>
      <c r="BE118">
        <v>1.1200000000000001</v>
      </c>
      <c r="BF118">
        <v>3.13</v>
      </c>
      <c r="BG118">
        <v>4.25</v>
      </c>
      <c r="BH118">
        <v>0.26</v>
      </c>
      <c r="BI118">
        <v>0.21</v>
      </c>
      <c r="BJ118">
        <v>1.367</v>
      </c>
      <c r="BK118">
        <v>4</v>
      </c>
      <c r="BL118">
        <v>0</v>
      </c>
      <c r="BM118">
        <v>0</v>
      </c>
      <c r="BN118" s="2">
        <v>1.37731481481481E-3</v>
      </c>
      <c r="BO118">
        <v>31</v>
      </c>
      <c r="BP118">
        <v>87.1</v>
      </c>
      <c r="BQ118">
        <v>89</v>
      </c>
      <c r="BR118">
        <v>1.47</v>
      </c>
      <c r="BS118">
        <v>45.46</v>
      </c>
    </row>
    <row r="119" spans="10:71" x14ac:dyDescent="0.3">
      <c r="J119" s="2">
        <v>5.60185185185185E-3</v>
      </c>
      <c r="K119">
        <v>16.71</v>
      </c>
      <c r="L119">
        <v>2.0459999999999998</v>
      </c>
      <c r="M119">
        <v>34.195</v>
      </c>
      <c r="N119">
        <v>2208</v>
      </c>
      <c r="O119">
        <v>1662.6526931999999</v>
      </c>
      <c r="P119">
        <v>1370.7371922</v>
      </c>
      <c r="Q119">
        <v>0.82</v>
      </c>
      <c r="R119">
        <v>311</v>
      </c>
      <c r="S119">
        <v>100.1</v>
      </c>
      <c r="T119">
        <v>19.899999999999999</v>
      </c>
      <c r="U119">
        <v>24.1</v>
      </c>
      <c r="V119">
        <v>19.57</v>
      </c>
      <c r="W119">
        <v>5.6</v>
      </c>
      <c r="X119">
        <v>5.4</v>
      </c>
      <c r="Y119">
        <v>15.2</v>
      </c>
      <c r="Z119">
        <v>4.8899999999999997</v>
      </c>
      <c r="AA119">
        <v>13.59</v>
      </c>
      <c r="AB119">
        <v>6.15</v>
      </c>
      <c r="AC119">
        <v>20.8</v>
      </c>
      <c r="AD119">
        <v>0.1</v>
      </c>
      <c r="AE119">
        <v>110</v>
      </c>
      <c r="AF119">
        <v>35</v>
      </c>
      <c r="AG119">
        <v>98</v>
      </c>
      <c r="AH119">
        <v>44</v>
      </c>
      <c r="AI119">
        <v>91</v>
      </c>
      <c r="AJ119">
        <v>1.07</v>
      </c>
      <c r="AK119">
        <v>78</v>
      </c>
      <c r="AL119" t="s">
        <v>136</v>
      </c>
      <c r="AN119">
        <v>20.100000000000001</v>
      </c>
      <c r="AO119">
        <v>54</v>
      </c>
      <c r="AP119">
        <v>658</v>
      </c>
      <c r="AQ119">
        <v>769</v>
      </c>
      <c r="AR119">
        <v>11509</v>
      </c>
      <c r="AS119">
        <v>479.5</v>
      </c>
      <c r="AT119">
        <v>7.99</v>
      </c>
      <c r="AU119">
        <v>41</v>
      </c>
      <c r="AV119">
        <v>135.5</v>
      </c>
      <c r="AW119">
        <v>0</v>
      </c>
      <c r="AX119">
        <v>6896</v>
      </c>
      <c r="AY119">
        <v>4612</v>
      </c>
      <c r="AZ119">
        <v>0</v>
      </c>
      <c r="BA119">
        <v>59.9</v>
      </c>
      <c r="BB119">
        <v>40.1</v>
      </c>
      <c r="BC119">
        <v>0.82</v>
      </c>
      <c r="BD119">
        <v>0</v>
      </c>
      <c r="BE119">
        <v>1.29</v>
      </c>
      <c r="BF119">
        <v>2.2999999999999998</v>
      </c>
      <c r="BG119">
        <v>3.59</v>
      </c>
      <c r="BH119">
        <v>0.36</v>
      </c>
      <c r="BI119">
        <v>0.19</v>
      </c>
      <c r="BJ119">
        <v>1.534</v>
      </c>
      <c r="BK119">
        <v>4</v>
      </c>
      <c r="BL119">
        <v>0</v>
      </c>
      <c r="BM119">
        <v>0</v>
      </c>
      <c r="BN119" s="2">
        <v>1.4236111111111101E-3</v>
      </c>
      <c r="BO119">
        <v>51</v>
      </c>
      <c r="BP119">
        <v>81.099999999999994</v>
      </c>
      <c r="BQ119">
        <v>91</v>
      </c>
      <c r="BR119">
        <v>1.59</v>
      </c>
      <c r="BS119">
        <v>45.46</v>
      </c>
    </row>
    <row r="120" spans="10:71" x14ac:dyDescent="0.3">
      <c r="J120" s="2">
        <v>5.6365740740740699E-3</v>
      </c>
      <c r="K120">
        <v>17.39</v>
      </c>
      <c r="L120">
        <v>2.0379999999999998</v>
      </c>
      <c r="M120">
        <v>35.442999999999998</v>
      </c>
      <c r="N120">
        <v>2173</v>
      </c>
      <c r="O120">
        <v>1651.0664327</v>
      </c>
      <c r="P120">
        <v>1372.7520545</v>
      </c>
      <c r="Q120">
        <v>0.83</v>
      </c>
      <c r="R120">
        <v>314.2</v>
      </c>
      <c r="S120">
        <v>96.2</v>
      </c>
      <c r="T120">
        <v>20.7</v>
      </c>
      <c r="U120">
        <v>24.9</v>
      </c>
      <c r="V120">
        <v>19.440000000000001</v>
      </c>
      <c r="W120">
        <v>5.6</v>
      </c>
      <c r="X120">
        <v>5.4</v>
      </c>
      <c r="Y120">
        <v>15.42</v>
      </c>
      <c r="Z120">
        <v>4.72</v>
      </c>
      <c r="AA120">
        <v>13.94</v>
      </c>
      <c r="AB120">
        <v>5.93</v>
      </c>
      <c r="AC120">
        <v>20.79</v>
      </c>
      <c r="AD120">
        <v>0.09</v>
      </c>
      <c r="AE120">
        <v>111</v>
      </c>
      <c r="AF120">
        <v>34</v>
      </c>
      <c r="AG120">
        <v>101</v>
      </c>
      <c r="AH120">
        <v>43</v>
      </c>
      <c r="AI120">
        <v>93</v>
      </c>
      <c r="AJ120">
        <v>1.0900000000000001</v>
      </c>
      <c r="AK120">
        <v>81</v>
      </c>
      <c r="AL120" t="s">
        <v>136</v>
      </c>
      <c r="AN120">
        <v>20.100000000000001</v>
      </c>
      <c r="AO120">
        <v>54</v>
      </c>
      <c r="AP120">
        <v>658</v>
      </c>
      <c r="AQ120">
        <v>769</v>
      </c>
      <c r="AR120">
        <v>11447</v>
      </c>
      <c r="AS120">
        <v>477</v>
      </c>
      <c r="AT120">
        <v>7.95</v>
      </c>
      <c r="AU120">
        <v>42</v>
      </c>
      <c r="AV120">
        <v>134.69999999999999</v>
      </c>
      <c r="AW120">
        <v>0</v>
      </c>
      <c r="AX120">
        <v>6585</v>
      </c>
      <c r="AY120">
        <v>4861</v>
      </c>
      <c r="AZ120">
        <v>0</v>
      </c>
      <c r="BA120">
        <v>57.5</v>
      </c>
      <c r="BB120">
        <v>42.5</v>
      </c>
      <c r="BC120">
        <v>0.83</v>
      </c>
      <c r="BD120">
        <v>0</v>
      </c>
      <c r="BE120">
        <v>1.45</v>
      </c>
      <c r="BF120">
        <v>2</v>
      </c>
      <c r="BG120">
        <v>3.45</v>
      </c>
      <c r="BH120">
        <v>0.42</v>
      </c>
      <c r="BI120">
        <v>0.19</v>
      </c>
      <c r="BJ120">
        <v>1.55</v>
      </c>
      <c r="BK120">
        <v>3</v>
      </c>
      <c r="BL120">
        <v>0</v>
      </c>
      <c r="BM120">
        <v>0</v>
      </c>
      <c r="BN120" s="2">
        <v>1.4583333333333299E-3</v>
      </c>
      <c r="BO120">
        <v>51</v>
      </c>
      <c r="BP120">
        <v>80.400000000000006</v>
      </c>
      <c r="BQ120">
        <v>93</v>
      </c>
      <c r="BR120">
        <v>1.41</v>
      </c>
      <c r="BS120">
        <v>44.03</v>
      </c>
    </row>
    <row r="121" spans="10:71" x14ac:dyDescent="0.3">
      <c r="J121" s="2">
        <v>5.6712962962963001E-3</v>
      </c>
      <c r="K121">
        <v>17.09</v>
      </c>
      <c r="L121">
        <v>1.67</v>
      </c>
      <c r="M121">
        <v>28.547000000000001</v>
      </c>
      <c r="N121">
        <v>1712</v>
      </c>
      <c r="O121">
        <v>1237.5342939</v>
      </c>
      <c r="P121">
        <v>1018.8970259</v>
      </c>
      <c r="Q121">
        <v>0.82</v>
      </c>
      <c r="R121">
        <v>263.5</v>
      </c>
      <c r="S121">
        <v>73.099999999999994</v>
      </c>
      <c r="T121">
        <v>22.1</v>
      </c>
      <c r="U121">
        <v>26.8</v>
      </c>
      <c r="V121">
        <v>14.57</v>
      </c>
      <c r="W121">
        <v>4.2</v>
      </c>
      <c r="X121">
        <v>5.5</v>
      </c>
      <c r="Y121">
        <v>15.78</v>
      </c>
      <c r="Z121">
        <v>4.38</v>
      </c>
      <c r="AA121">
        <v>13.8</v>
      </c>
      <c r="AB121">
        <v>6.02</v>
      </c>
      <c r="AC121">
        <v>20.77</v>
      </c>
      <c r="AD121">
        <v>0.11</v>
      </c>
      <c r="AE121">
        <v>114</v>
      </c>
      <c r="AF121">
        <v>32</v>
      </c>
      <c r="AG121">
        <v>100</v>
      </c>
      <c r="AH121">
        <v>43</v>
      </c>
      <c r="AI121">
        <v>95</v>
      </c>
      <c r="AJ121">
        <v>1.1200000000000001</v>
      </c>
      <c r="AK121">
        <v>79</v>
      </c>
      <c r="AL121" t="s">
        <v>136</v>
      </c>
      <c r="AN121">
        <v>20.100000000000001</v>
      </c>
      <c r="AO121">
        <v>54</v>
      </c>
      <c r="AP121">
        <v>658</v>
      </c>
      <c r="AQ121">
        <v>769</v>
      </c>
      <c r="AR121">
        <v>8564</v>
      </c>
      <c r="AS121">
        <v>356.8</v>
      </c>
      <c r="AT121">
        <v>5.95</v>
      </c>
      <c r="AU121">
        <v>42</v>
      </c>
      <c r="AV121">
        <v>100.8</v>
      </c>
      <c r="AW121">
        <v>0</v>
      </c>
      <c r="AX121">
        <v>5164</v>
      </c>
      <c r="AY121">
        <v>3400</v>
      </c>
      <c r="AZ121">
        <v>0</v>
      </c>
      <c r="BA121">
        <v>60.3</v>
      </c>
      <c r="BB121">
        <v>39.700000000000003</v>
      </c>
      <c r="BC121">
        <v>0.82</v>
      </c>
      <c r="BD121">
        <v>0</v>
      </c>
      <c r="BE121">
        <v>1.06</v>
      </c>
      <c r="BF121">
        <v>2.4500000000000002</v>
      </c>
      <c r="BG121">
        <v>3.51</v>
      </c>
      <c r="BH121">
        <v>0.3</v>
      </c>
      <c r="BI121">
        <v>0.25</v>
      </c>
      <c r="BJ121">
        <v>1.456</v>
      </c>
      <c r="BK121">
        <v>3</v>
      </c>
      <c r="BL121">
        <v>0</v>
      </c>
      <c r="BM121">
        <v>0</v>
      </c>
      <c r="BN121" s="2">
        <v>1.49305555555556E-3</v>
      </c>
      <c r="BO121">
        <v>38</v>
      </c>
      <c r="BP121">
        <v>84.2</v>
      </c>
      <c r="BQ121">
        <v>94</v>
      </c>
      <c r="BR121">
        <v>1.58</v>
      </c>
      <c r="BS121">
        <v>44.61</v>
      </c>
    </row>
    <row r="122" spans="10:71" x14ac:dyDescent="0.3">
      <c r="J122" s="2">
        <v>5.70601851851852E-3</v>
      </c>
      <c r="K122">
        <v>20.76</v>
      </c>
      <c r="L122">
        <v>2.2719999999999998</v>
      </c>
      <c r="M122">
        <v>47.17</v>
      </c>
      <c r="N122">
        <v>2253</v>
      </c>
      <c r="O122">
        <v>2085.8340198000001</v>
      </c>
      <c r="P122">
        <v>1756.6811786999999</v>
      </c>
      <c r="Q122">
        <v>0.84</v>
      </c>
      <c r="R122">
        <v>356.2</v>
      </c>
      <c r="S122">
        <v>103.2</v>
      </c>
      <c r="T122">
        <v>21.9</v>
      </c>
      <c r="U122">
        <v>26</v>
      </c>
      <c r="V122">
        <v>24.55</v>
      </c>
      <c r="W122">
        <v>7</v>
      </c>
      <c r="X122">
        <v>5.6</v>
      </c>
      <c r="Y122">
        <v>15.68</v>
      </c>
      <c r="Z122">
        <v>4.54</v>
      </c>
      <c r="AA122">
        <v>14.15</v>
      </c>
      <c r="AB122">
        <v>5.82</v>
      </c>
      <c r="AC122">
        <v>20.79</v>
      </c>
      <c r="AD122">
        <v>0.09</v>
      </c>
      <c r="AE122">
        <v>113</v>
      </c>
      <c r="AF122">
        <v>33</v>
      </c>
      <c r="AG122">
        <v>102</v>
      </c>
      <c r="AH122">
        <v>42</v>
      </c>
      <c r="AI122">
        <v>96</v>
      </c>
      <c r="AJ122">
        <v>1.1299999999999999</v>
      </c>
      <c r="AK122">
        <v>79</v>
      </c>
      <c r="AL122" t="s">
        <v>136</v>
      </c>
      <c r="AN122">
        <v>20.100000000000001</v>
      </c>
      <c r="AO122">
        <v>54</v>
      </c>
      <c r="AP122">
        <v>658</v>
      </c>
      <c r="AQ122">
        <v>769</v>
      </c>
      <c r="AR122">
        <v>14497</v>
      </c>
      <c r="AS122">
        <v>604</v>
      </c>
      <c r="AT122">
        <v>10.07</v>
      </c>
      <c r="AU122">
        <v>42</v>
      </c>
      <c r="AV122">
        <v>170.6</v>
      </c>
      <c r="AW122">
        <v>0</v>
      </c>
      <c r="AX122">
        <v>7808</v>
      </c>
      <c r="AY122">
        <v>6689</v>
      </c>
      <c r="AZ122">
        <v>0</v>
      </c>
      <c r="BA122">
        <v>53.9</v>
      </c>
      <c r="BB122">
        <v>46.1</v>
      </c>
      <c r="BC122">
        <v>0.84</v>
      </c>
      <c r="BD122">
        <v>0</v>
      </c>
      <c r="BE122">
        <v>1.0900000000000001</v>
      </c>
      <c r="BF122">
        <v>1.8</v>
      </c>
      <c r="BG122">
        <v>2.89</v>
      </c>
      <c r="BH122">
        <v>0.38</v>
      </c>
      <c r="BI122">
        <v>0.21</v>
      </c>
      <c r="BJ122">
        <v>1.6739999999999999</v>
      </c>
      <c r="BK122">
        <v>3</v>
      </c>
      <c r="BL122">
        <v>0</v>
      </c>
      <c r="BM122">
        <v>0</v>
      </c>
      <c r="BN122" s="2">
        <v>1.52777777777778E-3</v>
      </c>
      <c r="BO122">
        <v>64</v>
      </c>
      <c r="BP122">
        <v>74</v>
      </c>
      <c r="BQ122">
        <v>95</v>
      </c>
      <c r="BR122">
        <v>2.08</v>
      </c>
      <c r="BS122">
        <v>43.31</v>
      </c>
    </row>
    <row r="123" spans="10:71" x14ac:dyDescent="0.3">
      <c r="J123" s="2">
        <v>5.7407407407407398E-3</v>
      </c>
      <c r="K123">
        <v>21.58</v>
      </c>
      <c r="L123">
        <v>2.0960000000000001</v>
      </c>
      <c r="M123">
        <v>45.237000000000002</v>
      </c>
      <c r="N123">
        <v>2199</v>
      </c>
      <c r="O123">
        <v>1872.2124976</v>
      </c>
      <c r="P123">
        <v>1642.9748050000001</v>
      </c>
      <c r="Q123">
        <v>0.88</v>
      </c>
      <c r="R123">
        <v>334.5</v>
      </c>
      <c r="S123">
        <v>93.1</v>
      </c>
      <c r="T123">
        <v>23.4</v>
      </c>
      <c r="U123">
        <v>26.6</v>
      </c>
      <c r="V123">
        <v>22.04</v>
      </c>
      <c r="W123">
        <v>6.3</v>
      </c>
      <c r="X123">
        <v>5.6</v>
      </c>
      <c r="Y123">
        <v>15.96</v>
      </c>
      <c r="Z123">
        <v>4.4400000000000004</v>
      </c>
      <c r="AA123">
        <v>14.5</v>
      </c>
      <c r="AB123">
        <v>5.73</v>
      </c>
      <c r="AC123">
        <v>20.78</v>
      </c>
      <c r="AD123">
        <v>0.1</v>
      </c>
      <c r="AE123">
        <v>115</v>
      </c>
      <c r="AF123">
        <v>32</v>
      </c>
      <c r="AG123">
        <v>105</v>
      </c>
      <c r="AH123">
        <v>41</v>
      </c>
      <c r="AI123">
        <v>97</v>
      </c>
      <c r="AJ123">
        <v>1.1399999999999999</v>
      </c>
      <c r="AK123">
        <v>80</v>
      </c>
      <c r="AL123" t="s">
        <v>136</v>
      </c>
      <c r="AN123">
        <v>20.100000000000001</v>
      </c>
      <c r="AO123">
        <v>54</v>
      </c>
      <c r="AP123">
        <v>658</v>
      </c>
      <c r="AQ123">
        <v>769</v>
      </c>
      <c r="AR123">
        <v>13117</v>
      </c>
      <c r="AS123">
        <v>546.5</v>
      </c>
      <c r="AT123">
        <v>9.11</v>
      </c>
      <c r="AU123">
        <v>43</v>
      </c>
      <c r="AV123">
        <v>154.4</v>
      </c>
      <c r="AW123">
        <v>0</v>
      </c>
      <c r="AX123">
        <v>5481</v>
      </c>
      <c r="AY123">
        <v>7635</v>
      </c>
      <c r="AZ123">
        <v>0</v>
      </c>
      <c r="BA123">
        <v>41.8</v>
      </c>
      <c r="BB123">
        <v>58.2</v>
      </c>
      <c r="BC123">
        <v>0.88</v>
      </c>
      <c r="BD123">
        <v>0</v>
      </c>
      <c r="BE123">
        <v>1.0900000000000001</v>
      </c>
      <c r="BF123">
        <v>1.69</v>
      </c>
      <c r="BG123">
        <v>2.78</v>
      </c>
      <c r="BH123">
        <v>0.39</v>
      </c>
      <c r="BI123">
        <v>0.22</v>
      </c>
      <c r="BJ123">
        <v>1.655</v>
      </c>
      <c r="BK123">
        <v>3</v>
      </c>
      <c r="BL123">
        <v>0</v>
      </c>
      <c r="BM123">
        <v>0</v>
      </c>
      <c r="BN123" s="2">
        <v>1.5625000000000001E-3</v>
      </c>
      <c r="BO123">
        <v>58</v>
      </c>
      <c r="BP123">
        <v>75</v>
      </c>
      <c r="BQ123">
        <v>97</v>
      </c>
      <c r="BR123">
        <v>1.92</v>
      </c>
      <c r="BS123">
        <v>42.73</v>
      </c>
    </row>
    <row r="124" spans="10:71" x14ac:dyDescent="0.3">
      <c r="J124" s="2">
        <v>5.7638888888888896E-3</v>
      </c>
      <c r="K124">
        <v>37.97</v>
      </c>
      <c r="L124">
        <v>0.68600000000000005</v>
      </c>
      <c r="M124">
        <v>26.050999999999998</v>
      </c>
      <c r="N124">
        <v>675</v>
      </c>
      <c r="O124">
        <v>939.07301359999997</v>
      </c>
      <c r="P124">
        <v>802.88329510000005</v>
      </c>
      <c r="Q124">
        <v>0.85</v>
      </c>
      <c r="R124">
        <v>113.4</v>
      </c>
      <c r="S124">
        <v>26.1</v>
      </c>
      <c r="T124">
        <v>24.9</v>
      </c>
      <c r="U124">
        <v>29.1</v>
      </c>
      <c r="V124">
        <v>11.05</v>
      </c>
      <c r="W124">
        <v>3.2</v>
      </c>
      <c r="X124">
        <v>5.6</v>
      </c>
      <c r="Y124">
        <v>16.53</v>
      </c>
      <c r="Z124">
        <v>3.8</v>
      </c>
      <c r="AA124">
        <v>14.92</v>
      </c>
      <c r="AB124">
        <v>5.21</v>
      </c>
      <c r="AC124">
        <v>20.71</v>
      </c>
      <c r="AD124">
        <v>0.12</v>
      </c>
      <c r="AE124">
        <v>119</v>
      </c>
      <c r="AF124">
        <v>27</v>
      </c>
      <c r="AG124">
        <v>108</v>
      </c>
      <c r="AH124">
        <v>38</v>
      </c>
      <c r="AI124">
        <v>98</v>
      </c>
      <c r="AJ124">
        <v>1.1499999999999999</v>
      </c>
      <c r="AK124">
        <v>81</v>
      </c>
      <c r="AL124" t="s">
        <v>136</v>
      </c>
      <c r="AN124">
        <v>20.100000000000001</v>
      </c>
      <c r="AO124">
        <v>54</v>
      </c>
      <c r="AP124">
        <v>658</v>
      </c>
      <c r="AQ124">
        <v>769</v>
      </c>
      <c r="AR124">
        <v>6546</v>
      </c>
      <c r="AS124">
        <v>272.7</v>
      </c>
      <c r="AT124">
        <v>4.55</v>
      </c>
      <c r="AU124">
        <v>43</v>
      </c>
      <c r="AV124">
        <v>77.099999999999994</v>
      </c>
      <c r="AW124">
        <v>0</v>
      </c>
      <c r="AX124">
        <v>3240</v>
      </c>
      <c r="AY124">
        <v>3306</v>
      </c>
      <c r="AZ124">
        <v>0</v>
      </c>
      <c r="BA124">
        <v>49.5</v>
      </c>
      <c r="BB124">
        <v>50.5</v>
      </c>
      <c r="BC124">
        <v>0.85</v>
      </c>
      <c r="BD124">
        <v>0</v>
      </c>
      <c r="BE124">
        <v>0.59</v>
      </c>
      <c r="BF124">
        <v>0.99</v>
      </c>
      <c r="BG124">
        <v>1.58</v>
      </c>
      <c r="BH124">
        <v>0.37</v>
      </c>
      <c r="BI124">
        <v>0.2</v>
      </c>
      <c r="BJ124">
        <v>1.4159999999999999</v>
      </c>
      <c r="BK124">
        <v>2</v>
      </c>
      <c r="BL124">
        <v>0</v>
      </c>
      <c r="BM124">
        <v>0</v>
      </c>
      <c r="BN124" s="2">
        <v>1.58564814814815E-3</v>
      </c>
      <c r="BO124">
        <v>29</v>
      </c>
      <c r="BP124">
        <v>85.6</v>
      </c>
      <c r="BQ124">
        <v>98</v>
      </c>
      <c r="BR124">
        <v>1.1599999999999999</v>
      </c>
      <c r="BS124">
        <v>39.35</v>
      </c>
    </row>
    <row r="125" spans="10:71" x14ac:dyDescent="0.3">
      <c r="J125" s="2">
        <v>5.8101851851851804E-3</v>
      </c>
      <c r="K125">
        <v>15.27</v>
      </c>
      <c r="L125">
        <v>2.7309999999999999</v>
      </c>
      <c r="M125">
        <v>41.695</v>
      </c>
      <c r="N125">
        <v>2404</v>
      </c>
      <c r="O125">
        <v>1806.1422158</v>
      </c>
      <c r="P125">
        <v>1617.0902112000001</v>
      </c>
      <c r="Q125">
        <v>0.9</v>
      </c>
      <c r="R125">
        <v>426.7</v>
      </c>
      <c r="S125">
        <v>129.9</v>
      </c>
      <c r="T125">
        <v>22.5</v>
      </c>
      <c r="U125">
        <v>25.1</v>
      </c>
      <c r="V125">
        <v>21.26</v>
      </c>
      <c r="W125">
        <v>6.1</v>
      </c>
      <c r="X125">
        <v>5.7</v>
      </c>
      <c r="Y125">
        <v>15.62</v>
      </c>
      <c r="Z125">
        <v>4.76</v>
      </c>
      <c r="AA125">
        <v>14.26</v>
      </c>
      <c r="AB125">
        <v>5.86</v>
      </c>
      <c r="AC125">
        <v>20.69</v>
      </c>
      <c r="AD125">
        <v>0.12</v>
      </c>
      <c r="AE125">
        <v>113</v>
      </c>
      <c r="AF125">
        <v>34</v>
      </c>
      <c r="AG125">
        <v>103</v>
      </c>
      <c r="AH125">
        <v>42</v>
      </c>
      <c r="AI125">
        <v>100</v>
      </c>
      <c r="AJ125">
        <v>1.18</v>
      </c>
      <c r="AK125">
        <v>80</v>
      </c>
      <c r="AL125" t="s">
        <v>136</v>
      </c>
      <c r="AN125">
        <v>20.100000000000001</v>
      </c>
      <c r="AO125">
        <v>54</v>
      </c>
      <c r="AP125">
        <v>658</v>
      </c>
      <c r="AQ125">
        <v>769</v>
      </c>
      <c r="AR125">
        <v>12705</v>
      </c>
      <c r="AS125">
        <v>529.4</v>
      </c>
      <c r="AT125">
        <v>8.82</v>
      </c>
      <c r="AU125">
        <v>44</v>
      </c>
      <c r="AV125">
        <v>149.6</v>
      </c>
      <c r="AW125">
        <v>0</v>
      </c>
      <c r="AX125">
        <v>4539</v>
      </c>
      <c r="AY125">
        <v>8166</v>
      </c>
      <c r="AZ125">
        <v>0</v>
      </c>
      <c r="BA125">
        <v>35.700000000000003</v>
      </c>
      <c r="BB125">
        <v>64.3</v>
      </c>
      <c r="BC125">
        <v>0.9</v>
      </c>
      <c r="BD125">
        <v>0</v>
      </c>
      <c r="BE125">
        <v>0.97</v>
      </c>
      <c r="BF125">
        <v>2.96</v>
      </c>
      <c r="BG125">
        <v>3.93</v>
      </c>
      <c r="BH125">
        <v>0.25</v>
      </c>
      <c r="BI125">
        <v>0.19</v>
      </c>
      <c r="BJ125">
        <v>1.62</v>
      </c>
      <c r="BK125">
        <v>4</v>
      </c>
      <c r="BL125">
        <v>0</v>
      </c>
      <c r="BM125">
        <v>0</v>
      </c>
      <c r="BN125" s="2">
        <v>1.63194444444444E-3</v>
      </c>
      <c r="BO125">
        <v>56</v>
      </c>
      <c r="BP125">
        <v>77</v>
      </c>
      <c r="BQ125">
        <v>100</v>
      </c>
      <c r="BR125">
        <v>2.82</v>
      </c>
      <c r="BS125">
        <v>43.57</v>
      </c>
    </row>
    <row r="126" spans="10:71" x14ac:dyDescent="0.3">
      <c r="J126" s="2">
        <v>5.8564814814814799E-3</v>
      </c>
      <c r="K126">
        <v>13.76</v>
      </c>
      <c r="L126">
        <v>3.9369999999999998</v>
      </c>
      <c r="M126">
        <v>54.179000000000002</v>
      </c>
      <c r="N126">
        <v>3981</v>
      </c>
      <c r="O126">
        <v>2104.3729401999999</v>
      </c>
      <c r="P126">
        <v>1983.0859502000001</v>
      </c>
      <c r="Q126">
        <v>0.94</v>
      </c>
      <c r="R126">
        <v>638.70000000000005</v>
      </c>
      <c r="S126">
        <v>175.8</v>
      </c>
      <c r="T126">
        <v>25.3</v>
      </c>
      <c r="U126">
        <v>26.8</v>
      </c>
      <c r="V126">
        <v>24.77</v>
      </c>
      <c r="W126">
        <v>7.1</v>
      </c>
      <c r="X126">
        <v>5.8</v>
      </c>
      <c r="Y126">
        <v>16.22</v>
      </c>
      <c r="Z126">
        <v>4.47</v>
      </c>
      <c r="AA126">
        <v>14.87</v>
      </c>
      <c r="AB126">
        <v>5.62</v>
      </c>
      <c r="AC126">
        <v>20.81</v>
      </c>
      <c r="AD126">
        <v>0.09</v>
      </c>
      <c r="AE126">
        <v>117</v>
      </c>
      <c r="AF126">
        <v>32</v>
      </c>
      <c r="AG126">
        <v>107</v>
      </c>
      <c r="AH126">
        <v>41</v>
      </c>
      <c r="AI126">
        <v>102</v>
      </c>
      <c r="AJ126">
        <v>1.2</v>
      </c>
      <c r="AK126">
        <v>80</v>
      </c>
      <c r="AL126" t="s">
        <v>136</v>
      </c>
      <c r="AN126">
        <v>20.100000000000001</v>
      </c>
      <c r="AO126">
        <v>54</v>
      </c>
      <c r="AP126">
        <v>658</v>
      </c>
      <c r="AQ126">
        <v>769</v>
      </c>
      <c r="AR126">
        <v>14959</v>
      </c>
      <c r="AS126">
        <v>623.29999999999995</v>
      </c>
      <c r="AT126">
        <v>10.39</v>
      </c>
      <c r="AU126">
        <v>44</v>
      </c>
      <c r="AV126">
        <v>176.1</v>
      </c>
      <c r="AW126">
        <v>0</v>
      </c>
      <c r="AX126">
        <v>2943</v>
      </c>
      <c r="AY126">
        <v>12017</v>
      </c>
      <c r="AZ126">
        <v>0</v>
      </c>
      <c r="BA126">
        <v>19.7</v>
      </c>
      <c r="BB126">
        <v>80.3</v>
      </c>
      <c r="BC126">
        <v>0.94</v>
      </c>
      <c r="BD126">
        <v>0</v>
      </c>
      <c r="BE126">
        <v>1.5</v>
      </c>
      <c r="BF126">
        <v>2.86</v>
      </c>
      <c r="BG126">
        <v>4.3600000000000003</v>
      </c>
      <c r="BH126">
        <v>0.34</v>
      </c>
      <c r="BI126">
        <v>0.21</v>
      </c>
      <c r="BJ126">
        <v>1.734</v>
      </c>
      <c r="BK126">
        <v>4</v>
      </c>
      <c r="BL126">
        <v>0</v>
      </c>
      <c r="BM126">
        <v>0</v>
      </c>
      <c r="BN126" s="2">
        <v>1.6782407407407399E-3</v>
      </c>
      <c r="BO126">
        <v>65</v>
      </c>
      <c r="BP126">
        <v>70.099999999999994</v>
      </c>
      <c r="BQ126">
        <v>102</v>
      </c>
      <c r="BR126">
        <v>2.62</v>
      </c>
      <c r="BS126">
        <v>42.01</v>
      </c>
    </row>
    <row r="127" spans="10:71" x14ac:dyDescent="0.3">
      <c r="J127" s="2">
        <v>5.9027777777777802E-3</v>
      </c>
      <c r="K127">
        <v>15.19</v>
      </c>
      <c r="L127">
        <v>2.194</v>
      </c>
      <c r="M127">
        <v>33.326999999999998</v>
      </c>
      <c r="N127">
        <v>2327</v>
      </c>
      <c r="O127">
        <v>1409.1839422999999</v>
      </c>
      <c r="P127">
        <v>1309.1613061999999</v>
      </c>
      <c r="Q127">
        <v>0.93</v>
      </c>
      <c r="R127">
        <v>347.1</v>
      </c>
      <c r="S127">
        <v>105</v>
      </c>
      <c r="T127">
        <v>22.9</v>
      </c>
      <c r="U127">
        <v>24.6</v>
      </c>
      <c r="V127">
        <v>16.59</v>
      </c>
      <c r="W127">
        <v>4.7</v>
      </c>
      <c r="X127">
        <v>5.9</v>
      </c>
      <c r="Y127">
        <v>15.82</v>
      </c>
      <c r="Z127">
        <v>4.79</v>
      </c>
      <c r="AA127">
        <v>14.34</v>
      </c>
      <c r="AB127">
        <v>6.01</v>
      </c>
      <c r="AC127">
        <v>20.8</v>
      </c>
      <c r="AD127">
        <v>0.09</v>
      </c>
      <c r="AE127">
        <v>114</v>
      </c>
      <c r="AF127">
        <v>35</v>
      </c>
      <c r="AG127">
        <v>104</v>
      </c>
      <c r="AH127">
        <v>43</v>
      </c>
      <c r="AI127">
        <v>104</v>
      </c>
      <c r="AJ127">
        <v>1.22</v>
      </c>
      <c r="AK127">
        <v>80</v>
      </c>
      <c r="AL127" t="s">
        <v>136</v>
      </c>
      <c r="AN127">
        <v>20.100000000000001</v>
      </c>
      <c r="AO127">
        <v>54</v>
      </c>
      <c r="AP127">
        <v>658</v>
      </c>
      <c r="AQ127">
        <v>769</v>
      </c>
      <c r="AR127">
        <v>9988</v>
      </c>
      <c r="AS127">
        <v>416.2</v>
      </c>
      <c r="AT127">
        <v>6.94</v>
      </c>
      <c r="AU127">
        <v>45</v>
      </c>
      <c r="AV127">
        <v>117.6</v>
      </c>
      <c r="AW127">
        <v>0</v>
      </c>
      <c r="AX127">
        <v>2420</v>
      </c>
      <c r="AY127">
        <v>7568</v>
      </c>
      <c r="AZ127">
        <v>0</v>
      </c>
      <c r="BA127">
        <v>24.2</v>
      </c>
      <c r="BB127">
        <v>75.8</v>
      </c>
      <c r="BC127">
        <v>0.93</v>
      </c>
      <c r="BD127">
        <v>0</v>
      </c>
      <c r="BE127">
        <v>1.66</v>
      </c>
      <c r="BF127">
        <v>2.29</v>
      </c>
      <c r="BG127">
        <v>3.95</v>
      </c>
      <c r="BH127">
        <v>0.42</v>
      </c>
      <c r="BI127">
        <v>0.19</v>
      </c>
      <c r="BJ127">
        <v>1.5229999999999999</v>
      </c>
      <c r="BK127">
        <v>4</v>
      </c>
      <c r="BL127">
        <v>0</v>
      </c>
      <c r="BM127">
        <v>0</v>
      </c>
      <c r="BN127" s="2">
        <v>1.72453703703704E-3</v>
      </c>
      <c r="BO127">
        <v>43</v>
      </c>
      <c r="BP127">
        <v>81.599999999999994</v>
      </c>
      <c r="BQ127">
        <v>104</v>
      </c>
      <c r="BR127">
        <v>1.32</v>
      </c>
      <c r="BS127">
        <v>44.55</v>
      </c>
    </row>
    <row r="128" spans="10:71" x14ac:dyDescent="0.3">
      <c r="J128" s="2">
        <v>5.9606481481481498E-3</v>
      </c>
      <c r="K128">
        <v>12.45</v>
      </c>
      <c r="L128">
        <v>4.0469999999999997</v>
      </c>
      <c r="M128">
        <v>50.378</v>
      </c>
      <c r="N128">
        <v>4017</v>
      </c>
      <c r="O128">
        <v>1934.9812247</v>
      </c>
      <c r="P128">
        <v>1893.9310244000001</v>
      </c>
      <c r="Q128">
        <v>0.98</v>
      </c>
      <c r="R128">
        <v>657.2</v>
      </c>
      <c r="S128">
        <v>185.1</v>
      </c>
      <c r="T128">
        <v>25.6</v>
      </c>
      <c r="U128">
        <v>26.1</v>
      </c>
      <c r="V128">
        <v>22.78</v>
      </c>
      <c r="W128">
        <v>6.5</v>
      </c>
      <c r="X128">
        <v>6</v>
      </c>
      <c r="Y128">
        <v>16.239999999999998</v>
      </c>
      <c r="Z128">
        <v>4.57</v>
      </c>
      <c r="AA128">
        <v>15</v>
      </c>
      <c r="AB128">
        <v>5.65</v>
      </c>
      <c r="AC128">
        <v>20.81</v>
      </c>
      <c r="AD128">
        <v>0.08</v>
      </c>
      <c r="AE128">
        <v>117</v>
      </c>
      <c r="AF128">
        <v>33</v>
      </c>
      <c r="AG128">
        <v>108</v>
      </c>
      <c r="AH128">
        <v>41</v>
      </c>
      <c r="AI128">
        <v>107</v>
      </c>
      <c r="AJ128">
        <v>1.26</v>
      </c>
      <c r="AK128">
        <v>79</v>
      </c>
      <c r="AL128" t="s">
        <v>136</v>
      </c>
      <c r="AN128">
        <v>20.100000000000001</v>
      </c>
      <c r="AO128">
        <v>54</v>
      </c>
      <c r="AP128">
        <v>658</v>
      </c>
      <c r="AQ128">
        <v>769</v>
      </c>
      <c r="AR128">
        <v>13867</v>
      </c>
      <c r="AS128">
        <v>577.79999999999995</v>
      </c>
      <c r="AT128">
        <v>9.6300000000000008</v>
      </c>
      <c r="AU128">
        <v>45</v>
      </c>
      <c r="AV128">
        <v>163.19999999999999</v>
      </c>
      <c r="AW128">
        <v>0</v>
      </c>
      <c r="AX128">
        <v>1004</v>
      </c>
      <c r="AY128">
        <v>12863</v>
      </c>
      <c r="AZ128">
        <v>0</v>
      </c>
      <c r="BA128">
        <v>7.2</v>
      </c>
      <c r="BB128">
        <v>92.8</v>
      </c>
      <c r="BC128">
        <v>0.98</v>
      </c>
      <c r="BD128">
        <v>0</v>
      </c>
      <c r="BE128">
        <v>2.0499999999999998</v>
      </c>
      <c r="BF128">
        <v>2.77</v>
      </c>
      <c r="BG128">
        <v>4.82</v>
      </c>
      <c r="BH128">
        <v>0.43</v>
      </c>
      <c r="BI128">
        <v>0.2</v>
      </c>
      <c r="BJ128">
        <v>1.702</v>
      </c>
      <c r="BK128">
        <v>5</v>
      </c>
      <c r="BL128">
        <v>0</v>
      </c>
      <c r="BM128">
        <v>0</v>
      </c>
      <c r="BN128" s="2">
        <v>1.7824074074074101E-3</v>
      </c>
      <c r="BO128">
        <v>60</v>
      </c>
      <c r="BP128">
        <v>72.2</v>
      </c>
      <c r="BQ128">
        <v>106</v>
      </c>
      <c r="BR128">
        <v>1.97</v>
      </c>
      <c r="BS128">
        <v>42.21</v>
      </c>
    </row>
    <row r="129" spans="10:71" x14ac:dyDescent="0.3">
      <c r="J129" s="2">
        <v>6.0069444444444398E-3</v>
      </c>
      <c r="K129">
        <v>13.86</v>
      </c>
      <c r="L129">
        <v>2.13</v>
      </c>
      <c r="M129">
        <v>29.515000000000001</v>
      </c>
      <c r="N129">
        <v>1914</v>
      </c>
      <c r="O129">
        <v>1266.5717775999999</v>
      </c>
      <c r="P129">
        <v>1157.5011032</v>
      </c>
      <c r="Q129">
        <v>0.91</v>
      </c>
      <c r="R129">
        <v>335.1</v>
      </c>
      <c r="S129">
        <v>102.2</v>
      </c>
      <c r="T129">
        <v>22.5</v>
      </c>
      <c r="U129">
        <v>24.7</v>
      </c>
      <c r="V129">
        <v>14.91</v>
      </c>
      <c r="W129">
        <v>4.3</v>
      </c>
      <c r="X129">
        <v>6</v>
      </c>
      <c r="Y129">
        <v>15.73</v>
      </c>
      <c r="Z129">
        <v>4.8</v>
      </c>
      <c r="AA129">
        <v>13.66</v>
      </c>
      <c r="AB129">
        <v>6.3</v>
      </c>
      <c r="AC129">
        <v>20.77</v>
      </c>
      <c r="AD129">
        <v>0.11</v>
      </c>
      <c r="AE129">
        <v>114</v>
      </c>
      <c r="AF129">
        <v>35</v>
      </c>
      <c r="AG129">
        <v>99</v>
      </c>
      <c r="AH129">
        <v>45</v>
      </c>
      <c r="AI129">
        <v>109</v>
      </c>
      <c r="AJ129">
        <v>1.28</v>
      </c>
      <c r="AK129">
        <v>79</v>
      </c>
      <c r="AL129" t="s">
        <v>136</v>
      </c>
      <c r="AN129">
        <v>20.100000000000001</v>
      </c>
      <c r="AO129">
        <v>54</v>
      </c>
      <c r="AP129">
        <v>658</v>
      </c>
      <c r="AQ129">
        <v>769</v>
      </c>
      <c r="AR129">
        <v>8947</v>
      </c>
      <c r="AS129">
        <v>372.8</v>
      </c>
      <c r="AT129">
        <v>6.21</v>
      </c>
      <c r="AU129">
        <v>46</v>
      </c>
      <c r="AV129">
        <v>105.3</v>
      </c>
      <c r="AW129">
        <v>0</v>
      </c>
      <c r="AX129">
        <v>2629</v>
      </c>
      <c r="AY129">
        <v>6317</v>
      </c>
      <c r="AZ129">
        <v>0</v>
      </c>
      <c r="BA129">
        <v>29.4</v>
      </c>
      <c r="BB129">
        <v>70.599999999999994</v>
      </c>
      <c r="BC129">
        <v>0.91</v>
      </c>
      <c r="BD129">
        <v>0</v>
      </c>
      <c r="BE129">
        <v>1.4</v>
      </c>
      <c r="BF129">
        <v>2.93</v>
      </c>
      <c r="BG129">
        <v>4.33</v>
      </c>
      <c r="BH129">
        <v>0.32</v>
      </c>
      <c r="BI129">
        <v>0.22</v>
      </c>
      <c r="BJ129">
        <v>1.47</v>
      </c>
      <c r="BK129">
        <v>4</v>
      </c>
      <c r="BL129">
        <v>0</v>
      </c>
      <c r="BM129">
        <v>0</v>
      </c>
      <c r="BN129" s="2">
        <v>1.8287037037037E-3</v>
      </c>
      <c r="BO129">
        <v>39</v>
      </c>
      <c r="BP129">
        <v>83.7</v>
      </c>
      <c r="BQ129">
        <v>109</v>
      </c>
      <c r="BR129">
        <v>1.52</v>
      </c>
      <c r="BS129">
        <v>46.43</v>
      </c>
    </row>
    <row r="130" spans="10:71" x14ac:dyDescent="0.3">
      <c r="J130" s="2">
        <v>6.04166666666667E-3</v>
      </c>
      <c r="K130">
        <v>21.9</v>
      </c>
      <c r="L130">
        <v>1.865</v>
      </c>
      <c r="M130">
        <v>40.838999999999999</v>
      </c>
      <c r="N130">
        <v>1836</v>
      </c>
      <c r="O130">
        <v>1957.8567682</v>
      </c>
      <c r="P130">
        <v>1619.7903005999999</v>
      </c>
      <c r="Q130">
        <v>0.83</v>
      </c>
      <c r="R130">
        <v>284.7</v>
      </c>
      <c r="S130">
        <v>90.3</v>
      </c>
      <c r="T130">
        <v>20.100000000000001</v>
      </c>
      <c r="U130">
        <v>24.3</v>
      </c>
      <c r="V130">
        <v>23.05</v>
      </c>
      <c r="W130">
        <v>6.6</v>
      </c>
      <c r="X130">
        <v>6.1</v>
      </c>
      <c r="Y130">
        <v>15.27</v>
      </c>
      <c r="Z130">
        <v>4.84</v>
      </c>
      <c r="AA130">
        <v>13.55</v>
      </c>
      <c r="AB130">
        <v>6.25</v>
      </c>
      <c r="AC130">
        <v>20.79</v>
      </c>
      <c r="AD130">
        <v>0.1</v>
      </c>
      <c r="AE130">
        <v>110</v>
      </c>
      <c r="AF130">
        <v>35</v>
      </c>
      <c r="AG130">
        <v>98</v>
      </c>
      <c r="AH130">
        <v>45</v>
      </c>
      <c r="AI130">
        <v>110</v>
      </c>
      <c r="AJ130">
        <v>1.29</v>
      </c>
      <c r="AK130">
        <v>80</v>
      </c>
      <c r="AL130" t="s">
        <v>136</v>
      </c>
      <c r="AN130">
        <v>20.100000000000001</v>
      </c>
      <c r="AO130">
        <v>54</v>
      </c>
      <c r="AP130">
        <v>658</v>
      </c>
      <c r="AQ130">
        <v>769</v>
      </c>
      <c r="AR130">
        <v>13561</v>
      </c>
      <c r="AS130">
        <v>565</v>
      </c>
      <c r="AT130">
        <v>9.42</v>
      </c>
      <c r="AU130">
        <v>46</v>
      </c>
      <c r="AV130">
        <v>159.6</v>
      </c>
      <c r="AW130">
        <v>0</v>
      </c>
      <c r="AX130">
        <v>7992</v>
      </c>
      <c r="AY130">
        <v>5569</v>
      </c>
      <c r="AZ130">
        <v>0</v>
      </c>
      <c r="BA130">
        <v>58.9</v>
      </c>
      <c r="BB130">
        <v>41.1</v>
      </c>
      <c r="BC130">
        <v>0.83</v>
      </c>
      <c r="BD130">
        <v>0</v>
      </c>
      <c r="BE130">
        <v>1.1599999999999999</v>
      </c>
      <c r="BF130">
        <v>1.58</v>
      </c>
      <c r="BG130">
        <v>2.74</v>
      </c>
      <c r="BH130">
        <v>0.42</v>
      </c>
      <c r="BI130">
        <v>0.2</v>
      </c>
      <c r="BJ130">
        <v>1.611</v>
      </c>
      <c r="BK130">
        <v>3</v>
      </c>
      <c r="BL130">
        <v>0</v>
      </c>
      <c r="BM130">
        <v>0</v>
      </c>
      <c r="BN130" s="2">
        <v>1.86342592592593E-3</v>
      </c>
      <c r="BO130">
        <v>60</v>
      </c>
      <c r="BP130">
        <v>77.5</v>
      </c>
      <c r="BQ130">
        <v>110</v>
      </c>
      <c r="BR130">
        <v>1.61</v>
      </c>
      <c r="BS130">
        <v>46.11</v>
      </c>
    </row>
    <row r="131" spans="10:71" x14ac:dyDescent="0.3">
      <c r="J131" s="2">
        <v>6.0763888888888899E-3</v>
      </c>
      <c r="K131">
        <v>17.29</v>
      </c>
      <c r="L131">
        <v>2.238</v>
      </c>
      <c r="M131">
        <v>38.697000000000003</v>
      </c>
      <c r="N131">
        <v>2460</v>
      </c>
      <c r="O131">
        <v>1826.7864446000001</v>
      </c>
      <c r="P131">
        <v>1565.4786953</v>
      </c>
      <c r="Q131">
        <v>0.86</v>
      </c>
      <c r="R131">
        <v>341.4</v>
      </c>
      <c r="S131">
        <v>110.7</v>
      </c>
      <c r="T131">
        <v>20.5</v>
      </c>
      <c r="U131">
        <v>23.9</v>
      </c>
      <c r="V131">
        <v>21.5</v>
      </c>
      <c r="W131">
        <v>6.1</v>
      </c>
      <c r="X131">
        <v>6.1</v>
      </c>
      <c r="Y131">
        <v>15.25</v>
      </c>
      <c r="Z131">
        <v>4.95</v>
      </c>
      <c r="AA131">
        <v>13.93</v>
      </c>
      <c r="AB131">
        <v>6.04</v>
      </c>
      <c r="AC131">
        <v>20.73</v>
      </c>
      <c r="AD131">
        <v>0.11</v>
      </c>
      <c r="AE131">
        <v>110</v>
      </c>
      <c r="AF131">
        <v>36</v>
      </c>
      <c r="AG131">
        <v>101</v>
      </c>
      <c r="AH131">
        <v>44</v>
      </c>
      <c r="AI131">
        <v>112</v>
      </c>
      <c r="AJ131">
        <v>1.32</v>
      </c>
      <c r="AK131">
        <v>80</v>
      </c>
      <c r="AL131" t="s">
        <v>136</v>
      </c>
      <c r="AN131">
        <v>20.100000000000001</v>
      </c>
      <c r="AO131">
        <v>54</v>
      </c>
      <c r="AP131">
        <v>658</v>
      </c>
      <c r="AQ131">
        <v>769</v>
      </c>
      <c r="AR131">
        <v>12739</v>
      </c>
      <c r="AS131">
        <v>530.79999999999995</v>
      </c>
      <c r="AT131">
        <v>8.85</v>
      </c>
      <c r="AU131">
        <v>47</v>
      </c>
      <c r="AV131">
        <v>150</v>
      </c>
      <c r="AW131">
        <v>0</v>
      </c>
      <c r="AX131">
        <v>6219</v>
      </c>
      <c r="AY131">
        <v>6520</v>
      </c>
      <c r="AZ131">
        <v>0</v>
      </c>
      <c r="BA131">
        <v>48.8</v>
      </c>
      <c r="BB131">
        <v>51.2</v>
      </c>
      <c r="BC131">
        <v>0.86</v>
      </c>
      <c r="BD131">
        <v>0</v>
      </c>
      <c r="BE131">
        <v>1.49</v>
      </c>
      <c r="BF131">
        <v>1.98</v>
      </c>
      <c r="BG131">
        <v>3.47</v>
      </c>
      <c r="BH131">
        <v>0.43</v>
      </c>
      <c r="BI131">
        <v>0.17</v>
      </c>
      <c r="BJ131">
        <v>1.5880000000000001</v>
      </c>
      <c r="BK131">
        <v>3</v>
      </c>
      <c r="BL131">
        <v>0</v>
      </c>
      <c r="BM131">
        <v>0</v>
      </c>
      <c r="BN131" s="2">
        <v>1.8981481481481501E-3</v>
      </c>
      <c r="BO131">
        <v>56</v>
      </c>
      <c r="BP131">
        <v>78.599999999999994</v>
      </c>
      <c r="BQ131">
        <v>112</v>
      </c>
      <c r="BR131">
        <v>1.5</v>
      </c>
      <c r="BS131">
        <v>44.74</v>
      </c>
    </row>
    <row r="132" spans="10:71" x14ac:dyDescent="0.3">
      <c r="J132" s="2">
        <v>6.1226851851851902E-3</v>
      </c>
      <c r="K132">
        <v>18.29</v>
      </c>
      <c r="L132">
        <v>3.851</v>
      </c>
      <c r="M132">
        <v>70.444999999999993</v>
      </c>
      <c r="N132">
        <v>3902</v>
      </c>
      <c r="O132">
        <v>2579.3739430999999</v>
      </c>
      <c r="P132">
        <v>2395.8355270000002</v>
      </c>
      <c r="Q132">
        <v>0.93</v>
      </c>
      <c r="R132">
        <v>633.79999999999995</v>
      </c>
      <c r="S132">
        <v>160.80000000000001</v>
      </c>
      <c r="T132">
        <v>26.8</v>
      </c>
      <c r="U132">
        <v>28.9</v>
      </c>
      <c r="V132">
        <v>30.36</v>
      </c>
      <c r="W132">
        <v>8.6999999999999993</v>
      </c>
      <c r="X132">
        <v>6.2</v>
      </c>
      <c r="Y132">
        <v>16.46</v>
      </c>
      <c r="Z132">
        <v>4.18</v>
      </c>
      <c r="AA132">
        <v>15.24</v>
      </c>
      <c r="AB132">
        <v>5.31</v>
      </c>
      <c r="AC132">
        <v>20.77</v>
      </c>
      <c r="AD132">
        <v>0.11</v>
      </c>
      <c r="AE132">
        <v>119</v>
      </c>
      <c r="AF132">
        <v>30</v>
      </c>
      <c r="AG132">
        <v>110</v>
      </c>
      <c r="AH132">
        <v>38</v>
      </c>
      <c r="AI132">
        <v>114</v>
      </c>
      <c r="AJ132">
        <v>1.34</v>
      </c>
      <c r="AK132">
        <v>79</v>
      </c>
      <c r="AL132" t="s">
        <v>136</v>
      </c>
      <c r="AN132">
        <v>20.100000000000001</v>
      </c>
      <c r="AO132">
        <v>53</v>
      </c>
      <c r="AP132">
        <v>658</v>
      </c>
      <c r="AQ132">
        <v>769</v>
      </c>
      <c r="AR132">
        <v>18281</v>
      </c>
      <c r="AS132">
        <v>761.7</v>
      </c>
      <c r="AT132">
        <v>12.69</v>
      </c>
      <c r="AU132">
        <v>48</v>
      </c>
      <c r="AV132">
        <v>215.2</v>
      </c>
      <c r="AW132">
        <v>0</v>
      </c>
      <c r="AX132">
        <v>4440</v>
      </c>
      <c r="AY132">
        <v>13841</v>
      </c>
      <c r="AZ132">
        <v>0</v>
      </c>
      <c r="BA132">
        <v>24.3</v>
      </c>
      <c r="BB132">
        <v>75.7</v>
      </c>
      <c r="BC132">
        <v>0.93</v>
      </c>
      <c r="BD132">
        <v>0</v>
      </c>
      <c r="BE132">
        <v>1.57</v>
      </c>
      <c r="BF132">
        <v>1.71</v>
      </c>
      <c r="BG132">
        <v>3.28</v>
      </c>
      <c r="BH132">
        <v>0.48</v>
      </c>
      <c r="BI132">
        <v>0.23</v>
      </c>
      <c r="BJ132">
        <v>1.8480000000000001</v>
      </c>
      <c r="BK132">
        <v>4</v>
      </c>
      <c r="BL132">
        <v>0</v>
      </c>
      <c r="BM132">
        <v>0</v>
      </c>
      <c r="BN132" s="2">
        <v>1.9444444444444401E-3</v>
      </c>
      <c r="BO132">
        <v>80</v>
      </c>
      <c r="BP132">
        <v>61.1</v>
      </c>
      <c r="BQ132">
        <v>113</v>
      </c>
      <c r="BR132">
        <v>2.4500000000000002</v>
      </c>
      <c r="BS132">
        <v>40</v>
      </c>
    </row>
    <row r="133" spans="10:71" x14ac:dyDescent="0.3">
      <c r="J133" s="2">
        <v>6.15740740740741E-3</v>
      </c>
      <c r="K133">
        <v>18.75</v>
      </c>
      <c r="L133">
        <v>2.79</v>
      </c>
      <c r="M133">
        <v>52.311999999999998</v>
      </c>
      <c r="N133">
        <v>2858</v>
      </c>
      <c r="O133">
        <v>1855.7066448999999</v>
      </c>
      <c r="P133">
        <v>1897.0286103999999</v>
      </c>
      <c r="Q133">
        <v>1.02</v>
      </c>
      <c r="R133">
        <v>459.8</v>
      </c>
      <c r="S133">
        <v>124</v>
      </c>
      <c r="T133">
        <v>27.5</v>
      </c>
      <c r="U133">
        <v>26.9</v>
      </c>
      <c r="V133">
        <v>21.84</v>
      </c>
      <c r="W133">
        <v>6.2</v>
      </c>
      <c r="X133">
        <v>6.3</v>
      </c>
      <c r="Y133">
        <v>16.48</v>
      </c>
      <c r="Z133">
        <v>4.4400000000000004</v>
      </c>
      <c r="AA133">
        <v>15.34</v>
      </c>
      <c r="AB133">
        <v>5.51</v>
      </c>
      <c r="AC133">
        <v>20.74</v>
      </c>
      <c r="AD133">
        <v>0.11</v>
      </c>
      <c r="AE133">
        <v>119</v>
      </c>
      <c r="AF133">
        <v>32</v>
      </c>
      <c r="AG133">
        <v>111</v>
      </c>
      <c r="AH133">
        <v>40</v>
      </c>
      <c r="AI133">
        <v>115</v>
      </c>
      <c r="AJ133">
        <v>1.35</v>
      </c>
      <c r="AK133">
        <v>78</v>
      </c>
      <c r="AL133" t="s">
        <v>136</v>
      </c>
      <c r="AN133">
        <v>20.100000000000001</v>
      </c>
      <c r="AO133">
        <v>53</v>
      </c>
      <c r="AP133">
        <v>658</v>
      </c>
      <c r="AQ133">
        <v>769</v>
      </c>
      <c r="AR133">
        <v>13427</v>
      </c>
      <c r="AS133">
        <v>559.4</v>
      </c>
      <c r="AT133">
        <v>9.32</v>
      </c>
      <c r="AU133">
        <v>48</v>
      </c>
      <c r="AV133">
        <v>158.1</v>
      </c>
      <c r="AW133">
        <v>0</v>
      </c>
      <c r="AX133">
        <v>0</v>
      </c>
      <c r="AY133">
        <v>13427</v>
      </c>
      <c r="AZ133">
        <v>0</v>
      </c>
      <c r="BA133">
        <v>0</v>
      </c>
      <c r="BB133">
        <v>100</v>
      </c>
      <c r="BC133">
        <v>1.02</v>
      </c>
      <c r="BD133">
        <v>0</v>
      </c>
      <c r="BE133">
        <v>1.1299999999999999</v>
      </c>
      <c r="BF133">
        <v>2.0699999999999998</v>
      </c>
      <c r="BG133">
        <v>3.2</v>
      </c>
      <c r="BH133">
        <v>0.35</v>
      </c>
      <c r="BI133">
        <v>0.2</v>
      </c>
      <c r="BJ133">
        <v>1.7190000000000001</v>
      </c>
      <c r="BK133">
        <v>3</v>
      </c>
      <c r="BL133">
        <v>0</v>
      </c>
      <c r="BM133">
        <v>0</v>
      </c>
      <c r="BN133" s="2">
        <v>1.9791666666666699E-3</v>
      </c>
      <c r="BO133">
        <v>57</v>
      </c>
      <c r="BP133">
        <v>71.099999999999994</v>
      </c>
      <c r="BQ133">
        <v>115</v>
      </c>
      <c r="BR133">
        <v>2.4700000000000002</v>
      </c>
      <c r="BS133">
        <v>41.3</v>
      </c>
    </row>
    <row r="134" spans="10:71" x14ac:dyDescent="0.3">
      <c r="J134" s="2">
        <v>6.1921296296296299E-3</v>
      </c>
      <c r="K134">
        <v>19.87</v>
      </c>
      <c r="L134">
        <v>1.988</v>
      </c>
      <c r="M134">
        <v>39.497</v>
      </c>
      <c r="N134">
        <v>2004</v>
      </c>
      <c r="O134">
        <v>1549.8032189</v>
      </c>
      <c r="P134">
        <v>1491.0987504</v>
      </c>
      <c r="Q134">
        <v>0.96</v>
      </c>
      <c r="R134">
        <v>320.39999999999998</v>
      </c>
      <c r="S134">
        <v>91.9</v>
      </c>
      <c r="T134">
        <v>24.6</v>
      </c>
      <c r="U134">
        <v>25.6</v>
      </c>
      <c r="V134">
        <v>18.239999999999998</v>
      </c>
      <c r="W134">
        <v>5.2</v>
      </c>
      <c r="X134">
        <v>6.3</v>
      </c>
      <c r="Y134">
        <v>16.12</v>
      </c>
      <c r="Z134">
        <v>4.62</v>
      </c>
      <c r="AA134">
        <v>14.76</v>
      </c>
      <c r="AB134">
        <v>5.85</v>
      </c>
      <c r="AC134">
        <v>20.77</v>
      </c>
      <c r="AD134">
        <v>0.11</v>
      </c>
      <c r="AE134">
        <v>116</v>
      </c>
      <c r="AF134">
        <v>33</v>
      </c>
      <c r="AG134">
        <v>107</v>
      </c>
      <c r="AH134">
        <v>42</v>
      </c>
      <c r="AI134">
        <v>117</v>
      </c>
      <c r="AJ134">
        <v>1.38</v>
      </c>
      <c r="AK134">
        <v>79</v>
      </c>
      <c r="AL134" t="s">
        <v>136</v>
      </c>
      <c r="AN134">
        <v>20.100000000000001</v>
      </c>
      <c r="AO134">
        <v>53</v>
      </c>
      <c r="AP134">
        <v>658</v>
      </c>
      <c r="AQ134">
        <v>769</v>
      </c>
      <c r="AR134">
        <v>11066</v>
      </c>
      <c r="AS134">
        <v>461.1</v>
      </c>
      <c r="AT134">
        <v>7.68</v>
      </c>
      <c r="AU134">
        <v>49</v>
      </c>
      <c r="AV134">
        <v>130.30000000000001</v>
      </c>
      <c r="AW134">
        <v>0</v>
      </c>
      <c r="AX134">
        <v>1431</v>
      </c>
      <c r="AY134">
        <v>9635</v>
      </c>
      <c r="AZ134">
        <v>0</v>
      </c>
      <c r="BA134">
        <v>12.9</v>
      </c>
      <c r="BB134">
        <v>87.1</v>
      </c>
      <c r="BC134">
        <v>0.96</v>
      </c>
      <c r="BD134">
        <v>0</v>
      </c>
      <c r="BE134">
        <v>1.37</v>
      </c>
      <c r="BF134">
        <v>1.65</v>
      </c>
      <c r="BG134">
        <v>3.02</v>
      </c>
      <c r="BH134">
        <v>0.45</v>
      </c>
      <c r="BI134">
        <v>0.2</v>
      </c>
      <c r="BJ134">
        <v>1.597</v>
      </c>
      <c r="BK134">
        <v>3</v>
      </c>
      <c r="BL134">
        <v>0</v>
      </c>
      <c r="BM134">
        <v>0</v>
      </c>
      <c r="BN134" s="2">
        <v>2.0138888888888901E-3</v>
      </c>
      <c r="BO134">
        <v>48</v>
      </c>
      <c r="BP134">
        <v>78.2</v>
      </c>
      <c r="BQ134">
        <v>116</v>
      </c>
      <c r="BR134">
        <v>1.45</v>
      </c>
      <c r="BS134">
        <v>43.51</v>
      </c>
    </row>
    <row r="135" spans="10:71" x14ac:dyDescent="0.3">
      <c r="J135" s="2">
        <v>6.2268518518518497E-3</v>
      </c>
      <c r="K135">
        <v>19.93</v>
      </c>
      <c r="L135">
        <v>1.6910000000000001</v>
      </c>
      <c r="M135">
        <v>33.707999999999998</v>
      </c>
      <c r="N135">
        <v>1820</v>
      </c>
      <c r="O135">
        <v>1436.5653881999999</v>
      </c>
      <c r="P135">
        <v>1299.1251778999999</v>
      </c>
      <c r="Q135">
        <v>0.9</v>
      </c>
      <c r="R135">
        <v>267.3</v>
      </c>
      <c r="S135">
        <v>79.599999999999994</v>
      </c>
      <c r="T135">
        <v>22.5</v>
      </c>
      <c r="U135">
        <v>24.9</v>
      </c>
      <c r="V135">
        <v>16.91</v>
      </c>
      <c r="W135">
        <v>4.8</v>
      </c>
      <c r="X135">
        <v>6.4</v>
      </c>
      <c r="Y135">
        <v>15.81</v>
      </c>
      <c r="Z135">
        <v>4.71</v>
      </c>
      <c r="AA135">
        <v>14.28</v>
      </c>
      <c r="AB135">
        <v>6.05</v>
      </c>
      <c r="AC135">
        <v>20.8</v>
      </c>
      <c r="AD135">
        <v>0.1</v>
      </c>
      <c r="AE135">
        <v>114</v>
      </c>
      <c r="AF135">
        <v>34</v>
      </c>
      <c r="AG135">
        <v>103</v>
      </c>
      <c r="AH135">
        <v>44</v>
      </c>
      <c r="AI135">
        <v>118</v>
      </c>
      <c r="AJ135">
        <v>1.39</v>
      </c>
      <c r="AK135">
        <v>78</v>
      </c>
      <c r="AL135" t="s">
        <v>136</v>
      </c>
      <c r="AN135">
        <v>20.100000000000001</v>
      </c>
      <c r="AO135">
        <v>53</v>
      </c>
      <c r="AP135">
        <v>658</v>
      </c>
      <c r="AQ135">
        <v>769</v>
      </c>
      <c r="AR135">
        <v>10126</v>
      </c>
      <c r="AS135">
        <v>421.9</v>
      </c>
      <c r="AT135">
        <v>7.03</v>
      </c>
      <c r="AU135">
        <v>49</v>
      </c>
      <c r="AV135">
        <v>119.2</v>
      </c>
      <c r="AW135">
        <v>0</v>
      </c>
      <c r="AX135">
        <v>3306</v>
      </c>
      <c r="AY135">
        <v>6819</v>
      </c>
      <c r="AZ135">
        <v>0</v>
      </c>
      <c r="BA135">
        <v>32.700000000000003</v>
      </c>
      <c r="BB135">
        <v>67.3</v>
      </c>
      <c r="BC135">
        <v>0.9</v>
      </c>
      <c r="BD135">
        <v>0</v>
      </c>
      <c r="BE135">
        <v>1.34</v>
      </c>
      <c r="BF135">
        <v>1.67</v>
      </c>
      <c r="BG135">
        <v>3.01</v>
      </c>
      <c r="BH135">
        <v>0.45</v>
      </c>
      <c r="BI135">
        <v>0.2</v>
      </c>
      <c r="BJ135">
        <v>1.528</v>
      </c>
      <c r="BK135">
        <v>3</v>
      </c>
      <c r="BL135">
        <v>0</v>
      </c>
      <c r="BM135">
        <v>0</v>
      </c>
      <c r="BN135" s="2">
        <v>2.04861111111111E-3</v>
      </c>
      <c r="BO135">
        <v>44</v>
      </c>
      <c r="BP135">
        <v>81.400000000000006</v>
      </c>
      <c r="BQ135">
        <v>118</v>
      </c>
      <c r="BR135">
        <v>1.26</v>
      </c>
      <c r="BS135">
        <v>44.81</v>
      </c>
    </row>
    <row r="136" spans="10:71" x14ac:dyDescent="0.3">
      <c r="J136" s="2">
        <v>6.2615740740740696E-3</v>
      </c>
      <c r="K136">
        <v>20</v>
      </c>
      <c r="L136">
        <v>1.92</v>
      </c>
      <c r="M136">
        <v>38.4</v>
      </c>
      <c r="N136">
        <v>1821</v>
      </c>
      <c r="O136">
        <v>1815.1601998000001</v>
      </c>
      <c r="P136">
        <v>1555.3977104999999</v>
      </c>
      <c r="Q136">
        <v>0.86</v>
      </c>
      <c r="R136">
        <v>294.3</v>
      </c>
      <c r="S136">
        <v>94.7</v>
      </c>
      <c r="T136">
        <v>20.399999999999999</v>
      </c>
      <c r="U136">
        <v>23.8</v>
      </c>
      <c r="V136">
        <v>21.37</v>
      </c>
      <c r="W136">
        <v>6.1</v>
      </c>
      <c r="X136">
        <v>6.4</v>
      </c>
      <c r="Y136">
        <v>15.33</v>
      </c>
      <c r="Z136">
        <v>4.93</v>
      </c>
      <c r="AA136">
        <v>13.8</v>
      </c>
      <c r="AB136">
        <v>6.24</v>
      </c>
      <c r="AC136">
        <v>20.81</v>
      </c>
      <c r="AD136">
        <v>0.09</v>
      </c>
      <c r="AE136">
        <v>111</v>
      </c>
      <c r="AF136">
        <v>36</v>
      </c>
      <c r="AG136">
        <v>100</v>
      </c>
      <c r="AH136">
        <v>45</v>
      </c>
      <c r="AI136">
        <v>120</v>
      </c>
      <c r="AJ136">
        <v>1.41</v>
      </c>
      <c r="AK136">
        <v>78</v>
      </c>
      <c r="AL136" t="s">
        <v>136</v>
      </c>
      <c r="AN136">
        <v>20.100000000000001</v>
      </c>
      <c r="AO136">
        <v>53</v>
      </c>
      <c r="AP136">
        <v>658</v>
      </c>
      <c r="AQ136">
        <v>769</v>
      </c>
      <c r="AR136">
        <v>12658</v>
      </c>
      <c r="AS136">
        <v>527.4</v>
      </c>
      <c r="AT136">
        <v>8.7899999999999991</v>
      </c>
      <c r="AU136">
        <v>49</v>
      </c>
      <c r="AV136">
        <v>149</v>
      </c>
      <c r="AW136">
        <v>0</v>
      </c>
      <c r="AX136">
        <v>6182</v>
      </c>
      <c r="AY136">
        <v>6475</v>
      </c>
      <c r="AZ136">
        <v>0</v>
      </c>
      <c r="BA136">
        <v>48.8</v>
      </c>
      <c r="BB136">
        <v>51.2</v>
      </c>
      <c r="BC136">
        <v>0.86</v>
      </c>
      <c r="BD136">
        <v>0</v>
      </c>
      <c r="BE136">
        <v>1.37</v>
      </c>
      <c r="BF136">
        <v>1.63</v>
      </c>
      <c r="BG136">
        <v>3</v>
      </c>
      <c r="BH136">
        <v>0.46</v>
      </c>
      <c r="BI136">
        <v>0.19</v>
      </c>
      <c r="BJ136">
        <v>1.5840000000000001</v>
      </c>
      <c r="BK136">
        <v>3</v>
      </c>
      <c r="BL136">
        <v>0</v>
      </c>
      <c r="BM136">
        <v>0</v>
      </c>
      <c r="BN136" s="2">
        <v>2.0833333333333298E-3</v>
      </c>
      <c r="BO136">
        <v>56</v>
      </c>
      <c r="BP136">
        <v>78.8</v>
      </c>
      <c r="BQ136">
        <v>119</v>
      </c>
      <c r="BR136">
        <v>1.4</v>
      </c>
      <c r="BS136">
        <v>46.04</v>
      </c>
    </row>
    <row r="137" spans="10:71" x14ac:dyDescent="0.3">
      <c r="J137" s="2">
        <v>6.2962962962962998E-3</v>
      </c>
      <c r="K137">
        <v>21.05</v>
      </c>
      <c r="L137">
        <v>1.82</v>
      </c>
      <c r="M137">
        <v>38.316000000000003</v>
      </c>
      <c r="N137">
        <v>1882</v>
      </c>
      <c r="O137">
        <v>1809.3750401</v>
      </c>
      <c r="P137">
        <v>1515.5372233999999</v>
      </c>
      <c r="Q137">
        <v>0.84</v>
      </c>
      <c r="R137">
        <v>279.3</v>
      </c>
      <c r="S137">
        <v>87.7</v>
      </c>
      <c r="T137">
        <v>20.399999999999999</v>
      </c>
      <c r="U137">
        <v>24.3</v>
      </c>
      <c r="V137">
        <v>21.3</v>
      </c>
      <c r="W137">
        <v>6.1</v>
      </c>
      <c r="X137">
        <v>6.5</v>
      </c>
      <c r="Y137">
        <v>15.35</v>
      </c>
      <c r="Z137">
        <v>4.82</v>
      </c>
      <c r="AA137">
        <v>13.86</v>
      </c>
      <c r="AB137">
        <v>6.09</v>
      </c>
      <c r="AC137">
        <v>20.8</v>
      </c>
      <c r="AD137">
        <v>0.09</v>
      </c>
      <c r="AE137">
        <v>111</v>
      </c>
      <c r="AF137">
        <v>35</v>
      </c>
      <c r="AG137">
        <v>100</v>
      </c>
      <c r="AH137">
        <v>44</v>
      </c>
      <c r="AI137">
        <v>121</v>
      </c>
      <c r="AJ137">
        <v>1.42</v>
      </c>
      <c r="AK137">
        <v>80</v>
      </c>
      <c r="AL137" t="s">
        <v>136</v>
      </c>
      <c r="AN137">
        <v>20.100000000000001</v>
      </c>
      <c r="AO137">
        <v>53</v>
      </c>
      <c r="AP137">
        <v>658</v>
      </c>
      <c r="AQ137">
        <v>769</v>
      </c>
      <c r="AR137">
        <v>12562</v>
      </c>
      <c r="AS137">
        <v>523.4</v>
      </c>
      <c r="AT137">
        <v>8.7200000000000006</v>
      </c>
      <c r="AU137">
        <v>50</v>
      </c>
      <c r="AV137">
        <v>147.9</v>
      </c>
      <c r="AW137">
        <v>0</v>
      </c>
      <c r="AX137">
        <v>6963</v>
      </c>
      <c r="AY137">
        <v>5599</v>
      </c>
      <c r="AZ137">
        <v>0</v>
      </c>
      <c r="BA137">
        <v>55.4</v>
      </c>
      <c r="BB137">
        <v>44.6</v>
      </c>
      <c r="BC137">
        <v>0.84</v>
      </c>
      <c r="BD137">
        <v>0</v>
      </c>
      <c r="BE137">
        <v>1.43</v>
      </c>
      <c r="BF137">
        <v>1.42</v>
      </c>
      <c r="BG137">
        <v>2.85</v>
      </c>
      <c r="BH137">
        <v>0.5</v>
      </c>
      <c r="BI137">
        <v>0.19</v>
      </c>
      <c r="BJ137">
        <v>1.583</v>
      </c>
      <c r="BK137">
        <v>3</v>
      </c>
      <c r="BL137">
        <v>0</v>
      </c>
      <c r="BM137">
        <v>0</v>
      </c>
      <c r="BN137" s="2">
        <v>2.1180555555555601E-3</v>
      </c>
      <c r="BO137">
        <v>56</v>
      </c>
      <c r="BP137">
        <v>78.8</v>
      </c>
      <c r="BQ137">
        <v>121</v>
      </c>
      <c r="BR137">
        <v>1.27</v>
      </c>
      <c r="BS137">
        <v>45.07</v>
      </c>
    </row>
    <row r="138" spans="10:71" x14ac:dyDescent="0.3">
      <c r="J138" s="2">
        <v>6.3310185185185197E-3</v>
      </c>
      <c r="K138">
        <v>18.809999999999999</v>
      </c>
      <c r="L138">
        <v>2.0569999999999999</v>
      </c>
      <c r="M138">
        <v>38.69</v>
      </c>
      <c r="N138">
        <v>2020</v>
      </c>
      <c r="O138">
        <v>1826.7814839</v>
      </c>
      <c r="P138">
        <v>1559.5810964</v>
      </c>
      <c r="Q138">
        <v>0.85</v>
      </c>
      <c r="R138">
        <v>312.60000000000002</v>
      </c>
      <c r="S138">
        <v>101.6</v>
      </c>
      <c r="T138">
        <v>20.5</v>
      </c>
      <c r="U138">
        <v>24</v>
      </c>
      <c r="V138">
        <v>21.5</v>
      </c>
      <c r="W138">
        <v>6.1</v>
      </c>
      <c r="X138">
        <v>6.6</v>
      </c>
      <c r="Y138">
        <v>15.2</v>
      </c>
      <c r="Z138">
        <v>4.9400000000000004</v>
      </c>
      <c r="AA138">
        <v>13.76</v>
      </c>
      <c r="AB138">
        <v>6.12</v>
      </c>
      <c r="AC138">
        <v>20.67</v>
      </c>
      <c r="AD138">
        <v>0.12</v>
      </c>
      <c r="AE138">
        <v>110</v>
      </c>
      <c r="AF138">
        <v>36</v>
      </c>
      <c r="AG138">
        <v>99</v>
      </c>
      <c r="AH138">
        <v>44</v>
      </c>
      <c r="AI138">
        <v>123</v>
      </c>
      <c r="AJ138">
        <v>1.45</v>
      </c>
      <c r="AK138">
        <v>77</v>
      </c>
      <c r="AL138" t="s">
        <v>136</v>
      </c>
      <c r="AN138">
        <v>20.100000000000001</v>
      </c>
      <c r="AO138">
        <v>53</v>
      </c>
      <c r="AP138">
        <v>658</v>
      </c>
      <c r="AQ138">
        <v>769</v>
      </c>
      <c r="AR138">
        <v>12730</v>
      </c>
      <c r="AS138">
        <v>530.4</v>
      </c>
      <c r="AT138">
        <v>8.84</v>
      </c>
      <c r="AU138">
        <v>50</v>
      </c>
      <c r="AV138">
        <v>149.80000000000001</v>
      </c>
      <c r="AW138">
        <v>0</v>
      </c>
      <c r="AX138">
        <v>6355</v>
      </c>
      <c r="AY138">
        <v>6375</v>
      </c>
      <c r="AZ138">
        <v>0</v>
      </c>
      <c r="BA138">
        <v>49.9</v>
      </c>
      <c r="BB138">
        <v>50.1</v>
      </c>
      <c r="BC138">
        <v>0.85</v>
      </c>
      <c r="BD138">
        <v>0</v>
      </c>
      <c r="BE138">
        <v>1.47</v>
      </c>
      <c r="BF138">
        <v>1.72</v>
      </c>
      <c r="BG138">
        <v>3.19</v>
      </c>
      <c r="BH138">
        <v>0.46</v>
      </c>
      <c r="BI138">
        <v>0.18</v>
      </c>
      <c r="BJ138">
        <v>1.5880000000000001</v>
      </c>
      <c r="BK138">
        <v>3</v>
      </c>
      <c r="BL138">
        <v>0</v>
      </c>
      <c r="BM138">
        <v>0</v>
      </c>
      <c r="BN138" s="2">
        <v>2.1527777777777799E-3</v>
      </c>
      <c r="BO138">
        <v>56</v>
      </c>
      <c r="BP138">
        <v>78.599999999999994</v>
      </c>
      <c r="BQ138">
        <v>122</v>
      </c>
      <c r="BR138">
        <v>1.4</v>
      </c>
      <c r="BS138">
        <v>45.26</v>
      </c>
    </row>
    <row r="139" spans="10:71" x14ac:dyDescent="0.3">
      <c r="J139" s="2">
        <v>6.3888888888888901E-3</v>
      </c>
      <c r="K139">
        <v>12.96</v>
      </c>
      <c r="L139">
        <v>3.681</v>
      </c>
      <c r="M139">
        <v>47.701999999999998</v>
      </c>
      <c r="N139">
        <v>3838</v>
      </c>
      <c r="O139">
        <v>2060.0739036999998</v>
      </c>
      <c r="P139">
        <v>1893.4147582000001</v>
      </c>
      <c r="Q139">
        <v>0.92</v>
      </c>
      <c r="R139">
        <v>579.20000000000005</v>
      </c>
      <c r="S139">
        <v>177.6</v>
      </c>
      <c r="T139">
        <v>22.7</v>
      </c>
      <c r="U139">
        <v>24.7</v>
      </c>
      <c r="V139">
        <v>24.25</v>
      </c>
      <c r="W139">
        <v>6.9</v>
      </c>
      <c r="X139">
        <v>6.6</v>
      </c>
      <c r="Y139">
        <v>15.73</v>
      </c>
      <c r="Z139">
        <v>4.82</v>
      </c>
      <c r="AA139">
        <v>14.43</v>
      </c>
      <c r="AB139">
        <v>5.92</v>
      </c>
      <c r="AC139">
        <v>20.81</v>
      </c>
      <c r="AD139">
        <v>0.08</v>
      </c>
      <c r="AE139">
        <v>114</v>
      </c>
      <c r="AF139">
        <v>35</v>
      </c>
      <c r="AG139">
        <v>104</v>
      </c>
      <c r="AH139">
        <v>43</v>
      </c>
      <c r="AI139">
        <v>125</v>
      </c>
      <c r="AJ139">
        <v>1.47</v>
      </c>
      <c r="AK139">
        <v>79</v>
      </c>
      <c r="AL139" t="s">
        <v>136</v>
      </c>
      <c r="AN139">
        <v>20.100000000000001</v>
      </c>
      <c r="AO139">
        <v>53</v>
      </c>
      <c r="AP139">
        <v>658</v>
      </c>
      <c r="AQ139">
        <v>769</v>
      </c>
      <c r="AR139">
        <v>14569</v>
      </c>
      <c r="AS139">
        <v>607</v>
      </c>
      <c r="AT139">
        <v>10.119999999999999</v>
      </c>
      <c r="AU139">
        <v>51</v>
      </c>
      <c r="AV139">
        <v>171.5</v>
      </c>
      <c r="AW139">
        <v>0</v>
      </c>
      <c r="AX139">
        <v>4022</v>
      </c>
      <c r="AY139">
        <v>10546</v>
      </c>
      <c r="AZ139">
        <v>0</v>
      </c>
      <c r="BA139">
        <v>27.6</v>
      </c>
      <c r="BB139">
        <v>72.400000000000006</v>
      </c>
      <c r="BC139">
        <v>0.92</v>
      </c>
      <c r="BD139">
        <v>0</v>
      </c>
      <c r="BE139">
        <v>2.15</v>
      </c>
      <c r="BF139">
        <v>2.48</v>
      </c>
      <c r="BG139">
        <v>4.63</v>
      </c>
      <c r="BH139">
        <v>0.46</v>
      </c>
      <c r="BI139">
        <v>0.19</v>
      </c>
      <c r="BJ139">
        <v>1.679</v>
      </c>
      <c r="BK139">
        <v>5</v>
      </c>
      <c r="BL139">
        <v>0</v>
      </c>
      <c r="BM139">
        <v>0</v>
      </c>
      <c r="BN139" s="2">
        <v>2.21064814814815E-3</v>
      </c>
      <c r="BO139">
        <v>64</v>
      </c>
      <c r="BP139">
        <v>73.7</v>
      </c>
      <c r="BQ139">
        <v>125</v>
      </c>
      <c r="BR139">
        <v>1.71</v>
      </c>
      <c r="BS139">
        <v>43.96</v>
      </c>
    </row>
    <row r="140" spans="10:71" x14ac:dyDescent="0.3">
      <c r="J140" s="2">
        <v>6.42361111111111E-3</v>
      </c>
      <c r="K140">
        <v>17.7</v>
      </c>
      <c r="L140">
        <v>2.21</v>
      </c>
      <c r="M140">
        <v>39.115000000000002</v>
      </c>
      <c r="N140">
        <v>2190</v>
      </c>
      <c r="O140">
        <v>1821.5448329000001</v>
      </c>
      <c r="P140">
        <v>1612.4905750999999</v>
      </c>
      <c r="Q140">
        <v>0.89</v>
      </c>
      <c r="R140">
        <v>339.6</v>
      </c>
      <c r="S140">
        <v>110.9</v>
      </c>
      <c r="T140">
        <v>20.8</v>
      </c>
      <c r="U140">
        <v>23.5</v>
      </c>
      <c r="V140">
        <v>21.44</v>
      </c>
      <c r="W140">
        <v>6.1</v>
      </c>
      <c r="X140">
        <v>6.7</v>
      </c>
      <c r="Y140">
        <v>15.37</v>
      </c>
      <c r="Z140">
        <v>5.0199999999999996</v>
      </c>
      <c r="AA140">
        <v>13.91</v>
      </c>
      <c r="AB140">
        <v>6.22</v>
      </c>
      <c r="AC140">
        <v>20.8</v>
      </c>
      <c r="AD140">
        <v>0.09</v>
      </c>
      <c r="AE140">
        <v>111</v>
      </c>
      <c r="AF140">
        <v>36</v>
      </c>
      <c r="AG140">
        <v>100</v>
      </c>
      <c r="AH140">
        <v>45</v>
      </c>
      <c r="AI140">
        <v>127</v>
      </c>
      <c r="AJ140">
        <v>1.49</v>
      </c>
      <c r="AK140">
        <v>78</v>
      </c>
      <c r="AL140" t="s">
        <v>136</v>
      </c>
      <c r="AN140">
        <v>20.100000000000001</v>
      </c>
      <c r="AO140">
        <v>53</v>
      </c>
      <c r="AP140">
        <v>658</v>
      </c>
      <c r="AQ140">
        <v>769</v>
      </c>
      <c r="AR140">
        <v>12784</v>
      </c>
      <c r="AS140">
        <v>532.70000000000005</v>
      </c>
      <c r="AT140">
        <v>8.8800000000000008</v>
      </c>
      <c r="AU140">
        <v>51</v>
      </c>
      <c r="AV140">
        <v>150.5</v>
      </c>
      <c r="AW140">
        <v>0</v>
      </c>
      <c r="AX140">
        <v>5007</v>
      </c>
      <c r="AY140">
        <v>7777</v>
      </c>
      <c r="AZ140">
        <v>0</v>
      </c>
      <c r="BA140">
        <v>39.200000000000003</v>
      </c>
      <c r="BB140">
        <v>60.8</v>
      </c>
      <c r="BC140">
        <v>0.89</v>
      </c>
      <c r="BD140">
        <v>0</v>
      </c>
      <c r="BE140">
        <v>1.52</v>
      </c>
      <c r="BF140">
        <v>1.87</v>
      </c>
      <c r="BG140">
        <v>3.39</v>
      </c>
      <c r="BH140">
        <v>0.45</v>
      </c>
      <c r="BI140">
        <v>0.18</v>
      </c>
      <c r="BJ140">
        <v>1.5920000000000001</v>
      </c>
      <c r="BK140">
        <v>3</v>
      </c>
      <c r="BL140">
        <v>0</v>
      </c>
      <c r="BM140">
        <v>0</v>
      </c>
      <c r="BN140" s="2">
        <v>2.2453703703703698E-3</v>
      </c>
      <c r="BO140">
        <v>56</v>
      </c>
      <c r="BP140">
        <v>78.400000000000006</v>
      </c>
      <c r="BQ140">
        <v>127</v>
      </c>
      <c r="BR140">
        <v>1.45</v>
      </c>
      <c r="BS140">
        <v>45.91</v>
      </c>
    </row>
    <row r="141" spans="10:71" x14ac:dyDescent="0.3">
      <c r="J141" s="2">
        <v>6.4699074074074103E-3</v>
      </c>
      <c r="K141">
        <v>15.54</v>
      </c>
      <c r="L141">
        <v>2.6869999999999998</v>
      </c>
      <c r="M141">
        <v>41.767000000000003</v>
      </c>
      <c r="N141">
        <v>2781</v>
      </c>
      <c r="O141">
        <v>1913.8137624999999</v>
      </c>
      <c r="P141">
        <v>1726.1819808</v>
      </c>
      <c r="Q141">
        <v>0.9</v>
      </c>
      <c r="R141">
        <v>415</v>
      </c>
      <c r="S141">
        <v>134.9</v>
      </c>
      <c r="T141">
        <v>21.3</v>
      </c>
      <c r="U141">
        <v>23.6</v>
      </c>
      <c r="V141">
        <v>22.53</v>
      </c>
      <c r="W141">
        <v>6.4</v>
      </c>
      <c r="X141">
        <v>6.8</v>
      </c>
      <c r="Y141">
        <v>15.44</v>
      </c>
      <c r="Z141">
        <v>5.0199999999999996</v>
      </c>
      <c r="AA141">
        <v>14.1</v>
      </c>
      <c r="AB141">
        <v>6.11</v>
      </c>
      <c r="AC141">
        <v>20.81</v>
      </c>
      <c r="AD141">
        <v>0.08</v>
      </c>
      <c r="AE141">
        <v>112</v>
      </c>
      <c r="AF141">
        <v>36</v>
      </c>
      <c r="AG141">
        <v>102</v>
      </c>
      <c r="AH141">
        <v>44</v>
      </c>
      <c r="AI141">
        <v>129</v>
      </c>
      <c r="AJ141">
        <v>1.52</v>
      </c>
      <c r="AK141">
        <v>78</v>
      </c>
      <c r="AL141" t="s">
        <v>136</v>
      </c>
      <c r="AN141">
        <v>20.100000000000001</v>
      </c>
      <c r="AO141">
        <v>53</v>
      </c>
      <c r="AP141">
        <v>658</v>
      </c>
      <c r="AQ141">
        <v>769</v>
      </c>
      <c r="AR141">
        <v>13482</v>
      </c>
      <c r="AS141">
        <v>561.79999999999995</v>
      </c>
      <c r="AT141">
        <v>9.36</v>
      </c>
      <c r="AU141">
        <v>52</v>
      </c>
      <c r="AV141">
        <v>158.69999999999999</v>
      </c>
      <c r="AW141">
        <v>0</v>
      </c>
      <c r="AX141">
        <v>4511</v>
      </c>
      <c r="AY141">
        <v>8971</v>
      </c>
      <c r="AZ141">
        <v>0</v>
      </c>
      <c r="BA141">
        <v>33.5</v>
      </c>
      <c r="BB141">
        <v>66.5</v>
      </c>
      <c r="BC141">
        <v>0.9</v>
      </c>
      <c r="BD141">
        <v>0</v>
      </c>
      <c r="BE141">
        <v>1.74</v>
      </c>
      <c r="BF141">
        <v>2.12</v>
      </c>
      <c r="BG141">
        <v>3.86</v>
      </c>
      <c r="BH141">
        <v>0.45</v>
      </c>
      <c r="BI141">
        <v>0.17</v>
      </c>
      <c r="BJ141">
        <v>1.621</v>
      </c>
      <c r="BK141">
        <v>4</v>
      </c>
      <c r="BL141">
        <v>0</v>
      </c>
      <c r="BM141">
        <v>0</v>
      </c>
      <c r="BN141" s="2">
        <v>2.2916666666666701E-3</v>
      </c>
      <c r="BO141">
        <v>59</v>
      </c>
      <c r="BP141">
        <v>76.900000000000006</v>
      </c>
      <c r="BQ141">
        <v>128</v>
      </c>
      <c r="BR141">
        <v>1.54</v>
      </c>
      <c r="BS141">
        <v>45.2</v>
      </c>
    </row>
    <row r="142" spans="10:71" x14ac:dyDescent="0.3">
      <c r="J142" s="2">
        <v>6.5162037037037003E-3</v>
      </c>
      <c r="K142">
        <v>15.27</v>
      </c>
      <c r="L142">
        <v>2.6080000000000001</v>
      </c>
      <c r="M142">
        <v>39.817</v>
      </c>
      <c r="N142">
        <v>2648</v>
      </c>
      <c r="O142">
        <v>1883.9092637000001</v>
      </c>
      <c r="P142">
        <v>1677.0658555</v>
      </c>
      <c r="Q142">
        <v>0.89</v>
      </c>
      <c r="R142">
        <v>398.6</v>
      </c>
      <c r="S142">
        <v>133.4</v>
      </c>
      <c r="T142">
        <v>20.6</v>
      </c>
      <c r="U142">
        <v>23.1</v>
      </c>
      <c r="V142">
        <v>22.18</v>
      </c>
      <c r="W142">
        <v>6.3</v>
      </c>
      <c r="X142">
        <v>6.9</v>
      </c>
      <c r="Y142">
        <v>15.28</v>
      </c>
      <c r="Z142">
        <v>5.12</v>
      </c>
      <c r="AA142">
        <v>13.88</v>
      </c>
      <c r="AB142">
        <v>6.24</v>
      </c>
      <c r="AC142">
        <v>20.81</v>
      </c>
      <c r="AD142">
        <v>0.08</v>
      </c>
      <c r="AE142">
        <v>110</v>
      </c>
      <c r="AF142">
        <v>37</v>
      </c>
      <c r="AG142">
        <v>100</v>
      </c>
      <c r="AH142">
        <v>45</v>
      </c>
      <c r="AI142">
        <v>131</v>
      </c>
      <c r="AJ142">
        <v>1.54</v>
      </c>
      <c r="AK142">
        <v>78</v>
      </c>
      <c r="AL142" t="s">
        <v>136</v>
      </c>
      <c r="AN142">
        <v>20.100000000000001</v>
      </c>
      <c r="AO142">
        <v>53</v>
      </c>
      <c r="AP142">
        <v>658</v>
      </c>
      <c r="AQ142">
        <v>769</v>
      </c>
      <c r="AR142">
        <v>13237</v>
      </c>
      <c r="AS142">
        <v>551.5</v>
      </c>
      <c r="AT142">
        <v>9.19</v>
      </c>
      <c r="AU142">
        <v>53</v>
      </c>
      <c r="AV142">
        <v>155.80000000000001</v>
      </c>
      <c r="AW142">
        <v>0</v>
      </c>
      <c r="AX142">
        <v>4960</v>
      </c>
      <c r="AY142">
        <v>8276</v>
      </c>
      <c r="AZ142">
        <v>0</v>
      </c>
      <c r="BA142">
        <v>37.5</v>
      </c>
      <c r="BB142">
        <v>62.5</v>
      </c>
      <c r="BC142">
        <v>0.89</v>
      </c>
      <c r="BD142">
        <v>0</v>
      </c>
      <c r="BE142">
        <v>1.76</v>
      </c>
      <c r="BF142">
        <v>2.17</v>
      </c>
      <c r="BG142">
        <v>3.93</v>
      </c>
      <c r="BH142">
        <v>0.45</v>
      </c>
      <c r="BI142">
        <v>0.17</v>
      </c>
      <c r="BJ142">
        <v>1.6</v>
      </c>
      <c r="BK142">
        <v>4</v>
      </c>
      <c r="BL142">
        <v>0</v>
      </c>
      <c r="BM142">
        <v>0</v>
      </c>
      <c r="BN142" s="2">
        <v>2.3379629629629601E-3</v>
      </c>
      <c r="BO142">
        <v>58</v>
      </c>
      <c r="BP142">
        <v>78</v>
      </c>
      <c r="BQ142">
        <v>130</v>
      </c>
      <c r="BR142">
        <v>1.48</v>
      </c>
      <c r="BS142">
        <v>46.04</v>
      </c>
    </row>
    <row r="143" spans="10:71" x14ac:dyDescent="0.3">
      <c r="J143" s="2">
        <v>6.5740740740740699E-3</v>
      </c>
      <c r="K143">
        <v>12.15</v>
      </c>
      <c r="L143">
        <v>4.4610000000000003</v>
      </c>
      <c r="M143">
        <v>54.182000000000002</v>
      </c>
      <c r="N143">
        <v>4193</v>
      </c>
      <c r="O143">
        <v>2077.1076056000002</v>
      </c>
      <c r="P143">
        <v>2036.8923007000001</v>
      </c>
      <c r="Q143">
        <v>0.98</v>
      </c>
      <c r="R143">
        <v>717.6</v>
      </c>
      <c r="S143">
        <v>207.6</v>
      </c>
      <c r="T143">
        <v>25.7</v>
      </c>
      <c r="U143">
        <v>26.2</v>
      </c>
      <c r="V143">
        <v>24.45</v>
      </c>
      <c r="W143">
        <v>7</v>
      </c>
      <c r="X143">
        <v>6.9</v>
      </c>
      <c r="Y143">
        <v>16.09</v>
      </c>
      <c r="Z143">
        <v>4.6500000000000004</v>
      </c>
      <c r="AA143">
        <v>14.75</v>
      </c>
      <c r="AB143">
        <v>5.77</v>
      </c>
      <c r="AC143">
        <v>20.65</v>
      </c>
      <c r="AD143">
        <v>0.16</v>
      </c>
      <c r="AE143">
        <v>116</v>
      </c>
      <c r="AF143">
        <v>34</v>
      </c>
      <c r="AG143">
        <v>106</v>
      </c>
      <c r="AH143">
        <v>42</v>
      </c>
      <c r="AI143">
        <v>133</v>
      </c>
      <c r="AJ143">
        <v>1.57</v>
      </c>
      <c r="AK143">
        <v>79</v>
      </c>
      <c r="AL143" t="s">
        <v>136</v>
      </c>
      <c r="AN143">
        <v>20.100000000000001</v>
      </c>
      <c r="AO143">
        <v>53</v>
      </c>
      <c r="AP143">
        <v>658</v>
      </c>
      <c r="AQ143">
        <v>769</v>
      </c>
      <c r="AR143">
        <v>14891</v>
      </c>
      <c r="AS143">
        <v>620.5</v>
      </c>
      <c r="AT143">
        <v>10.34</v>
      </c>
      <c r="AU143">
        <v>53</v>
      </c>
      <c r="AV143">
        <v>175.3</v>
      </c>
      <c r="AW143">
        <v>0</v>
      </c>
      <c r="AX143">
        <v>984</v>
      </c>
      <c r="AY143">
        <v>13907</v>
      </c>
      <c r="AZ143">
        <v>0</v>
      </c>
      <c r="BA143">
        <v>6.6</v>
      </c>
      <c r="BB143">
        <v>93.4</v>
      </c>
      <c r="BC143">
        <v>0.98</v>
      </c>
      <c r="BD143">
        <v>0</v>
      </c>
      <c r="BE143">
        <v>1.48</v>
      </c>
      <c r="BF143">
        <v>3.46</v>
      </c>
      <c r="BG143">
        <v>4.9400000000000004</v>
      </c>
      <c r="BH143">
        <v>0.3</v>
      </c>
      <c r="BI143">
        <v>0.2</v>
      </c>
      <c r="BJ143">
        <v>1.734</v>
      </c>
      <c r="BK143">
        <v>5</v>
      </c>
      <c r="BL143">
        <v>0</v>
      </c>
      <c r="BM143">
        <v>0</v>
      </c>
      <c r="BN143" s="2">
        <v>2.3958333333333301E-3</v>
      </c>
      <c r="BO143">
        <v>64</v>
      </c>
      <c r="BP143">
        <v>70.099999999999994</v>
      </c>
      <c r="BQ143">
        <v>133</v>
      </c>
      <c r="BR143">
        <v>3.01</v>
      </c>
      <c r="BS143">
        <v>42.98</v>
      </c>
    </row>
    <row r="144" spans="10:71" x14ac:dyDescent="0.3">
      <c r="J144" s="2">
        <v>6.6319444444444403E-3</v>
      </c>
      <c r="K144">
        <v>12.22</v>
      </c>
      <c r="L144">
        <v>4.1440000000000001</v>
      </c>
      <c r="M144">
        <v>50.64</v>
      </c>
      <c r="N144">
        <v>4488</v>
      </c>
      <c r="O144">
        <v>2070.1482563999998</v>
      </c>
      <c r="P144">
        <v>1979.7276044</v>
      </c>
      <c r="Q144">
        <v>0.96</v>
      </c>
      <c r="R144">
        <v>661.3</v>
      </c>
      <c r="S144">
        <v>197.8</v>
      </c>
      <c r="T144">
        <v>24</v>
      </c>
      <c r="U144">
        <v>25.1</v>
      </c>
      <c r="V144">
        <v>24.37</v>
      </c>
      <c r="W144">
        <v>7</v>
      </c>
      <c r="X144">
        <v>7</v>
      </c>
      <c r="Y144">
        <v>15.96</v>
      </c>
      <c r="Z144">
        <v>4.7699999999999996</v>
      </c>
      <c r="AA144">
        <v>14.65</v>
      </c>
      <c r="AB144">
        <v>5.88</v>
      </c>
      <c r="AC144">
        <v>20.8</v>
      </c>
      <c r="AD144">
        <v>0.1</v>
      </c>
      <c r="AE144">
        <v>115</v>
      </c>
      <c r="AF144">
        <v>34</v>
      </c>
      <c r="AG144">
        <v>106</v>
      </c>
      <c r="AH144">
        <v>42</v>
      </c>
      <c r="AI144">
        <v>136</v>
      </c>
      <c r="AJ144">
        <v>1.6</v>
      </c>
      <c r="AK144">
        <v>79</v>
      </c>
      <c r="AL144" t="s">
        <v>136</v>
      </c>
      <c r="AN144">
        <v>20.100000000000001</v>
      </c>
      <c r="AO144">
        <v>53</v>
      </c>
      <c r="AP144">
        <v>658</v>
      </c>
      <c r="AQ144">
        <v>769</v>
      </c>
      <c r="AR144">
        <v>14762</v>
      </c>
      <c r="AS144">
        <v>615.1</v>
      </c>
      <c r="AT144">
        <v>10.25</v>
      </c>
      <c r="AU144">
        <v>54</v>
      </c>
      <c r="AV144">
        <v>173.8</v>
      </c>
      <c r="AW144">
        <v>0</v>
      </c>
      <c r="AX144">
        <v>2201</v>
      </c>
      <c r="AY144">
        <v>12561</v>
      </c>
      <c r="AZ144">
        <v>0</v>
      </c>
      <c r="BA144">
        <v>14.9</v>
      </c>
      <c r="BB144">
        <v>85.1</v>
      </c>
      <c r="BC144">
        <v>0.96</v>
      </c>
      <c r="BD144">
        <v>0</v>
      </c>
      <c r="BE144">
        <v>2.17</v>
      </c>
      <c r="BF144">
        <v>2.74</v>
      </c>
      <c r="BG144">
        <v>4.91</v>
      </c>
      <c r="BH144">
        <v>0.44</v>
      </c>
      <c r="BI144">
        <v>0.19</v>
      </c>
      <c r="BJ144">
        <v>1.704</v>
      </c>
      <c r="BK144">
        <v>5</v>
      </c>
      <c r="BL144">
        <v>0</v>
      </c>
      <c r="BM144">
        <v>0</v>
      </c>
      <c r="BN144" s="2">
        <v>2.4537037037037001E-3</v>
      </c>
      <c r="BO144">
        <v>64</v>
      </c>
      <c r="BP144">
        <v>72</v>
      </c>
      <c r="BQ144">
        <v>136</v>
      </c>
      <c r="BR144">
        <v>1.91</v>
      </c>
      <c r="BS144">
        <v>43.7</v>
      </c>
    </row>
    <row r="145" spans="10:71" x14ac:dyDescent="0.3">
      <c r="J145" s="2">
        <v>6.6550925925925901E-3</v>
      </c>
      <c r="K145">
        <v>20.55</v>
      </c>
      <c r="L145">
        <v>1.9870000000000001</v>
      </c>
      <c r="M145">
        <v>40.829000000000001</v>
      </c>
      <c r="N145">
        <v>2004</v>
      </c>
      <c r="O145">
        <v>1803.3975467</v>
      </c>
      <c r="P145">
        <v>1612.5180167999999</v>
      </c>
      <c r="Q145">
        <v>0.89</v>
      </c>
      <c r="R145">
        <v>310.7</v>
      </c>
      <c r="S145">
        <v>95.8</v>
      </c>
      <c r="T145">
        <v>21.8</v>
      </c>
      <c r="U145">
        <v>24.4</v>
      </c>
      <c r="V145">
        <v>21.23</v>
      </c>
      <c r="W145">
        <v>6.1</v>
      </c>
      <c r="X145">
        <v>7.1</v>
      </c>
      <c r="Y145">
        <v>15.64</v>
      </c>
      <c r="Z145">
        <v>4.82</v>
      </c>
      <c r="AA145">
        <v>14.26</v>
      </c>
      <c r="AB145">
        <v>6.08</v>
      </c>
      <c r="AC145">
        <v>20.8</v>
      </c>
      <c r="AD145">
        <v>0.1</v>
      </c>
      <c r="AE145">
        <v>113</v>
      </c>
      <c r="AF145">
        <v>35</v>
      </c>
      <c r="AG145">
        <v>103</v>
      </c>
      <c r="AH145">
        <v>44</v>
      </c>
      <c r="AI145">
        <v>137</v>
      </c>
      <c r="AJ145">
        <v>1.61</v>
      </c>
      <c r="AK145">
        <v>77</v>
      </c>
      <c r="AL145" t="s">
        <v>136</v>
      </c>
      <c r="AN145">
        <v>20.100000000000001</v>
      </c>
      <c r="AO145">
        <v>53</v>
      </c>
      <c r="AP145">
        <v>658</v>
      </c>
      <c r="AQ145">
        <v>769</v>
      </c>
      <c r="AR145">
        <v>12682</v>
      </c>
      <c r="AS145">
        <v>528.4</v>
      </c>
      <c r="AT145">
        <v>8.81</v>
      </c>
      <c r="AU145">
        <v>55</v>
      </c>
      <c r="AV145">
        <v>149.30000000000001</v>
      </c>
      <c r="AW145">
        <v>0</v>
      </c>
      <c r="AX145">
        <v>4581</v>
      </c>
      <c r="AY145">
        <v>8101</v>
      </c>
      <c r="AZ145">
        <v>0</v>
      </c>
      <c r="BA145">
        <v>36.1</v>
      </c>
      <c r="BB145">
        <v>63.9</v>
      </c>
      <c r="BC145">
        <v>0.89</v>
      </c>
      <c r="BD145">
        <v>0</v>
      </c>
      <c r="BE145">
        <v>1.32</v>
      </c>
      <c r="BF145">
        <v>1.6</v>
      </c>
      <c r="BG145">
        <v>2.92</v>
      </c>
      <c r="BH145">
        <v>0.45</v>
      </c>
      <c r="BI145">
        <v>0.19</v>
      </c>
      <c r="BJ145">
        <v>1.611</v>
      </c>
      <c r="BK145">
        <v>2</v>
      </c>
      <c r="BL145">
        <v>0</v>
      </c>
      <c r="BM145">
        <v>0</v>
      </c>
      <c r="BN145" s="2">
        <v>2.4768518518518499E-3</v>
      </c>
      <c r="BO145">
        <v>56</v>
      </c>
      <c r="BP145">
        <v>77.5</v>
      </c>
      <c r="BQ145">
        <v>137</v>
      </c>
      <c r="BR145">
        <v>1.51</v>
      </c>
      <c r="BS145">
        <v>45</v>
      </c>
    </row>
    <row r="146" spans="10:71" x14ac:dyDescent="0.3">
      <c r="J146" s="2">
        <v>6.7013888888888904E-3</v>
      </c>
      <c r="K146">
        <v>16.53</v>
      </c>
      <c r="L146">
        <v>2.72</v>
      </c>
      <c r="M146">
        <v>44.959000000000003</v>
      </c>
      <c r="N146">
        <v>2785</v>
      </c>
      <c r="O146">
        <v>2086.7591302000001</v>
      </c>
      <c r="P146">
        <v>1882.5686252</v>
      </c>
      <c r="Q146">
        <v>0.9</v>
      </c>
      <c r="R146">
        <v>418.2</v>
      </c>
      <c r="S146">
        <v>138.6</v>
      </c>
      <c r="T146">
        <v>21</v>
      </c>
      <c r="U146">
        <v>23.3</v>
      </c>
      <c r="V146">
        <v>24.56</v>
      </c>
      <c r="W146">
        <v>7</v>
      </c>
      <c r="X146">
        <v>7.2</v>
      </c>
      <c r="Y146">
        <v>15.37</v>
      </c>
      <c r="Z146">
        <v>5.0999999999999996</v>
      </c>
      <c r="AA146">
        <v>14.1</v>
      </c>
      <c r="AB146">
        <v>6.18</v>
      </c>
      <c r="AC146">
        <v>20.81</v>
      </c>
      <c r="AD146">
        <v>0.09</v>
      </c>
      <c r="AE146">
        <v>111</v>
      </c>
      <c r="AF146">
        <v>37</v>
      </c>
      <c r="AG146">
        <v>102</v>
      </c>
      <c r="AH146">
        <v>45</v>
      </c>
      <c r="AI146">
        <v>139</v>
      </c>
      <c r="AJ146">
        <v>1.64</v>
      </c>
      <c r="AK146">
        <v>80</v>
      </c>
      <c r="AL146" t="s">
        <v>136</v>
      </c>
      <c r="AN146">
        <v>20.100000000000001</v>
      </c>
      <c r="AO146">
        <v>53</v>
      </c>
      <c r="AP146">
        <v>658</v>
      </c>
      <c r="AQ146">
        <v>769</v>
      </c>
      <c r="AR146">
        <v>14701</v>
      </c>
      <c r="AS146">
        <v>612.6</v>
      </c>
      <c r="AT146">
        <v>10.210000000000001</v>
      </c>
      <c r="AU146">
        <v>55</v>
      </c>
      <c r="AV146">
        <v>173.1</v>
      </c>
      <c r="AW146">
        <v>0</v>
      </c>
      <c r="AX146">
        <v>4910</v>
      </c>
      <c r="AY146">
        <v>9792</v>
      </c>
      <c r="AZ146">
        <v>0</v>
      </c>
      <c r="BA146">
        <v>33.4</v>
      </c>
      <c r="BB146">
        <v>66.599999999999994</v>
      </c>
      <c r="BC146">
        <v>0.9</v>
      </c>
      <c r="BD146">
        <v>0</v>
      </c>
      <c r="BE146">
        <v>1.81</v>
      </c>
      <c r="BF146">
        <v>1.82</v>
      </c>
      <c r="BG146">
        <v>3.63</v>
      </c>
      <c r="BH146">
        <v>0.5</v>
      </c>
      <c r="BI146">
        <v>0.17</v>
      </c>
      <c r="BJ146">
        <v>1.653</v>
      </c>
      <c r="BK146">
        <v>4</v>
      </c>
      <c r="BL146">
        <v>0</v>
      </c>
      <c r="BM146">
        <v>0</v>
      </c>
      <c r="BN146" s="2">
        <v>2.5231481481481498E-3</v>
      </c>
      <c r="BO146">
        <v>64</v>
      </c>
      <c r="BP146">
        <v>75.2</v>
      </c>
      <c r="BQ146">
        <v>138</v>
      </c>
      <c r="BR146">
        <v>1.5</v>
      </c>
      <c r="BS146">
        <v>45.65</v>
      </c>
    </row>
    <row r="147" spans="10:71" x14ac:dyDescent="0.3">
      <c r="J147" s="2">
        <v>6.7476851851851804E-3</v>
      </c>
      <c r="K147">
        <v>16.22</v>
      </c>
      <c r="L147">
        <v>2.4990000000000001</v>
      </c>
      <c r="M147">
        <v>40.524000000000001</v>
      </c>
      <c r="N147">
        <v>2580</v>
      </c>
      <c r="O147">
        <v>1915.4567199000001</v>
      </c>
      <c r="P147">
        <v>1732.2634926000001</v>
      </c>
      <c r="Q147">
        <v>0.9</v>
      </c>
      <c r="R147">
        <v>378.9</v>
      </c>
      <c r="S147">
        <v>130.69999999999999</v>
      </c>
      <c r="T147">
        <v>20.6</v>
      </c>
      <c r="U147">
        <v>22.7</v>
      </c>
      <c r="V147">
        <v>22.55</v>
      </c>
      <c r="W147">
        <v>6.4</v>
      </c>
      <c r="X147">
        <v>7.2</v>
      </c>
      <c r="Y147">
        <v>15.16</v>
      </c>
      <c r="Z147">
        <v>5.23</v>
      </c>
      <c r="AA147">
        <v>13.68</v>
      </c>
      <c r="AB147">
        <v>6.4</v>
      </c>
      <c r="AC147">
        <v>20.7</v>
      </c>
      <c r="AD147">
        <v>0.12</v>
      </c>
      <c r="AE147">
        <v>109</v>
      </c>
      <c r="AF147">
        <v>38</v>
      </c>
      <c r="AG147">
        <v>99</v>
      </c>
      <c r="AH147">
        <v>46</v>
      </c>
      <c r="AI147">
        <v>141</v>
      </c>
      <c r="AJ147">
        <v>1.66</v>
      </c>
      <c r="AK147">
        <v>79</v>
      </c>
      <c r="AL147" t="s">
        <v>136</v>
      </c>
      <c r="AN147">
        <v>20.100000000000001</v>
      </c>
      <c r="AO147">
        <v>53</v>
      </c>
      <c r="AP147">
        <v>658</v>
      </c>
      <c r="AQ147">
        <v>769</v>
      </c>
      <c r="AR147">
        <v>13501</v>
      </c>
      <c r="AS147">
        <v>562.5</v>
      </c>
      <c r="AT147">
        <v>9.3800000000000008</v>
      </c>
      <c r="AU147">
        <v>56</v>
      </c>
      <c r="AV147">
        <v>158.9</v>
      </c>
      <c r="AW147">
        <v>0</v>
      </c>
      <c r="AX147">
        <v>4407</v>
      </c>
      <c r="AY147">
        <v>9094</v>
      </c>
      <c r="AZ147">
        <v>0</v>
      </c>
      <c r="BA147">
        <v>32.6</v>
      </c>
      <c r="BB147">
        <v>67.400000000000006</v>
      </c>
      <c r="BC147">
        <v>0.9</v>
      </c>
      <c r="BD147">
        <v>0</v>
      </c>
      <c r="BE147">
        <v>1.59</v>
      </c>
      <c r="BF147">
        <v>2.11</v>
      </c>
      <c r="BG147">
        <v>3.7</v>
      </c>
      <c r="BH147">
        <v>0.43</v>
      </c>
      <c r="BI147">
        <v>0.17</v>
      </c>
      <c r="BJ147">
        <v>1.6080000000000001</v>
      </c>
      <c r="BK147">
        <v>4</v>
      </c>
      <c r="BL147">
        <v>0</v>
      </c>
      <c r="BM147">
        <v>0</v>
      </c>
      <c r="BN147" s="2">
        <v>2.5694444444444402E-3</v>
      </c>
      <c r="BO147">
        <v>59</v>
      </c>
      <c r="BP147">
        <v>77.599999999999994</v>
      </c>
      <c r="BQ147">
        <v>140</v>
      </c>
      <c r="BR147">
        <v>1.57</v>
      </c>
      <c r="BS147">
        <v>47.08</v>
      </c>
    </row>
    <row r="148" spans="10:71" x14ac:dyDescent="0.3">
      <c r="J148" s="2">
        <v>6.7939814814814798E-3</v>
      </c>
      <c r="K148">
        <v>16.04</v>
      </c>
      <c r="L148">
        <v>2.621</v>
      </c>
      <c r="M148">
        <v>42.048000000000002</v>
      </c>
      <c r="N148">
        <v>2687</v>
      </c>
      <c r="O148">
        <v>2049.5786960999999</v>
      </c>
      <c r="P148">
        <v>1791.2430608</v>
      </c>
      <c r="Q148">
        <v>0.87</v>
      </c>
      <c r="R148">
        <v>396.2</v>
      </c>
      <c r="S148">
        <v>136.1</v>
      </c>
      <c r="T148">
        <v>20</v>
      </c>
      <c r="U148">
        <v>22.8</v>
      </c>
      <c r="V148">
        <v>24.13</v>
      </c>
      <c r="W148">
        <v>6.9</v>
      </c>
      <c r="X148">
        <v>7.3</v>
      </c>
      <c r="Y148">
        <v>15.12</v>
      </c>
      <c r="Z148">
        <v>5.19</v>
      </c>
      <c r="AA148">
        <v>13.59</v>
      </c>
      <c r="AB148">
        <v>6.38</v>
      </c>
      <c r="AC148">
        <v>20.79</v>
      </c>
      <c r="AD148">
        <v>0.1</v>
      </c>
      <c r="AE148">
        <v>109</v>
      </c>
      <c r="AF148">
        <v>37</v>
      </c>
      <c r="AG148">
        <v>98</v>
      </c>
      <c r="AH148">
        <v>46</v>
      </c>
      <c r="AI148">
        <v>142</v>
      </c>
      <c r="AJ148">
        <v>1.67</v>
      </c>
      <c r="AK148">
        <v>79</v>
      </c>
      <c r="AL148" t="s">
        <v>136</v>
      </c>
      <c r="AN148">
        <v>20.100000000000001</v>
      </c>
      <c r="AO148">
        <v>53</v>
      </c>
      <c r="AP148">
        <v>658</v>
      </c>
      <c r="AQ148">
        <v>769</v>
      </c>
      <c r="AR148">
        <v>14348</v>
      </c>
      <c r="AS148">
        <v>597.79999999999995</v>
      </c>
      <c r="AT148">
        <v>9.9600000000000009</v>
      </c>
      <c r="AU148">
        <v>57</v>
      </c>
      <c r="AV148">
        <v>168.9</v>
      </c>
      <c r="AW148">
        <v>0</v>
      </c>
      <c r="AX148">
        <v>6172</v>
      </c>
      <c r="AY148">
        <v>8176</v>
      </c>
      <c r="AZ148">
        <v>0</v>
      </c>
      <c r="BA148">
        <v>43</v>
      </c>
      <c r="BB148">
        <v>57</v>
      </c>
      <c r="BC148">
        <v>0.87</v>
      </c>
      <c r="BD148">
        <v>0</v>
      </c>
      <c r="BE148">
        <v>1.63</v>
      </c>
      <c r="BF148">
        <v>2.11</v>
      </c>
      <c r="BG148">
        <v>3.74</v>
      </c>
      <c r="BH148">
        <v>0.44</v>
      </c>
      <c r="BI148">
        <v>0.17</v>
      </c>
      <c r="BJ148">
        <v>1.6240000000000001</v>
      </c>
      <c r="BK148">
        <v>4</v>
      </c>
      <c r="BL148">
        <v>0</v>
      </c>
      <c r="BM148">
        <v>0</v>
      </c>
      <c r="BN148" s="2">
        <v>2.6157407407407401E-3</v>
      </c>
      <c r="BO148">
        <v>63</v>
      </c>
      <c r="BP148">
        <v>76.8</v>
      </c>
      <c r="BQ148">
        <v>142</v>
      </c>
      <c r="BR148">
        <v>1.61</v>
      </c>
      <c r="BS148">
        <v>46.95</v>
      </c>
    </row>
    <row r="149" spans="10:71" x14ac:dyDescent="0.3">
      <c r="J149" s="2">
        <v>6.8402777777777802E-3</v>
      </c>
      <c r="K149">
        <v>13.07</v>
      </c>
      <c r="L149">
        <v>3.8879999999999999</v>
      </c>
      <c r="M149">
        <v>50.823999999999998</v>
      </c>
      <c r="N149">
        <v>3938</v>
      </c>
      <c r="O149">
        <v>2275.7778947000002</v>
      </c>
      <c r="P149">
        <v>2086.3457242999998</v>
      </c>
      <c r="Q149">
        <v>0.92</v>
      </c>
      <c r="R149">
        <v>604.6</v>
      </c>
      <c r="S149">
        <v>193.9</v>
      </c>
      <c r="T149">
        <v>21.9</v>
      </c>
      <c r="U149">
        <v>23.9</v>
      </c>
      <c r="V149">
        <v>26.79</v>
      </c>
      <c r="W149">
        <v>7.7</v>
      </c>
      <c r="X149">
        <v>7.4</v>
      </c>
      <c r="Y149">
        <v>15.55</v>
      </c>
      <c r="Z149">
        <v>4.99</v>
      </c>
      <c r="AA149">
        <v>14.08</v>
      </c>
      <c r="AB149">
        <v>6.18</v>
      </c>
      <c r="AC149">
        <v>20.81</v>
      </c>
      <c r="AD149">
        <v>0.08</v>
      </c>
      <c r="AE149">
        <v>112</v>
      </c>
      <c r="AF149">
        <v>36</v>
      </c>
      <c r="AG149">
        <v>102</v>
      </c>
      <c r="AH149">
        <v>45</v>
      </c>
      <c r="AI149">
        <v>145</v>
      </c>
      <c r="AJ149">
        <v>1.71</v>
      </c>
      <c r="AK149">
        <v>80</v>
      </c>
      <c r="AL149" t="s">
        <v>136</v>
      </c>
      <c r="AN149">
        <v>20.100000000000001</v>
      </c>
      <c r="AO149">
        <v>54</v>
      </c>
      <c r="AP149">
        <v>658</v>
      </c>
      <c r="AQ149">
        <v>769</v>
      </c>
      <c r="AR149">
        <v>16086</v>
      </c>
      <c r="AS149">
        <v>670.2</v>
      </c>
      <c r="AT149">
        <v>11.17</v>
      </c>
      <c r="AU149">
        <v>57</v>
      </c>
      <c r="AV149">
        <v>189.4</v>
      </c>
      <c r="AW149">
        <v>0</v>
      </c>
      <c r="AX149">
        <v>4570</v>
      </c>
      <c r="AY149">
        <v>11516</v>
      </c>
      <c r="AZ149">
        <v>0</v>
      </c>
      <c r="BA149">
        <v>28.4</v>
      </c>
      <c r="BB149">
        <v>71.599999999999994</v>
      </c>
      <c r="BC149">
        <v>0.92</v>
      </c>
      <c r="BD149">
        <v>0</v>
      </c>
      <c r="BE149">
        <v>2.0299999999999998</v>
      </c>
      <c r="BF149">
        <v>2.56</v>
      </c>
      <c r="BG149">
        <v>4.59</v>
      </c>
      <c r="BH149">
        <v>0.44</v>
      </c>
      <c r="BI149">
        <v>0.19</v>
      </c>
      <c r="BJ149">
        <v>1.706</v>
      </c>
      <c r="BK149">
        <v>4</v>
      </c>
      <c r="BL149">
        <v>0</v>
      </c>
      <c r="BM149">
        <v>0</v>
      </c>
      <c r="BN149" s="2">
        <v>2.66203703703704E-3</v>
      </c>
      <c r="BO149">
        <v>70</v>
      </c>
      <c r="BP149">
        <v>71.900000000000006</v>
      </c>
      <c r="BQ149">
        <v>145</v>
      </c>
      <c r="BR149">
        <v>1.92</v>
      </c>
      <c r="BS149">
        <v>45.65</v>
      </c>
    </row>
    <row r="150" spans="10:71" x14ac:dyDescent="0.3">
      <c r="J150" s="2">
        <v>6.8865740740740701E-3</v>
      </c>
      <c r="K150">
        <v>17.34</v>
      </c>
      <c r="L150">
        <v>2.6280000000000001</v>
      </c>
      <c r="M150">
        <v>45.572000000000003</v>
      </c>
      <c r="N150">
        <v>2689</v>
      </c>
      <c r="O150">
        <v>2061.8744375000001</v>
      </c>
      <c r="P150">
        <v>1893.2077738</v>
      </c>
      <c r="Q150">
        <v>0.92</v>
      </c>
      <c r="R150">
        <v>405.6</v>
      </c>
      <c r="S150">
        <v>133.4</v>
      </c>
      <c r="T150">
        <v>21.5</v>
      </c>
      <c r="U150">
        <v>23.4</v>
      </c>
      <c r="V150">
        <v>24.27</v>
      </c>
      <c r="W150">
        <v>6.9</v>
      </c>
      <c r="X150">
        <v>7.4</v>
      </c>
      <c r="Y150">
        <v>15.43</v>
      </c>
      <c r="Z150">
        <v>5.08</v>
      </c>
      <c r="AA150">
        <v>14.06</v>
      </c>
      <c r="AB150">
        <v>6.23</v>
      </c>
      <c r="AC150">
        <v>20.75</v>
      </c>
      <c r="AD150">
        <v>0.11</v>
      </c>
      <c r="AE150">
        <v>111</v>
      </c>
      <c r="AF150">
        <v>37</v>
      </c>
      <c r="AG150">
        <v>102</v>
      </c>
      <c r="AH150">
        <v>45</v>
      </c>
      <c r="AI150">
        <v>146</v>
      </c>
      <c r="AJ150">
        <v>1.72</v>
      </c>
      <c r="AK150">
        <v>80</v>
      </c>
      <c r="AL150" t="s">
        <v>136</v>
      </c>
      <c r="AN150">
        <v>20.100000000000001</v>
      </c>
      <c r="AO150">
        <v>54</v>
      </c>
      <c r="AP150">
        <v>658</v>
      </c>
      <c r="AQ150">
        <v>769</v>
      </c>
      <c r="AR150">
        <v>14578</v>
      </c>
      <c r="AS150">
        <v>607.4</v>
      </c>
      <c r="AT150">
        <v>10.119999999999999</v>
      </c>
      <c r="AU150">
        <v>58</v>
      </c>
      <c r="AV150">
        <v>171.6</v>
      </c>
      <c r="AW150">
        <v>0</v>
      </c>
      <c r="AX150">
        <v>4070</v>
      </c>
      <c r="AY150">
        <v>10508</v>
      </c>
      <c r="AZ150">
        <v>0</v>
      </c>
      <c r="BA150">
        <v>27.9</v>
      </c>
      <c r="BB150">
        <v>72.099999999999994</v>
      </c>
      <c r="BC150">
        <v>0.92</v>
      </c>
      <c r="BD150">
        <v>0</v>
      </c>
      <c r="BE150">
        <v>1.6</v>
      </c>
      <c r="BF150">
        <v>1.86</v>
      </c>
      <c r="BG150">
        <v>3.46</v>
      </c>
      <c r="BH150">
        <v>0.46</v>
      </c>
      <c r="BI150">
        <v>0.18</v>
      </c>
      <c r="BJ150">
        <v>1.659</v>
      </c>
      <c r="BK150">
        <v>4</v>
      </c>
      <c r="BL150">
        <v>0</v>
      </c>
      <c r="BM150">
        <v>0</v>
      </c>
      <c r="BN150" s="2">
        <v>2.70833333333333E-3</v>
      </c>
      <c r="BO150">
        <v>64</v>
      </c>
      <c r="BP150">
        <v>74.8</v>
      </c>
      <c r="BQ150">
        <v>146</v>
      </c>
      <c r="BR150">
        <v>1.64</v>
      </c>
      <c r="BS150">
        <v>45.98</v>
      </c>
    </row>
    <row r="151" spans="10:71" x14ac:dyDescent="0.3">
      <c r="J151" s="2">
        <v>6.9212962962963004E-3</v>
      </c>
      <c r="K151">
        <v>19.23</v>
      </c>
      <c r="L151">
        <v>2.3410000000000002</v>
      </c>
      <c r="M151">
        <v>45.018999999999998</v>
      </c>
      <c r="N151">
        <v>2325</v>
      </c>
      <c r="O151">
        <v>2096.1921275</v>
      </c>
      <c r="P151">
        <v>1864.3617922000001</v>
      </c>
      <c r="Q151">
        <v>0.89</v>
      </c>
      <c r="R151">
        <v>359.4</v>
      </c>
      <c r="S151">
        <v>118</v>
      </c>
      <c r="T151">
        <v>20.8</v>
      </c>
      <c r="U151">
        <v>23.4</v>
      </c>
      <c r="V151">
        <v>24.68</v>
      </c>
      <c r="W151">
        <v>7.1</v>
      </c>
      <c r="X151">
        <v>7.5</v>
      </c>
      <c r="Y151">
        <v>15.35</v>
      </c>
      <c r="Z151">
        <v>5.04</v>
      </c>
      <c r="AA151">
        <v>13.9</v>
      </c>
      <c r="AB151">
        <v>6.32</v>
      </c>
      <c r="AC151">
        <v>20.79</v>
      </c>
      <c r="AD151">
        <v>0.09</v>
      </c>
      <c r="AE151">
        <v>111</v>
      </c>
      <c r="AF151">
        <v>36</v>
      </c>
      <c r="AG151">
        <v>100</v>
      </c>
      <c r="AH151">
        <v>46</v>
      </c>
      <c r="AI151">
        <v>148</v>
      </c>
      <c r="AJ151">
        <v>1.74</v>
      </c>
      <c r="AK151">
        <v>80</v>
      </c>
      <c r="AL151" t="s">
        <v>136</v>
      </c>
      <c r="AN151">
        <v>20.100000000000001</v>
      </c>
      <c r="AO151">
        <v>54</v>
      </c>
      <c r="AP151">
        <v>658</v>
      </c>
      <c r="AQ151">
        <v>769</v>
      </c>
      <c r="AR151">
        <v>14725</v>
      </c>
      <c r="AS151">
        <v>613.6</v>
      </c>
      <c r="AT151">
        <v>10.23</v>
      </c>
      <c r="AU151">
        <v>59</v>
      </c>
      <c r="AV151">
        <v>173.3</v>
      </c>
      <c r="AW151">
        <v>0</v>
      </c>
      <c r="AX151">
        <v>5558</v>
      </c>
      <c r="AY151">
        <v>9167</v>
      </c>
      <c r="AZ151">
        <v>0</v>
      </c>
      <c r="BA151">
        <v>37.700000000000003</v>
      </c>
      <c r="BB151">
        <v>62.3</v>
      </c>
      <c r="BC151">
        <v>0.89</v>
      </c>
      <c r="BD151">
        <v>0</v>
      </c>
      <c r="BE151">
        <v>1.38</v>
      </c>
      <c r="BF151">
        <v>1.74</v>
      </c>
      <c r="BG151">
        <v>3.12</v>
      </c>
      <c r="BH151">
        <v>0.44</v>
      </c>
      <c r="BI151">
        <v>0.19</v>
      </c>
      <c r="BJ151">
        <v>1.653</v>
      </c>
      <c r="BK151">
        <v>3</v>
      </c>
      <c r="BL151">
        <v>0</v>
      </c>
      <c r="BM151">
        <v>0</v>
      </c>
      <c r="BN151" s="2">
        <v>2.7430555555555602E-3</v>
      </c>
      <c r="BO151">
        <v>65</v>
      </c>
      <c r="BP151">
        <v>75.099999999999994</v>
      </c>
      <c r="BQ151">
        <v>148</v>
      </c>
      <c r="BR151">
        <v>1.7</v>
      </c>
      <c r="BS151">
        <v>46.56</v>
      </c>
    </row>
    <row r="152" spans="10:71" x14ac:dyDescent="0.3">
      <c r="J152" s="2">
        <v>6.9560185185185202E-3</v>
      </c>
      <c r="K152">
        <v>17</v>
      </c>
      <c r="L152">
        <v>2.7890000000000001</v>
      </c>
      <c r="M152">
        <v>47.405000000000001</v>
      </c>
      <c r="N152">
        <v>2794</v>
      </c>
      <c r="O152">
        <v>2204.7482789000001</v>
      </c>
      <c r="P152">
        <v>1985.0556167</v>
      </c>
      <c r="Q152">
        <v>0.9</v>
      </c>
      <c r="R152">
        <v>428</v>
      </c>
      <c r="S152">
        <v>142.4</v>
      </c>
      <c r="T152">
        <v>21</v>
      </c>
      <c r="U152">
        <v>23.3</v>
      </c>
      <c r="V152">
        <v>25.95</v>
      </c>
      <c r="W152">
        <v>7.4</v>
      </c>
      <c r="X152">
        <v>7.6</v>
      </c>
      <c r="Y152">
        <v>15.35</v>
      </c>
      <c r="Z152">
        <v>5.1100000000000003</v>
      </c>
      <c r="AA152">
        <v>13.88</v>
      </c>
      <c r="AB152">
        <v>6.33</v>
      </c>
      <c r="AC152">
        <v>20.79</v>
      </c>
      <c r="AD152">
        <v>0.1</v>
      </c>
      <c r="AE152">
        <v>111</v>
      </c>
      <c r="AF152">
        <v>37</v>
      </c>
      <c r="AG152">
        <v>100</v>
      </c>
      <c r="AH152">
        <v>46</v>
      </c>
      <c r="AI152">
        <v>150</v>
      </c>
      <c r="AJ152">
        <v>1.77</v>
      </c>
      <c r="AK152">
        <v>81</v>
      </c>
      <c r="AL152" t="s">
        <v>136</v>
      </c>
      <c r="AN152">
        <v>20.100000000000001</v>
      </c>
      <c r="AO152">
        <v>54</v>
      </c>
      <c r="AP152">
        <v>658</v>
      </c>
      <c r="AQ152">
        <v>769</v>
      </c>
      <c r="AR152">
        <v>15526</v>
      </c>
      <c r="AS152">
        <v>646.9</v>
      </c>
      <c r="AT152">
        <v>10.78</v>
      </c>
      <c r="AU152">
        <v>59</v>
      </c>
      <c r="AV152">
        <v>182.8</v>
      </c>
      <c r="AW152">
        <v>0</v>
      </c>
      <c r="AX152">
        <v>5280</v>
      </c>
      <c r="AY152">
        <v>10246</v>
      </c>
      <c r="AZ152">
        <v>0</v>
      </c>
      <c r="BA152">
        <v>34</v>
      </c>
      <c r="BB152">
        <v>66</v>
      </c>
      <c r="BC152">
        <v>0.9</v>
      </c>
      <c r="BD152">
        <v>0</v>
      </c>
      <c r="BE152">
        <v>1.64</v>
      </c>
      <c r="BF152">
        <v>1.89</v>
      </c>
      <c r="BG152">
        <v>3.53</v>
      </c>
      <c r="BH152">
        <v>0.46</v>
      </c>
      <c r="BI152">
        <v>0.18</v>
      </c>
      <c r="BJ152">
        <v>1.6759999999999999</v>
      </c>
      <c r="BK152">
        <v>3</v>
      </c>
      <c r="BL152">
        <v>0</v>
      </c>
      <c r="BM152">
        <v>0</v>
      </c>
      <c r="BN152" s="2">
        <v>2.7777777777777801E-3</v>
      </c>
      <c r="BO152">
        <v>68</v>
      </c>
      <c r="BP152">
        <v>73.8</v>
      </c>
      <c r="BQ152">
        <v>150</v>
      </c>
      <c r="BR152">
        <v>1.7</v>
      </c>
      <c r="BS152">
        <v>46.63</v>
      </c>
    </row>
    <row r="153" spans="10:71" x14ac:dyDescent="0.3">
      <c r="J153" s="2">
        <v>7.0023148148148102E-3</v>
      </c>
      <c r="K153">
        <v>16.850000000000001</v>
      </c>
      <c r="L153">
        <v>2.8180000000000001</v>
      </c>
      <c r="M153">
        <v>47.494</v>
      </c>
      <c r="N153">
        <v>2955</v>
      </c>
      <c r="O153">
        <v>2138.4928799999998</v>
      </c>
      <c r="P153">
        <v>1955.2631294</v>
      </c>
      <c r="Q153">
        <v>0.91</v>
      </c>
      <c r="R153">
        <v>436.9</v>
      </c>
      <c r="S153">
        <v>141.5</v>
      </c>
      <c r="T153">
        <v>21.7</v>
      </c>
      <c r="U153">
        <v>23.7</v>
      </c>
      <c r="V153">
        <v>25.17</v>
      </c>
      <c r="W153">
        <v>7.2</v>
      </c>
      <c r="X153">
        <v>7.6</v>
      </c>
      <c r="Y153">
        <v>15.5</v>
      </c>
      <c r="Z153">
        <v>5.0199999999999996</v>
      </c>
      <c r="AA153">
        <v>14.09</v>
      </c>
      <c r="AB153">
        <v>6.25</v>
      </c>
      <c r="AC153">
        <v>20.79</v>
      </c>
      <c r="AD153">
        <v>0.1</v>
      </c>
      <c r="AE153">
        <v>112</v>
      </c>
      <c r="AF153">
        <v>36</v>
      </c>
      <c r="AG153">
        <v>102</v>
      </c>
      <c r="AH153">
        <v>45</v>
      </c>
      <c r="AI153">
        <v>151</v>
      </c>
      <c r="AJ153">
        <v>1.78</v>
      </c>
      <c r="AK153">
        <v>81</v>
      </c>
      <c r="AL153" t="s">
        <v>136</v>
      </c>
      <c r="AN153">
        <v>20.100000000000001</v>
      </c>
      <c r="AO153">
        <v>54</v>
      </c>
      <c r="AP153">
        <v>658</v>
      </c>
      <c r="AQ153">
        <v>769</v>
      </c>
      <c r="AR153">
        <v>15107</v>
      </c>
      <c r="AS153">
        <v>629.5</v>
      </c>
      <c r="AT153">
        <v>10.49</v>
      </c>
      <c r="AU153">
        <v>60</v>
      </c>
      <c r="AV153">
        <v>177.8</v>
      </c>
      <c r="AW153">
        <v>0</v>
      </c>
      <c r="AX153">
        <v>4418</v>
      </c>
      <c r="AY153">
        <v>10689</v>
      </c>
      <c r="AZ153">
        <v>0</v>
      </c>
      <c r="BA153">
        <v>29.2</v>
      </c>
      <c r="BB153">
        <v>70.8</v>
      </c>
      <c r="BC153">
        <v>0.91</v>
      </c>
      <c r="BD153">
        <v>0</v>
      </c>
      <c r="BE153">
        <v>1.67</v>
      </c>
      <c r="BF153">
        <v>1.89</v>
      </c>
      <c r="BG153">
        <v>3.56</v>
      </c>
      <c r="BH153">
        <v>0.47</v>
      </c>
      <c r="BI153">
        <v>0.19</v>
      </c>
      <c r="BJ153">
        <v>1.677</v>
      </c>
      <c r="BK153">
        <v>4</v>
      </c>
      <c r="BL153">
        <v>0</v>
      </c>
      <c r="BM153">
        <v>0</v>
      </c>
      <c r="BN153" s="2">
        <v>2.82407407407407E-3</v>
      </c>
      <c r="BO153">
        <v>66</v>
      </c>
      <c r="BP153">
        <v>73.8</v>
      </c>
      <c r="BQ153">
        <v>151</v>
      </c>
      <c r="BR153">
        <v>1.69</v>
      </c>
      <c r="BS153">
        <v>46.11</v>
      </c>
    </row>
    <row r="154" spans="10:71" x14ac:dyDescent="0.3">
      <c r="J154" s="2">
        <v>7.0370370370370404E-3</v>
      </c>
      <c r="K154">
        <v>17.489999999999998</v>
      </c>
      <c r="L154">
        <v>2.762</v>
      </c>
      <c r="M154">
        <v>48.314999999999998</v>
      </c>
      <c r="N154">
        <v>2863</v>
      </c>
      <c r="O154">
        <v>2179.4777519999998</v>
      </c>
      <c r="P154">
        <v>2022.5721925</v>
      </c>
      <c r="Q154">
        <v>0.93</v>
      </c>
      <c r="R154">
        <v>427.8</v>
      </c>
      <c r="S154">
        <v>140.69999999999999</v>
      </c>
      <c r="T154">
        <v>21.6</v>
      </c>
      <c r="U154">
        <v>23.3</v>
      </c>
      <c r="V154">
        <v>25.66</v>
      </c>
      <c r="W154">
        <v>7.3</v>
      </c>
      <c r="X154">
        <v>7.7</v>
      </c>
      <c r="Y154">
        <v>15.49</v>
      </c>
      <c r="Z154">
        <v>5.09</v>
      </c>
      <c r="AA154">
        <v>14.09</v>
      </c>
      <c r="AB154">
        <v>6.28</v>
      </c>
      <c r="AC154">
        <v>20.8</v>
      </c>
      <c r="AD154">
        <v>0.09</v>
      </c>
      <c r="AE154">
        <v>112</v>
      </c>
      <c r="AF154">
        <v>37</v>
      </c>
      <c r="AG154">
        <v>102</v>
      </c>
      <c r="AH154">
        <v>45</v>
      </c>
      <c r="AI154">
        <v>154</v>
      </c>
      <c r="AJ154">
        <v>1.81</v>
      </c>
      <c r="AK154">
        <v>83</v>
      </c>
      <c r="AL154" t="s">
        <v>136</v>
      </c>
      <c r="AN154">
        <v>20.100000000000001</v>
      </c>
      <c r="AO154">
        <v>54</v>
      </c>
      <c r="AP154">
        <v>658</v>
      </c>
      <c r="AQ154">
        <v>769</v>
      </c>
      <c r="AR154">
        <v>15444</v>
      </c>
      <c r="AS154">
        <v>643.5</v>
      </c>
      <c r="AT154">
        <v>10.72</v>
      </c>
      <c r="AU154">
        <v>60</v>
      </c>
      <c r="AV154">
        <v>181.8</v>
      </c>
      <c r="AW154">
        <v>0</v>
      </c>
      <c r="AX154">
        <v>3795</v>
      </c>
      <c r="AY154">
        <v>11649</v>
      </c>
      <c r="AZ154">
        <v>0</v>
      </c>
      <c r="BA154">
        <v>24.6</v>
      </c>
      <c r="BB154">
        <v>75.400000000000006</v>
      </c>
      <c r="BC154">
        <v>0.93</v>
      </c>
      <c r="BD154">
        <v>0</v>
      </c>
      <c r="BE154">
        <v>1.64</v>
      </c>
      <c r="BF154">
        <v>1.79</v>
      </c>
      <c r="BG154">
        <v>3.43</v>
      </c>
      <c r="BH154">
        <v>0.48</v>
      </c>
      <c r="BI154">
        <v>0.18</v>
      </c>
      <c r="BJ154">
        <v>1.6839999999999999</v>
      </c>
      <c r="BK154">
        <v>3</v>
      </c>
      <c r="BL154">
        <v>0</v>
      </c>
      <c r="BM154">
        <v>0</v>
      </c>
      <c r="BN154" s="2">
        <v>2.8587962962962998E-3</v>
      </c>
      <c r="BO154">
        <v>67</v>
      </c>
      <c r="BP154">
        <v>73.3</v>
      </c>
      <c r="BQ154">
        <v>154</v>
      </c>
      <c r="BR154">
        <v>1.68</v>
      </c>
      <c r="BS154">
        <v>46.3</v>
      </c>
    </row>
    <row r="155" spans="10:71" x14ac:dyDescent="0.3">
      <c r="J155" s="2">
        <v>7.0833333333333304E-3</v>
      </c>
      <c r="K155">
        <v>18.239999999999998</v>
      </c>
      <c r="L155">
        <v>2.74</v>
      </c>
      <c r="M155">
        <v>49.97</v>
      </c>
      <c r="N155">
        <v>2672</v>
      </c>
      <c r="O155">
        <v>2238.5582442</v>
      </c>
      <c r="P155">
        <v>2084.5379911999999</v>
      </c>
      <c r="Q155">
        <v>0.93</v>
      </c>
      <c r="R155">
        <v>425.3</v>
      </c>
      <c r="S155">
        <v>139.1</v>
      </c>
      <c r="T155">
        <v>21.8</v>
      </c>
      <c r="U155">
        <v>23.4</v>
      </c>
      <c r="V155">
        <v>26.35</v>
      </c>
      <c r="W155">
        <v>7.5</v>
      </c>
      <c r="X155">
        <v>7.7</v>
      </c>
      <c r="Y155">
        <v>15.52</v>
      </c>
      <c r="Z155">
        <v>5.08</v>
      </c>
      <c r="AA155">
        <v>14.2</v>
      </c>
      <c r="AB155">
        <v>6.23</v>
      </c>
      <c r="AC155">
        <v>20.8</v>
      </c>
      <c r="AD155">
        <v>0.09</v>
      </c>
      <c r="AE155">
        <v>112</v>
      </c>
      <c r="AF155">
        <v>37</v>
      </c>
      <c r="AG155">
        <v>103</v>
      </c>
      <c r="AH155">
        <v>45</v>
      </c>
      <c r="AI155">
        <v>155</v>
      </c>
      <c r="AJ155">
        <v>1.82</v>
      </c>
      <c r="AK155">
        <v>80</v>
      </c>
      <c r="AL155" t="s">
        <v>136</v>
      </c>
      <c r="AN155">
        <v>20.100000000000001</v>
      </c>
      <c r="AO155">
        <v>54</v>
      </c>
      <c r="AP155">
        <v>658</v>
      </c>
      <c r="AQ155">
        <v>769</v>
      </c>
      <c r="AR155">
        <v>15874</v>
      </c>
      <c r="AS155">
        <v>661.4</v>
      </c>
      <c r="AT155">
        <v>11.02</v>
      </c>
      <c r="AU155">
        <v>61</v>
      </c>
      <c r="AV155">
        <v>186.9</v>
      </c>
      <c r="AW155">
        <v>0</v>
      </c>
      <c r="AX155">
        <v>3728</v>
      </c>
      <c r="AY155">
        <v>12146</v>
      </c>
      <c r="AZ155">
        <v>0</v>
      </c>
      <c r="BA155">
        <v>23.5</v>
      </c>
      <c r="BB155">
        <v>76.5</v>
      </c>
      <c r="BC155">
        <v>0.93</v>
      </c>
      <c r="BD155">
        <v>0</v>
      </c>
      <c r="BE155">
        <v>1.59</v>
      </c>
      <c r="BF155">
        <v>1.7</v>
      </c>
      <c r="BG155">
        <v>3.29</v>
      </c>
      <c r="BH155">
        <v>0.48</v>
      </c>
      <c r="BI155">
        <v>0.18</v>
      </c>
      <c r="BJ155">
        <v>1.6990000000000001</v>
      </c>
      <c r="BK155">
        <v>4</v>
      </c>
      <c r="BL155">
        <v>0</v>
      </c>
      <c r="BM155">
        <v>0</v>
      </c>
      <c r="BN155" s="2">
        <v>2.9050925925925902E-3</v>
      </c>
      <c r="BO155">
        <v>69</v>
      </c>
      <c r="BP155">
        <v>72.400000000000006</v>
      </c>
      <c r="BQ155">
        <v>154</v>
      </c>
      <c r="BR155">
        <v>1.72</v>
      </c>
      <c r="BS155">
        <v>45.98</v>
      </c>
    </row>
    <row r="156" spans="10:71" x14ac:dyDescent="0.3">
      <c r="J156" s="2">
        <v>7.1296296296296299E-3</v>
      </c>
      <c r="K156">
        <v>14.85</v>
      </c>
      <c r="L156">
        <v>3.4369999999999998</v>
      </c>
      <c r="M156">
        <v>51.045000000000002</v>
      </c>
      <c r="N156">
        <v>3118</v>
      </c>
      <c r="O156">
        <v>2217.4518603000001</v>
      </c>
      <c r="P156">
        <v>2152.1683088999998</v>
      </c>
      <c r="Q156">
        <v>0.97</v>
      </c>
      <c r="R156">
        <v>535.79999999999995</v>
      </c>
      <c r="S156">
        <v>177</v>
      </c>
      <c r="T156">
        <v>22.6</v>
      </c>
      <c r="U156">
        <v>23.2</v>
      </c>
      <c r="V156">
        <v>26.1</v>
      </c>
      <c r="W156">
        <v>7.5</v>
      </c>
      <c r="X156">
        <v>7.8</v>
      </c>
      <c r="Y156">
        <v>15.59</v>
      </c>
      <c r="Z156">
        <v>5.15</v>
      </c>
      <c r="AA156">
        <v>14.07</v>
      </c>
      <c r="AB156">
        <v>6.45</v>
      </c>
      <c r="AC156">
        <v>20.75</v>
      </c>
      <c r="AD156">
        <v>0.11</v>
      </c>
      <c r="AE156">
        <v>113</v>
      </c>
      <c r="AF156">
        <v>37</v>
      </c>
      <c r="AG156">
        <v>102</v>
      </c>
      <c r="AH156">
        <v>47</v>
      </c>
      <c r="AI156">
        <v>157</v>
      </c>
      <c r="AJ156">
        <v>1.85</v>
      </c>
      <c r="AK156">
        <v>78</v>
      </c>
      <c r="AL156" t="s">
        <v>136</v>
      </c>
      <c r="AN156">
        <v>20.100000000000001</v>
      </c>
      <c r="AO156">
        <v>54</v>
      </c>
      <c r="AP156">
        <v>658</v>
      </c>
      <c r="AQ156">
        <v>769</v>
      </c>
      <c r="AR156">
        <v>15862</v>
      </c>
      <c r="AS156">
        <v>660.9</v>
      </c>
      <c r="AT156">
        <v>11.02</v>
      </c>
      <c r="AU156">
        <v>62</v>
      </c>
      <c r="AV156">
        <v>186.7</v>
      </c>
      <c r="AW156">
        <v>0</v>
      </c>
      <c r="AX156">
        <v>1594</v>
      </c>
      <c r="AY156">
        <v>14268</v>
      </c>
      <c r="AZ156">
        <v>0</v>
      </c>
      <c r="BA156">
        <v>10</v>
      </c>
      <c r="BB156">
        <v>90</v>
      </c>
      <c r="BC156">
        <v>0.97</v>
      </c>
      <c r="BD156">
        <v>0</v>
      </c>
      <c r="BE156">
        <v>1.1499999999999999</v>
      </c>
      <c r="BF156">
        <v>2.89</v>
      </c>
      <c r="BG156">
        <v>4.04</v>
      </c>
      <c r="BH156">
        <v>0.28000000000000003</v>
      </c>
      <c r="BI156">
        <v>0.2</v>
      </c>
      <c r="BJ156">
        <v>1.708</v>
      </c>
      <c r="BK156">
        <v>4</v>
      </c>
      <c r="BL156">
        <v>0</v>
      </c>
      <c r="BM156">
        <v>0</v>
      </c>
      <c r="BN156" s="2">
        <v>2.9513888888888901E-3</v>
      </c>
      <c r="BO156">
        <v>68</v>
      </c>
      <c r="BP156">
        <v>71.8</v>
      </c>
      <c r="BQ156">
        <v>157</v>
      </c>
      <c r="BR156">
        <v>2.99</v>
      </c>
      <c r="BS156">
        <v>47.4</v>
      </c>
    </row>
    <row r="157" spans="10:71" x14ac:dyDescent="0.3">
      <c r="J157" s="2">
        <v>7.1759259259259302E-3</v>
      </c>
      <c r="K157">
        <v>14.08</v>
      </c>
      <c r="L157">
        <v>4.6340000000000003</v>
      </c>
      <c r="M157">
        <v>65.268000000000001</v>
      </c>
      <c r="N157">
        <v>4447</v>
      </c>
      <c r="O157">
        <v>2530.6702862000002</v>
      </c>
      <c r="P157">
        <v>2562.8043388000001</v>
      </c>
      <c r="Q157">
        <v>1.01</v>
      </c>
      <c r="R157">
        <v>749</v>
      </c>
      <c r="S157">
        <v>221.2</v>
      </c>
      <c r="T157">
        <v>25.4</v>
      </c>
      <c r="U157">
        <v>25.1</v>
      </c>
      <c r="V157">
        <v>29.79</v>
      </c>
      <c r="W157">
        <v>8.5</v>
      </c>
      <c r="X157">
        <v>7.9</v>
      </c>
      <c r="Y157">
        <v>16.16</v>
      </c>
      <c r="Z157">
        <v>4.7699999999999996</v>
      </c>
      <c r="AA157">
        <v>14.83</v>
      </c>
      <c r="AB157">
        <v>5.95</v>
      </c>
      <c r="AC157">
        <v>20.81</v>
      </c>
      <c r="AD157">
        <v>0.08</v>
      </c>
      <c r="AE157">
        <v>117</v>
      </c>
      <c r="AF157">
        <v>34</v>
      </c>
      <c r="AG157">
        <v>107</v>
      </c>
      <c r="AH157">
        <v>43</v>
      </c>
      <c r="AI157">
        <v>160</v>
      </c>
      <c r="AJ157">
        <v>1.88</v>
      </c>
      <c r="AK157">
        <v>79</v>
      </c>
      <c r="AL157" t="s">
        <v>136</v>
      </c>
      <c r="AN157">
        <v>20.100000000000001</v>
      </c>
      <c r="AO157">
        <v>54</v>
      </c>
      <c r="AP157">
        <v>658</v>
      </c>
      <c r="AQ157">
        <v>769</v>
      </c>
      <c r="AR157">
        <v>18272</v>
      </c>
      <c r="AS157">
        <v>761.3</v>
      </c>
      <c r="AT157">
        <v>12.69</v>
      </c>
      <c r="AU157">
        <v>63</v>
      </c>
      <c r="AV157">
        <v>215.1</v>
      </c>
      <c r="AW157">
        <v>0</v>
      </c>
      <c r="AX157">
        <v>0</v>
      </c>
      <c r="AY157">
        <v>18272</v>
      </c>
      <c r="AZ157">
        <v>0</v>
      </c>
      <c r="BA157">
        <v>0</v>
      </c>
      <c r="BB157">
        <v>100</v>
      </c>
      <c r="BC157">
        <v>1.01</v>
      </c>
      <c r="BD157">
        <v>0</v>
      </c>
      <c r="BE157">
        <v>1.92</v>
      </c>
      <c r="BF157">
        <v>2.34</v>
      </c>
      <c r="BG157">
        <v>4.26</v>
      </c>
      <c r="BH157">
        <v>0.45</v>
      </c>
      <c r="BI157">
        <v>0.2</v>
      </c>
      <c r="BJ157">
        <v>1.8149999999999999</v>
      </c>
      <c r="BK157">
        <v>4</v>
      </c>
      <c r="BL157">
        <v>0</v>
      </c>
      <c r="BM157">
        <v>0</v>
      </c>
      <c r="BN157" s="2">
        <v>2.99768518518519E-3</v>
      </c>
      <c r="BO157">
        <v>78</v>
      </c>
      <c r="BP157">
        <v>64</v>
      </c>
      <c r="BQ157">
        <v>159</v>
      </c>
      <c r="BR157">
        <v>2.41</v>
      </c>
      <c r="BS157">
        <v>44.15</v>
      </c>
    </row>
    <row r="158" spans="10:71" x14ac:dyDescent="0.3">
      <c r="J158" s="2">
        <v>7.2337962962962998E-3</v>
      </c>
      <c r="K158">
        <v>12.22</v>
      </c>
      <c r="L158">
        <v>4.3029999999999999</v>
      </c>
      <c r="M158">
        <v>52.582000000000001</v>
      </c>
      <c r="N158">
        <v>4374</v>
      </c>
      <c r="O158">
        <v>2112.5444545999999</v>
      </c>
      <c r="P158">
        <v>2097.0795152000001</v>
      </c>
      <c r="Q158">
        <v>0.99</v>
      </c>
      <c r="R158">
        <v>688.7</v>
      </c>
      <c r="S158">
        <v>209</v>
      </c>
      <c r="T158">
        <v>24.5</v>
      </c>
      <c r="U158">
        <v>24.7</v>
      </c>
      <c r="V158">
        <v>24.87</v>
      </c>
      <c r="W158">
        <v>7.1</v>
      </c>
      <c r="X158">
        <v>8</v>
      </c>
      <c r="Y158">
        <v>16.010000000000002</v>
      </c>
      <c r="Z158">
        <v>4.8600000000000003</v>
      </c>
      <c r="AA158">
        <v>14.53</v>
      </c>
      <c r="AB158">
        <v>6.16</v>
      </c>
      <c r="AC158">
        <v>20.8</v>
      </c>
      <c r="AD158">
        <v>0.09</v>
      </c>
      <c r="AE158">
        <v>116</v>
      </c>
      <c r="AF158">
        <v>35</v>
      </c>
      <c r="AG158">
        <v>105</v>
      </c>
      <c r="AH158">
        <v>44</v>
      </c>
      <c r="AI158">
        <v>161</v>
      </c>
      <c r="AJ158">
        <v>1.9</v>
      </c>
      <c r="AK158">
        <v>80</v>
      </c>
      <c r="AL158" t="s">
        <v>136</v>
      </c>
      <c r="AN158">
        <v>20.100000000000001</v>
      </c>
      <c r="AO158">
        <v>54</v>
      </c>
      <c r="AP158">
        <v>658</v>
      </c>
      <c r="AQ158">
        <v>769</v>
      </c>
      <c r="AR158">
        <v>15186</v>
      </c>
      <c r="AS158">
        <v>632.70000000000005</v>
      </c>
      <c r="AT158">
        <v>10.55</v>
      </c>
      <c r="AU158">
        <v>63</v>
      </c>
      <c r="AV158">
        <v>178.8</v>
      </c>
      <c r="AW158">
        <v>0</v>
      </c>
      <c r="AX158">
        <v>379</v>
      </c>
      <c r="AY158">
        <v>14806</v>
      </c>
      <c r="AZ158">
        <v>0</v>
      </c>
      <c r="BA158">
        <v>2.5</v>
      </c>
      <c r="BB158">
        <v>97.5</v>
      </c>
      <c r="BC158">
        <v>0.99</v>
      </c>
      <c r="BD158">
        <v>0</v>
      </c>
      <c r="BE158">
        <v>2.4700000000000002</v>
      </c>
      <c r="BF158">
        <v>2.44</v>
      </c>
      <c r="BG158">
        <v>4.91</v>
      </c>
      <c r="BH158">
        <v>0.5</v>
      </c>
      <c r="BI158">
        <v>0.21</v>
      </c>
      <c r="BJ158">
        <v>1.7210000000000001</v>
      </c>
      <c r="BK158">
        <v>5</v>
      </c>
      <c r="BL158">
        <v>0</v>
      </c>
      <c r="BM158">
        <v>0</v>
      </c>
      <c r="BN158" s="2">
        <v>3.0555555555555601E-3</v>
      </c>
      <c r="BO158">
        <v>65</v>
      </c>
      <c r="BP158">
        <v>71</v>
      </c>
      <c r="BQ158">
        <v>161</v>
      </c>
      <c r="BR158">
        <v>1.74</v>
      </c>
      <c r="BS158">
        <v>45.52</v>
      </c>
    </row>
    <row r="159" spans="10:71" x14ac:dyDescent="0.3">
      <c r="J159" s="2">
        <v>7.2685185185185196E-3</v>
      </c>
      <c r="K159">
        <v>17.75</v>
      </c>
      <c r="L159">
        <v>2.5179999999999998</v>
      </c>
      <c r="M159">
        <v>44.698</v>
      </c>
      <c r="N159">
        <v>2703</v>
      </c>
      <c r="O159">
        <v>2052.0800254999999</v>
      </c>
      <c r="P159">
        <v>1935.4975397999999</v>
      </c>
      <c r="Q159">
        <v>0.94</v>
      </c>
      <c r="R159">
        <v>387.2</v>
      </c>
      <c r="S159">
        <v>132.6</v>
      </c>
      <c r="T159">
        <v>21.2</v>
      </c>
      <c r="U159">
        <v>22.5</v>
      </c>
      <c r="V159">
        <v>24.16</v>
      </c>
      <c r="W159">
        <v>6.9</v>
      </c>
      <c r="X159">
        <v>8.1</v>
      </c>
      <c r="Y159">
        <v>15.38</v>
      </c>
      <c r="Z159">
        <v>5.27</v>
      </c>
      <c r="AA159">
        <v>14.07</v>
      </c>
      <c r="AB159">
        <v>6.4</v>
      </c>
      <c r="AC159">
        <v>20.8</v>
      </c>
      <c r="AD159">
        <v>0.09</v>
      </c>
      <c r="AE159">
        <v>111</v>
      </c>
      <c r="AF159">
        <v>38</v>
      </c>
      <c r="AG159">
        <v>102</v>
      </c>
      <c r="AH159">
        <v>46</v>
      </c>
      <c r="AI159">
        <v>164</v>
      </c>
      <c r="AJ159">
        <v>1.93</v>
      </c>
      <c r="AK159">
        <v>82</v>
      </c>
      <c r="AL159" t="s">
        <v>136</v>
      </c>
      <c r="AN159">
        <v>20.100000000000001</v>
      </c>
      <c r="AO159">
        <v>54</v>
      </c>
      <c r="AP159">
        <v>658</v>
      </c>
      <c r="AQ159">
        <v>769</v>
      </c>
      <c r="AR159">
        <v>14590</v>
      </c>
      <c r="AS159">
        <v>607.9</v>
      </c>
      <c r="AT159">
        <v>10.130000000000001</v>
      </c>
      <c r="AU159">
        <v>64</v>
      </c>
      <c r="AV159">
        <v>171.8</v>
      </c>
      <c r="AW159">
        <v>0</v>
      </c>
      <c r="AX159">
        <v>2829</v>
      </c>
      <c r="AY159">
        <v>11761</v>
      </c>
      <c r="AZ159">
        <v>0</v>
      </c>
      <c r="BA159">
        <v>19.399999999999999</v>
      </c>
      <c r="BB159">
        <v>80.599999999999994</v>
      </c>
      <c r="BC159">
        <v>0.94</v>
      </c>
      <c r="BD159">
        <v>0</v>
      </c>
      <c r="BE159">
        <v>1.59</v>
      </c>
      <c r="BF159">
        <v>1.79</v>
      </c>
      <c r="BG159">
        <v>3.38</v>
      </c>
      <c r="BH159">
        <v>0.47</v>
      </c>
      <c r="BI159">
        <v>0.16</v>
      </c>
      <c r="BJ159">
        <v>1.65</v>
      </c>
      <c r="BK159">
        <v>3</v>
      </c>
      <c r="BL159">
        <v>0</v>
      </c>
      <c r="BM159">
        <v>0</v>
      </c>
      <c r="BN159" s="2">
        <v>3.0902777777777799E-3</v>
      </c>
      <c r="BO159">
        <v>63</v>
      </c>
      <c r="BP159">
        <v>75.3</v>
      </c>
      <c r="BQ159">
        <v>163</v>
      </c>
      <c r="BR159">
        <v>1.58</v>
      </c>
      <c r="BS159">
        <v>47.08</v>
      </c>
    </row>
    <row r="160" spans="10:71" x14ac:dyDescent="0.3">
      <c r="J160" s="2">
        <v>7.3148148148148096E-3</v>
      </c>
      <c r="K160">
        <v>14.02</v>
      </c>
      <c r="L160">
        <v>3.38</v>
      </c>
      <c r="M160">
        <v>47.383000000000003</v>
      </c>
      <c r="N160">
        <v>3396</v>
      </c>
      <c r="O160">
        <v>2141.3040663000002</v>
      </c>
      <c r="P160">
        <v>2050.9548832999999</v>
      </c>
      <c r="Q160">
        <v>0.96</v>
      </c>
      <c r="R160">
        <v>518</v>
      </c>
      <c r="S160">
        <v>178.6</v>
      </c>
      <c r="T160">
        <v>21.7</v>
      </c>
      <c r="U160">
        <v>22.6</v>
      </c>
      <c r="V160">
        <v>25.21</v>
      </c>
      <c r="W160">
        <v>7.2</v>
      </c>
      <c r="X160">
        <v>8.1</v>
      </c>
      <c r="Y160">
        <v>15.33</v>
      </c>
      <c r="Z160">
        <v>5.28</v>
      </c>
      <c r="AA160">
        <v>13.86</v>
      </c>
      <c r="AB160">
        <v>6.49</v>
      </c>
      <c r="AC160">
        <v>20.68</v>
      </c>
      <c r="AD160">
        <v>0.11</v>
      </c>
      <c r="AE160">
        <v>111</v>
      </c>
      <c r="AF160">
        <v>38</v>
      </c>
      <c r="AG160">
        <v>100</v>
      </c>
      <c r="AH160">
        <v>47</v>
      </c>
      <c r="AI160">
        <v>165</v>
      </c>
      <c r="AJ160">
        <v>1.94</v>
      </c>
      <c r="AK160">
        <v>79</v>
      </c>
      <c r="AL160" t="s">
        <v>136</v>
      </c>
      <c r="AN160">
        <v>20.100000000000001</v>
      </c>
      <c r="AO160">
        <v>54</v>
      </c>
      <c r="AP160">
        <v>658</v>
      </c>
      <c r="AQ160">
        <v>769</v>
      </c>
      <c r="AR160">
        <v>15274</v>
      </c>
      <c r="AS160">
        <v>636.4</v>
      </c>
      <c r="AT160">
        <v>10.61</v>
      </c>
      <c r="AU160">
        <v>65</v>
      </c>
      <c r="AV160">
        <v>179.8</v>
      </c>
      <c r="AW160">
        <v>0</v>
      </c>
      <c r="AX160">
        <v>2200</v>
      </c>
      <c r="AY160">
        <v>13075</v>
      </c>
      <c r="AZ160">
        <v>0</v>
      </c>
      <c r="BA160">
        <v>14.4</v>
      </c>
      <c r="BB160">
        <v>85.6</v>
      </c>
      <c r="BC160">
        <v>0.96</v>
      </c>
      <c r="BD160">
        <v>0</v>
      </c>
      <c r="BE160">
        <v>2.15</v>
      </c>
      <c r="BF160">
        <v>2.13</v>
      </c>
      <c r="BG160">
        <v>4.28</v>
      </c>
      <c r="BH160">
        <v>0.5</v>
      </c>
      <c r="BI160">
        <v>0.18</v>
      </c>
      <c r="BJ160">
        <v>1.6759999999999999</v>
      </c>
      <c r="BK160">
        <v>4</v>
      </c>
      <c r="BL160">
        <v>0</v>
      </c>
      <c r="BM160">
        <v>0</v>
      </c>
      <c r="BN160" s="2">
        <v>3.1365740740740698E-3</v>
      </c>
      <c r="BO160">
        <v>66</v>
      </c>
      <c r="BP160">
        <v>73.8</v>
      </c>
      <c r="BQ160">
        <v>165</v>
      </c>
      <c r="BR160">
        <v>1.57</v>
      </c>
      <c r="BS160">
        <v>47.66</v>
      </c>
    </row>
    <row r="161" spans="10:71" x14ac:dyDescent="0.3">
      <c r="J161" s="2">
        <v>7.3611111111111099E-3</v>
      </c>
      <c r="K161">
        <v>16.04</v>
      </c>
      <c r="L161">
        <v>2.6139999999999999</v>
      </c>
      <c r="M161">
        <v>41.936</v>
      </c>
      <c r="N161">
        <v>2846</v>
      </c>
      <c r="O161">
        <v>2136.5918757999998</v>
      </c>
      <c r="P161">
        <v>1900.9222698000001</v>
      </c>
      <c r="Q161">
        <v>0.89</v>
      </c>
      <c r="R161">
        <v>388.7</v>
      </c>
      <c r="S161">
        <v>144</v>
      </c>
      <c r="T161">
        <v>19.100000000000001</v>
      </c>
      <c r="U161">
        <v>21.5</v>
      </c>
      <c r="V161">
        <v>25.15</v>
      </c>
      <c r="W161">
        <v>7.2</v>
      </c>
      <c r="X161">
        <v>8.1999999999999993</v>
      </c>
      <c r="Y161">
        <v>14.87</v>
      </c>
      <c r="Z161">
        <v>5.51</v>
      </c>
      <c r="AA161">
        <v>13.38</v>
      </c>
      <c r="AB161">
        <v>6.66</v>
      </c>
      <c r="AC161">
        <v>20.82</v>
      </c>
      <c r="AD161">
        <v>0.09</v>
      </c>
      <c r="AE161">
        <v>107</v>
      </c>
      <c r="AF161">
        <v>40</v>
      </c>
      <c r="AG161">
        <v>97</v>
      </c>
      <c r="AH161">
        <v>48</v>
      </c>
      <c r="AI161">
        <v>167</v>
      </c>
      <c r="AJ161">
        <v>1.97</v>
      </c>
      <c r="AK161">
        <v>79</v>
      </c>
      <c r="AL161" t="s">
        <v>136</v>
      </c>
      <c r="AN161">
        <v>20.100000000000001</v>
      </c>
      <c r="AO161">
        <v>54</v>
      </c>
      <c r="AP161">
        <v>658</v>
      </c>
      <c r="AQ161">
        <v>769</v>
      </c>
      <c r="AR161">
        <v>15010</v>
      </c>
      <c r="AS161">
        <v>625.4</v>
      </c>
      <c r="AT161">
        <v>10.42</v>
      </c>
      <c r="AU161">
        <v>65</v>
      </c>
      <c r="AV161">
        <v>176.7</v>
      </c>
      <c r="AW161">
        <v>0</v>
      </c>
      <c r="AX161">
        <v>5651</v>
      </c>
      <c r="AY161">
        <v>9359</v>
      </c>
      <c r="AZ161">
        <v>0</v>
      </c>
      <c r="BA161">
        <v>37.6</v>
      </c>
      <c r="BB161">
        <v>62.4</v>
      </c>
      <c r="BC161">
        <v>0.89</v>
      </c>
      <c r="BD161">
        <v>0</v>
      </c>
      <c r="BE161">
        <v>1.89</v>
      </c>
      <c r="BF161">
        <v>1.85</v>
      </c>
      <c r="BG161">
        <v>3.74</v>
      </c>
      <c r="BH161">
        <v>0.51</v>
      </c>
      <c r="BI161">
        <v>0.16</v>
      </c>
      <c r="BJ161">
        <v>1.623</v>
      </c>
      <c r="BK161">
        <v>4</v>
      </c>
      <c r="BL161">
        <v>0</v>
      </c>
      <c r="BM161">
        <v>0</v>
      </c>
      <c r="BN161" s="2">
        <v>3.1828703703703702E-3</v>
      </c>
      <c r="BO161">
        <v>66</v>
      </c>
      <c r="BP161">
        <v>76.900000000000006</v>
      </c>
      <c r="BQ161">
        <v>167</v>
      </c>
      <c r="BR161">
        <v>1.38</v>
      </c>
      <c r="BS161">
        <v>48.77</v>
      </c>
    </row>
    <row r="162" spans="10:71" x14ac:dyDescent="0.3">
      <c r="J162" s="2">
        <v>7.3958333333333298E-3</v>
      </c>
      <c r="K162">
        <v>18.87</v>
      </c>
      <c r="L162">
        <v>2.4710000000000001</v>
      </c>
      <c r="M162">
        <v>46.622999999999998</v>
      </c>
      <c r="N162">
        <v>2539</v>
      </c>
      <c r="O162">
        <v>2311.6990632000002</v>
      </c>
      <c r="P162">
        <v>2028.5662981999999</v>
      </c>
      <c r="Q162">
        <v>0.88</v>
      </c>
      <c r="R162">
        <v>371.5</v>
      </c>
      <c r="S162">
        <v>131</v>
      </c>
      <c r="T162">
        <v>19.600000000000001</v>
      </c>
      <c r="U162">
        <v>22.3</v>
      </c>
      <c r="V162">
        <v>27.21</v>
      </c>
      <c r="W162">
        <v>7.8</v>
      </c>
      <c r="X162">
        <v>8.3000000000000007</v>
      </c>
      <c r="Y162">
        <v>15.03</v>
      </c>
      <c r="Z162">
        <v>5.3</v>
      </c>
      <c r="AA162">
        <v>13.59</v>
      </c>
      <c r="AB162">
        <v>6.53</v>
      </c>
      <c r="AC162">
        <v>20.81</v>
      </c>
      <c r="AD162">
        <v>0.1</v>
      </c>
      <c r="AE162">
        <v>109</v>
      </c>
      <c r="AF162">
        <v>38</v>
      </c>
      <c r="AG162">
        <v>98</v>
      </c>
      <c r="AH162">
        <v>47</v>
      </c>
      <c r="AI162">
        <v>169</v>
      </c>
      <c r="AJ162">
        <v>1.99</v>
      </c>
      <c r="AK162">
        <v>80</v>
      </c>
      <c r="AL162" t="s">
        <v>136</v>
      </c>
      <c r="AN162">
        <v>20.100000000000001</v>
      </c>
      <c r="AO162">
        <v>54</v>
      </c>
      <c r="AP162">
        <v>658</v>
      </c>
      <c r="AQ162">
        <v>769</v>
      </c>
      <c r="AR162">
        <v>16196</v>
      </c>
      <c r="AS162">
        <v>674.8</v>
      </c>
      <c r="AT162">
        <v>11.25</v>
      </c>
      <c r="AU162">
        <v>66</v>
      </c>
      <c r="AV162">
        <v>190.7</v>
      </c>
      <c r="AW162">
        <v>0</v>
      </c>
      <c r="AX162">
        <v>6770</v>
      </c>
      <c r="AY162">
        <v>9426</v>
      </c>
      <c r="AZ162">
        <v>0</v>
      </c>
      <c r="BA162">
        <v>41.8</v>
      </c>
      <c r="BB162">
        <v>58.2</v>
      </c>
      <c r="BC162">
        <v>0.88</v>
      </c>
      <c r="BD162">
        <v>0</v>
      </c>
      <c r="BE162">
        <v>1.59</v>
      </c>
      <c r="BF162">
        <v>1.59</v>
      </c>
      <c r="BG162">
        <v>3.18</v>
      </c>
      <c r="BH162">
        <v>0.5</v>
      </c>
      <c r="BI162">
        <v>0.17</v>
      </c>
      <c r="BJ162">
        <v>1.669</v>
      </c>
      <c r="BK162">
        <v>3</v>
      </c>
      <c r="BL162">
        <v>0</v>
      </c>
      <c r="BM162">
        <v>0</v>
      </c>
      <c r="BN162" s="2">
        <v>3.21759259259259E-3</v>
      </c>
      <c r="BO162">
        <v>71</v>
      </c>
      <c r="BP162">
        <v>74.3</v>
      </c>
      <c r="BQ162">
        <v>168</v>
      </c>
      <c r="BR162">
        <v>1.55</v>
      </c>
      <c r="BS162">
        <v>47.93</v>
      </c>
    </row>
    <row r="163" spans="10:71" x14ac:dyDescent="0.3">
      <c r="J163" s="2">
        <v>7.4305555555555496E-3</v>
      </c>
      <c r="K163">
        <v>18.93</v>
      </c>
      <c r="L163">
        <v>2.7349999999999999</v>
      </c>
      <c r="M163">
        <v>51.767000000000003</v>
      </c>
      <c r="N163">
        <v>2619</v>
      </c>
      <c r="O163">
        <v>2545.7078314999999</v>
      </c>
      <c r="P163">
        <v>2274.6562558000001</v>
      </c>
      <c r="Q163">
        <v>0.89</v>
      </c>
      <c r="R163">
        <v>411.4</v>
      </c>
      <c r="S163">
        <v>146.4</v>
      </c>
      <c r="T163">
        <v>19.8</v>
      </c>
      <c r="U163">
        <v>22.2</v>
      </c>
      <c r="V163">
        <v>29.97</v>
      </c>
      <c r="W163">
        <v>8.6</v>
      </c>
      <c r="X163">
        <v>8.3000000000000007</v>
      </c>
      <c r="Y163">
        <v>15.04</v>
      </c>
      <c r="Z163">
        <v>5.35</v>
      </c>
      <c r="AA163">
        <v>13.64</v>
      </c>
      <c r="AB163">
        <v>6.55</v>
      </c>
      <c r="AC163">
        <v>20.79</v>
      </c>
      <c r="AD163">
        <v>0.1</v>
      </c>
      <c r="AE163">
        <v>109</v>
      </c>
      <c r="AF163">
        <v>39</v>
      </c>
      <c r="AG163">
        <v>98</v>
      </c>
      <c r="AH163">
        <v>47</v>
      </c>
      <c r="AI163">
        <v>170</v>
      </c>
      <c r="AJ163">
        <v>2</v>
      </c>
      <c r="AK163">
        <v>79</v>
      </c>
      <c r="AL163" t="s">
        <v>136</v>
      </c>
      <c r="AN163">
        <v>20.100000000000001</v>
      </c>
      <c r="AO163">
        <v>54</v>
      </c>
      <c r="AP163">
        <v>658</v>
      </c>
      <c r="AQ163">
        <v>769</v>
      </c>
      <c r="AR163">
        <v>17900</v>
      </c>
      <c r="AS163">
        <v>745.8</v>
      </c>
      <c r="AT163">
        <v>12.43</v>
      </c>
      <c r="AU163">
        <v>67</v>
      </c>
      <c r="AV163">
        <v>210.7</v>
      </c>
      <c r="AW163">
        <v>0</v>
      </c>
      <c r="AX163">
        <v>6505</v>
      </c>
      <c r="AY163">
        <v>11395</v>
      </c>
      <c r="AZ163">
        <v>0</v>
      </c>
      <c r="BA163">
        <v>36.299999999999997</v>
      </c>
      <c r="BB163">
        <v>63.7</v>
      </c>
      <c r="BC163">
        <v>0.89</v>
      </c>
      <c r="BD163">
        <v>0</v>
      </c>
      <c r="BE163">
        <v>1.47</v>
      </c>
      <c r="BF163">
        <v>1.7</v>
      </c>
      <c r="BG163">
        <v>3.17</v>
      </c>
      <c r="BH163">
        <v>0.46</v>
      </c>
      <c r="BI163">
        <v>0.17</v>
      </c>
      <c r="BJ163">
        <v>1.714</v>
      </c>
      <c r="BK163">
        <v>3</v>
      </c>
      <c r="BL163">
        <v>0</v>
      </c>
      <c r="BM163">
        <v>0</v>
      </c>
      <c r="BN163" s="2">
        <v>3.2523148148148099E-3</v>
      </c>
      <c r="BO163">
        <v>79</v>
      </c>
      <c r="BP163">
        <v>71.400000000000006</v>
      </c>
      <c r="BQ163">
        <v>170</v>
      </c>
      <c r="BR163">
        <v>1.86</v>
      </c>
      <c r="BS163">
        <v>48.06</v>
      </c>
    </row>
    <row r="164" spans="10:71" x14ac:dyDescent="0.3">
      <c r="J164" s="2">
        <v>7.47685185185185E-3</v>
      </c>
      <c r="K164">
        <v>16.09</v>
      </c>
      <c r="L164">
        <v>2.9660000000000002</v>
      </c>
      <c r="M164">
        <v>47.71</v>
      </c>
      <c r="N164">
        <v>3020</v>
      </c>
      <c r="O164">
        <v>2337.4146326999999</v>
      </c>
      <c r="P164">
        <v>2126.5196701</v>
      </c>
      <c r="Q164">
        <v>0.91</v>
      </c>
      <c r="R164">
        <v>446.5</v>
      </c>
      <c r="S164">
        <v>160.69999999999999</v>
      </c>
      <c r="T164">
        <v>19.899999999999999</v>
      </c>
      <c r="U164">
        <v>21.9</v>
      </c>
      <c r="V164">
        <v>27.52</v>
      </c>
      <c r="W164">
        <v>7.9</v>
      </c>
      <c r="X164">
        <v>8.4</v>
      </c>
      <c r="Y164">
        <v>15.05</v>
      </c>
      <c r="Z164">
        <v>5.42</v>
      </c>
      <c r="AA164">
        <v>13.61</v>
      </c>
      <c r="AB164">
        <v>6.6</v>
      </c>
      <c r="AC164">
        <v>20.8</v>
      </c>
      <c r="AD164">
        <v>0.09</v>
      </c>
      <c r="AE164">
        <v>109</v>
      </c>
      <c r="AF164">
        <v>39</v>
      </c>
      <c r="AG164">
        <v>98</v>
      </c>
      <c r="AH164">
        <v>48</v>
      </c>
      <c r="AI164">
        <v>172</v>
      </c>
      <c r="AJ164">
        <v>2.02</v>
      </c>
      <c r="AK164">
        <v>79</v>
      </c>
      <c r="AL164" t="s">
        <v>136</v>
      </c>
      <c r="AN164">
        <v>20.100000000000001</v>
      </c>
      <c r="AO164">
        <v>54</v>
      </c>
      <c r="AP164">
        <v>658</v>
      </c>
      <c r="AQ164">
        <v>769</v>
      </c>
      <c r="AR164">
        <v>16495</v>
      </c>
      <c r="AS164">
        <v>687.3</v>
      </c>
      <c r="AT164">
        <v>11.46</v>
      </c>
      <c r="AU164">
        <v>67</v>
      </c>
      <c r="AV164">
        <v>194.2</v>
      </c>
      <c r="AW164">
        <v>0</v>
      </c>
      <c r="AX164">
        <v>5080</v>
      </c>
      <c r="AY164">
        <v>11416</v>
      </c>
      <c r="AZ164">
        <v>0</v>
      </c>
      <c r="BA164">
        <v>30.8</v>
      </c>
      <c r="BB164">
        <v>69.2</v>
      </c>
      <c r="BC164">
        <v>0.91</v>
      </c>
      <c r="BD164">
        <v>0</v>
      </c>
      <c r="BE164">
        <v>1.75</v>
      </c>
      <c r="BF164">
        <v>1.98</v>
      </c>
      <c r="BG164">
        <v>3.73</v>
      </c>
      <c r="BH164">
        <v>0.47</v>
      </c>
      <c r="BI164">
        <v>0.17</v>
      </c>
      <c r="BJ164">
        <v>1.679</v>
      </c>
      <c r="BK164">
        <v>4</v>
      </c>
      <c r="BL164">
        <v>0</v>
      </c>
      <c r="BM164">
        <v>0</v>
      </c>
      <c r="BN164" s="2">
        <v>3.2986111111111098E-3</v>
      </c>
      <c r="BO164">
        <v>72</v>
      </c>
      <c r="BP164">
        <v>73.7</v>
      </c>
      <c r="BQ164">
        <v>171</v>
      </c>
      <c r="BR164">
        <v>1.69</v>
      </c>
      <c r="BS164">
        <v>48.38</v>
      </c>
    </row>
    <row r="165" spans="10:71" x14ac:dyDescent="0.3">
      <c r="J165" s="2">
        <v>7.5347222222222204E-3</v>
      </c>
      <c r="K165">
        <v>14.02</v>
      </c>
      <c r="L165">
        <v>4.0449999999999999</v>
      </c>
      <c r="M165">
        <v>56.706000000000003</v>
      </c>
      <c r="N165">
        <v>3827</v>
      </c>
      <c r="O165">
        <v>2560.9724068999999</v>
      </c>
      <c r="P165">
        <v>2425.9718665999999</v>
      </c>
      <c r="Q165">
        <v>0.95</v>
      </c>
      <c r="R165">
        <v>625.79999999999995</v>
      </c>
      <c r="S165">
        <v>210.5</v>
      </c>
      <c r="T165">
        <v>21.8</v>
      </c>
      <c r="U165">
        <v>23</v>
      </c>
      <c r="V165">
        <v>30.15</v>
      </c>
      <c r="W165">
        <v>8.6</v>
      </c>
      <c r="X165">
        <v>8.4</v>
      </c>
      <c r="Y165">
        <v>15.47</v>
      </c>
      <c r="Z165">
        <v>5.2</v>
      </c>
      <c r="AA165">
        <v>13.98</v>
      </c>
      <c r="AB165">
        <v>6.43</v>
      </c>
      <c r="AC165">
        <v>20.81</v>
      </c>
      <c r="AD165">
        <v>0.09</v>
      </c>
      <c r="AE165">
        <v>112</v>
      </c>
      <c r="AF165">
        <v>38</v>
      </c>
      <c r="AG165">
        <v>101</v>
      </c>
      <c r="AH165">
        <v>46</v>
      </c>
      <c r="AI165">
        <v>174</v>
      </c>
      <c r="AJ165">
        <v>2.0499999999999998</v>
      </c>
      <c r="AK165">
        <v>80</v>
      </c>
      <c r="AL165" t="s">
        <v>136</v>
      </c>
      <c r="AN165">
        <v>20.100000000000001</v>
      </c>
      <c r="AO165">
        <v>54</v>
      </c>
      <c r="AP165">
        <v>658</v>
      </c>
      <c r="AQ165">
        <v>769</v>
      </c>
      <c r="AR165">
        <v>18225</v>
      </c>
      <c r="AS165">
        <v>759.4</v>
      </c>
      <c r="AT165">
        <v>12.66</v>
      </c>
      <c r="AU165">
        <v>68</v>
      </c>
      <c r="AV165">
        <v>214.5</v>
      </c>
      <c r="AW165">
        <v>0</v>
      </c>
      <c r="AX165">
        <v>3279</v>
      </c>
      <c r="AY165">
        <v>14946</v>
      </c>
      <c r="AZ165">
        <v>0</v>
      </c>
      <c r="BA165">
        <v>18</v>
      </c>
      <c r="BB165">
        <v>82</v>
      </c>
      <c r="BC165">
        <v>0.95</v>
      </c>
      <c r="BD165">
        <v>0</v>
      </c>
      <c r="BE165">
        <v>1.81</v>
      </c>
      <c r="BF165">
        <v>2.4700000000000002</v>
      </c>
      <c r="BG165">
        <v>4.28</v>
      </c>
      <c r="BH165">
        <v>0.42</v>
      </c>
      <c r="BI165">
        <v>0.19</v>
      </c>
      <c r="BJ165">
        <v>1.754</v>
      </c>
      <c r="BK165">
        <v>5</v>
      </c>
      <c r="BL165">
        <v>0</v>
      </c>
      <c r="BM165">
        <v>0</v>
      </c>
      <c r="BN165" s="2">
        <v>3.3564814814814798E-3</v>
      </c>
      <c r="BO165">
        <v>79</v>
      </c>
      <c r="BP165">
        <v>68.7</v>
      </c>
      <c r="BQ165">
        <v>174</v>
      </c>
      <c r="BR165">
        <v>2.23</v>
      </c>
      <c r="BS165">
        <v>47.27</v>
      </c>
    </row>
    <row r="166" spans="10:71" x14ac:dyDescent="0.3">
      <c r="J166" s="2">
        <v>7.5810185185185199E-3</v>
      </c>
      <c r="K166">
        <v>13.39</v>
      </c>
      <c r="L166">
        <v>4.1870000000000003</v>
      </c>
      <c r="M166">
        <v>56.076000000000001</v>
      </c>
      <c r="N166">
        <v>4100</v>
      </c>
      <c r="O166">
        <v>2489.1891725999999</v>
      </c>
      <c r="P166">
        <v>2384.6078379999999</v>
      </c>
      <c r="Q166">
        <v>0.96</v>
      </c>
      <c r="R166">
        <v>651.1</v>
      </c>
      <c r="S166">
        <v>216.6</v>
      </c>
      <c r="T166">
        <v>22.2</v>
      </c>
      <c r="U166">
        <v>23.1</v>
      </c>
      <c r="V166">
        <v>29.3</v>
      </c>
      <c r="W166">
        <v>8.4</v>
      </c>
      <c r="X166">
        <v>8.6</v>
      </c>
      <c r="Y166">
        <v>15.55</v>
      </c>
      <c r="Z166">
        <v>5.17</v>
      </c>
      <c r="AA166">
        <v>14.03</v>
      </c>
      <c r="AB166">
        <v>6.46</v>
      </c>
      <c r="AC166">
        <v>20.81</v>
      </c>
      <c r="AD166">
        <v>0.09</v>
      </c>
      <c r="AE166">
        <v>112</v>
      </c>
      <c r="AF166">
        <v>37</v>
      </c>
      <c r="AG166">
        <v>101</v>
      </c>
      <c r="AH166">
        <v>47</v>
      </c>
      <c r="AI166">
        <v>177</v>
      </c>
      <c r="AJ166">
        <v>2.08</v>
      </c>
      <c r="AK166">
        <v>80</v>
      </c>
      <c r="AL166" t="s">
        <v>136</v>
      </c>
      <c r="AN166">
        <v>20.100000000000001</v>
      </c>
      <c r="AO166">
        <v>54</v>
      </c>
      <c r="AP166">
        <v>658</v>
      </c>
      <c r="AQ166">
        <v>769</v>
      </c>
      <c r="AR166">
        <v>17757</v>
      </c>
      <c r="AS166">
        <v>739.9</v>
      </c>
      <c r="AT166">
        <v>12.33</v>
      </c>
      <c r="AU166">
        <v>69</v>
      </c>
      <c r="AV166">
        <v>209</v>
      </c>
      <c r="AW166">
        <v>0</v>
      </c>
      <c r="AX166">
        <v>2546</v>
      </c>
      <c r="AY166">
        <v>15210</v>
      </c>
      <c r="AZ166">
        <v>0</v>
      </c>
      <c r="BA166">
        <v>14.3</v>
      </c>
      <c r="BB166">
        <v>85.7</v>
      </c>
      <c r="BC166">
        <v>0.96</v>
      </c>
      <c r="BD166">
        <v>0</v>
      </c>
      <c r="BE166">
        <v>2.0699999999999998</v>
      </c>
      <c r="BF166">
        <v>2.41</v>
      </c>
      <c r="BG166">
        <v>4.4800000000000004</v>
      </c>
      <c r="BH166">
        <v>0.46</v>
      </c>
      <c r="BI166">
        <v>0.2</v>
      </c>
      <c r="BJ166">
        <v>1.7490000000000001</v>
      </c>
      <c r="BK166">
        <v>4</v>
      </c>
      <c r="BL166">
        <v>0</v>
      </c>
      <c r="BM166">
        <v>0</v>
      </c>
      <c r="BN166" s="2">
        <v>3.4027777777777802E-3</v>
      </c>
      <c r="BO166">
        <v>77</v>
      </c>
      <c r="BP166">
        <v>69</v>
      </c>
      <c r="BQ166">
        <v>177</v>
      </c>
      <c r="BR166">
        <v>2.02</v>
      </c>
      <c r="BS166">
        <v>47.47</v>
      </c>
    </row>
    <row r="167" spans="10:71" x14ac:dyDescent="0.3">
      <c r="J167" s="2">
        <v>7.6273148148148099E-3</v>
      </c>
      <c r="K167">
        <v>13.95</v>
      </c>
      <c r="L167">
        <v>3.5259999999999998</v>
      </c>
      <c r="M167">
        <v>49.2</v>
      </c>
      <c r="N167">
        <v>3685</v>
      </c>
      <c r="O167">
        <v>2217.6580481999999</v>
      </c>
      <c r="P167">
        <v>2144.1512705</v>
      </c>
      <c r="Q167">
        <v>0.97</v>
      </c>
      <c r="R167">
        <v>545.1</v>
      </c>
      <c r="S167">
        <v>186.5</v>
      </c>
      <c r="T167">
        <v>21.7</v>
      </c>
      <c r="U167">
        <v>22.5</v>
      </c>
      <c r="V167">
        <v>26.11</v>
      </c>
      <c r="W167">
        <v>7.5</v>
      </c>
      <c r="X167">
        <v>8.6</v>
      </c>
      <c r="Y167">
        <v>15.46</v>
      </c>
      <c r="Z167">
        <v>5.29</v>
      </c>
      <c r="AA167">
        <v>13.91</v>
      </c>
      <c r="AB167">
        <v>6.57</v>
      </c>
      <c r="AC167">
        <v>20.81</v>
      </c>
      <c r="AD167">
        <v>0.08</v>
      </c>
      <c r="AE167">
        <v>112</v>
      </c>
      <c r="AF167">
        <v>38</v>
      </c>
      <c r="AG167">
        <v>100</v>
      </c>
      <c r="AH167">
        <v>47</v>
      </c>
      <c r="AI167">
        <v>179</v>
      </c>
      <c r="AJ167">
        <v>2.11</v>
      </c>
      <c r="AK167">
        <v>80</v>
      </c>
      <c r="AL167" t="s">
        <v>136</v>
      </c>
      <c r="AN167">
        <v>20.100000000000001</v>
      </c>
      <c r="AO167">
        <v>54</v>
      </c>
      <c r="AP167">
        <v>658</v>
      </c>
      <c r="AQ167">
        <v>769</v>
      </c>
      <c r="AR167">
        <v>15851</v>
      </c>
      <c r="AS167">
        <v>660.4</v>
      </c>
      <c r="AT167">
        <v>11.01</v>
      </c>
      <c r="AU167">
        <v>70</v>
      </c>
      <c r="AV167">
        <v>186.6</v>
      </c>
      <c r="AW167">
        <v>0</v>
      </c>
      <c r="AX167">
        <v>1793</v>
      </c>
      <c r="AY167">
        <v>14058</v>
      </c>
      <c r="AZ167">
        <v>0</v>
      </c>
      <c r="BA167">
        <v>11.3</v>
      </c>
      <c r="BB167">
        <v>88.7</v>
      </c>
      <c r="BC167">
        <v>0.97</v>
      </c>
      <c r="BD167">
        <v>0</v>
      </c>
      <c r="BE167">
        <v>1.86</v>
      </c>
      <c r="BF167">
        <v>2.44</v>
      </c>
      <c r="BG167">
        <v>4.3</v>
      </c>
      <c r="BH167">
        <v>0.43</v>
      </c>
      <c r="BI167">
        <v>0.19</v>
      </c>
      <c r="BJ167">
        <v>1.6919999999999999</v>
      </c>
      <c r="BK167">
        <v>4</v>
      </c>
      <c r="BL167">
        <v>0</v>
      </c>
      <c r="BM167">
        <v>0</v>
      </c>
      <c r="BN167" s="2">
        <v>3.4490740740740701E-3</v>
      </c>
      <c r="BO167">
        <v>68</v>
      </c>
      <c r="BP167">
        <v>72.8</v>
      </c>
      <c r="BQ167">
        <v>179</v>
      </c>
      <c r="BR167">
        <v>1.9</v>
      </c>
      <c r="BS167">
        <v>48.18</v>
      </c>
    </row>
    <row r="168" spans="10:71" x14ac:dyDescent="0.3">
      <c r="J168" s="2">
        <v>7.6851851851851803E-3</v>
      </c>
      <c r="K168">
        <v>12.99</v>
      </c>
      <c r="L168">
        <v>3.6509999999999998</v>
      </c>
      <c r="M168">
        <v>47.415999999999997</v>
      </c>
      <c r="N168">
        <v>3433</v>
      </c>
      <c r="O168">
        <v>2226.1867305000001</v>
      </c>
      <c r="P168">
        <v>2115.4890538999998</v>
      </c>
      <c r="Q168">
        <v>0.95</v>
      </c>
      <c r="R168">
        <v>557</v>
      </c>
      <c r="S168">
        <v>198</v>
      </c>
      <c r="T168">
        <v>20.9</v>
      </c>
      <c r="U168">
        <v>22</v>
      </c>
      <c r="V168">
        <v>26.21</v>
      </c>
      <c r="W168">
        <v>7.5</v>
      </c>
      <c r="X168">
        <v>8.6999999999999993</v>
      </c>
      <c r="Y168">
        <v>15.26</v>
      </c>
      <c r="Z168">
        <v>5.42</v>
      </c>
      <c r="AA168">
        <v>13.93</v>
      </c>
      <c r="AB168">
        <v>6.55</v>
      </c>
      <c r="AC168">
        <v>20.81</v>
      </c>
      <c r="AD168">
        <v>0.09</v>
      </c>
      <c r="AE168">
        <v>110</v>
      </c>
      <c r="AF168">
        <v>39</v>
      </c>
      <c r="AG168">
        <v>101</v>
      </c>
      <c r="AH168">
        <v>47</v>
      </c>
      <c r="AI168">
        <v>181</v>
      </c>
      <c r="AJ168">
        <v>2.13</v>
      </c>
      <c r="AK168">
        <v>81</v>
      </c>
      <c r="AL168" t="s">
        <v>136</v>
      </c>
      <c r="AN168">
        <v>20.100000000000001</v>
      </c>
      <c r="AO168">
        <v>54</v>
      </c>
      <c r="AP168">
        <v>658</v>
      </c>
      <c r="AQ168">
        <v>769</v>
      </c>
      <c r="AR168">
        <v>15853</v>
      </c>
      <c r="AS168">
        <v>660.5</v>
      </c>
      <c r="AT168">
        <v>11.01</v>
      </c>
      <c r="AU168">
        <v>71</v>
      </c>
      <c r="AV168">
        <v>186.6</v>
      </c>
      <c r="AW168">
        <v>0</v>
      </c>
      <c r="AX168">
        <v>2690</v>
      </c>
      <c r="AY168">
        <v>13163</v>
      </c>
      <c r="AZ168">
        <v>0</v>
      </c>
      <c r="BA168">
        <v>17</v>
      </c>
      <c r="BB168">
        <v>83</v>
      </c>
      <c r="BC168">
        <v>0.95</v>
      </c>
      <c r="BD168">
        <v>0</v>
      </c>
      <c r="BE168">
        <v>1.86</v>
      </c>
      <c r="BF168">
        <v>2.76</v>
      </c>
      <c r="BG168">
        <v>4.62</v>
      </c>
      <c r="BH168">
        <v>0.4</v>
      </c>
      <c r="BI168">
        <v>0.17</v>
      </c>
      <c r="BJ168">
        <v>1.6759999999999999</v>
      </c>
      <c r="BK168">
        <v>5</v>
      </c>
      <c r="BL168">
        <v>0</v>
      </c>
      <c r="BM168">
        <v>0</v>
      </c>
      <c r="BN168" s="2">
        <v>3.5069444444444401E-3</v>
      </c>
      <c r="BO168">
        <v>69</v>
      </c>
      <c r="BP168">
        <v>73.8</v>
      </c>
      <c r="BQ168">
        <v>181</v>
      </c>
      <c r="BR168">
        <v>1.96</v>
      </c>
      <c r="BS168">
        <v>48.05</v>
      </c>
    </row>
    <row r="169" spans="10:71" x14ac:dyDescent="0.3">
      <c r="J169" s="2">
        <v>7.7314814814814798E-3</v>
      </c>
      <c r="K169">
        <v>16.170000000000002</v>
      </c>
      <c r="L169">
        <v>3.4540000000000002</v>
      </c>
      <c r="M169">
        <v>55.86</v>
      </c>
      <c r="N169">
        <v>3409</v>
      </c>
      <c r="O169">
        <v>2765.4580731999999</v>
      </c>
      <c r="P169">
        <v>2566.3697078999999</v>
      </c>
      <c r="Q169">
        <v>0.93</v>
      </c>
      <c r="R169">
        <v>517.1</v>
      </c>
      <c r="S169">
        <v>192.8</v>
      </c>
      <c r="T169">
        <v>19.8</v>
      </c>
      <c r="U169">
        <v>21.3</v>
      </c>
      <c r="V169">
        <v>32.549999999999997</v>
      </c>
      <c r="W169">
        <v>9.3000000000000007</v>
      </c>
      <c r="X169">
        <v>8.8000000000000007</v>
      </c>
      <c r="Y169">
        <v>14.97</v>
      </c>
      <c r="Z169">
        <v>5.58</v>
      </c>
      <c r="AA169">
        <v>13.55</v>
      </c>
      <c r="AB169">
        <v>6.75</v>
      </c>
      <c r="AC169">
        <v>20.8</v>
      </c>
      <c r="AD169">
        <v>0.09</v>
      </c>
      <c r="AE169">
        <v>108</v>
      </c>
      <c r="AF169">
        <v>40</v>
      </c>
      <c r="AG169">
        <v>98</v>
      </c>
      <c r="AH169">
        <v>49</v>
      </c>
      <c r="AI169">
        <v>183</v>
      </c>
      <c r="AJ169">
        <v>2.15</v>
      </c>
      <c r="AK169">
        <v>82</v>
      </c>
      <c r="AL169" t="s">
        <v>136</v>
      </c>
      <c r="AN169">
        <v>20.100000000000001</v>
      </c>
      <c r="AO169">
        <v>54</v>
      </c>
      <c r="AP169">
        <v>658</v>
      </c>
      <c r="AQ169">
        <v>769</v>
      </c>
      <c r="AR169">
        <v>19596</v>
      </c>
      <c r="AS169">
        <v>816.5</v>
      </c>
      <c r="AT169">
        <v>13.61</v>
      </c>
      <c r="AU169">
        <v>72</v>
      </c>
      <c r="AV169">
        <v>230.7</v>
      </c>
      <c r="AW169">
        <v>0</v>
      </c>
      <c r="AX169">
        <v>4815</v>
      </c>
      <c r="AY169">
        <v>14781</v>
      </c>
      <c r="AZ169">
        <v>0</v>
      </c>
      <c r="BA169">
        <v>24.6</v>
      </c>
      <c r="BB169">
        <v>75.400000000000006</v>
      </c>
      <c r="BC169">
        <v>0.93</v>
      </c>
      <c r="BD169">
        <v>0</v>
      </c>
      <c r="BE169">
        <v>1.6</v>
      </c>
      <c r="BF169">
        <v>2.11</v>
      </c>
      <c r="BG169">
        <v>3.71</v>
      </c>
      <c r="BH169">
        <v>0.43</v>
      </c>
      <c r="BI169">
        <v>0.16</v>
      </c>
      <c r="BJ169">
        <v>1.7470000000000001</v>
      </c>
      <c r="BK169">
        <v>4</v>
      </c>
      <c r="BL169">
        <v>0</v>
      </c>
      <c r="BM169">
        <v>0</v>
      </c>
      <c r="BN169" s="2">
        <v>3.5532407407407401E-3</v>
      </c>
      <c r="BO169">
        <v>85</v>
      </c>
      <c r="BP169">
        <v>69.2</v>
      </c>
      <c r="BQ169">
        <v>183</v>
      </c>
      <c r="BR169">
        <v>2.16</v>
      </c>
      <c r="BS169">
        <v>49.35</v>
      </c>
    </row>
    <row r="170" spans="10:71" x14ac:dyDescent="0.3">
      <c r="J170" s="2">
        <v>7.7662037037036996E-3</v>
      </c>
      <c r="K170">
        <v>15.42</v>
      </c>
      <c r="L170">
        <v>4.4820000000000002</v>
      </c>
      <c r="M170">
        <v>69.131</v>
      </c>
      <c r="N170">
        <v>4457</v>
      </c>
      <c r="O170">
        <v>2784.0136048999998</v>
      </c>
      <c r="P170">
        <v>2806.8871226000001</v>
      </c>
      <c r="Q170">
        <v>1.01</v>
      </c>
      <c r="R170">
        <v>713.9</v>
      </c>
      <c r="S170">
        <v>222</v>
      </c>
      <c r="T170">
        <v>24.4</v>
      </c>
      <c r="U170">
        <v>24.2</v>
      </c>
      <c r="V170">
        <v>32.770000000000003</v>
      </c>
      <c r="W170">
        <v>9.4</v>
      </c>
      <c r="X170">
        <v>8.9</v>
      </c>
      <c r="Y170">
        <v>15.93</v>
      </c>
      <c r="Z170">
        <v>4.95</v>
      </c>
      <c r="AA170">
        <v>14.4</v>
      </c>
      <c r="AB170">
        <v>6.3</v>
      </c>
      <c r="AC170">
        <v>20.75</v>
      </c>
      <c r="AD170">
        <v>0.1</v>
      </c>
      <c r="AE170">
        <v>115</v>
      </c>
      <c r="AF170">
        <v>36</v>
      </c>
      <c r="AG170">
        <v>104</v>
      </c>
      <c r="AH170">
        <v>45</v>
      </c>
      <c r="AI170">
        <v>185</v>
      </c>
      <c r="AJ170">
        <v>2.1800000000000002</v>
      </c>
      <c r="AK170">
        <v>80</v>
      </c>
      <c r="AL170" t="s">
        <v>136</v>
      </c>
      <c r="AN170">
        <v>20.100000000000001</v>
      </c>
      <c r="AO170">
        <v>54</v>
      </c>
      <c r="AP170">
        <v>658</v>
      </c>
      <c r="AQ170">
        <v>769</v>
      </c>
      <c r="AR170">
        <v>20081</v>
      </c>
      <c r="AS170">
        <v>836.7</v>
      </c>
      <c r="AT170">
        <v>13.95</v>
      </c>
      <c r="AU170">
        <v>72</v>
      </c>
      <c r="AV170">
        <v>236.4</v>
      </c>
      <c r="AW170">
        <v>0</v>
      </c>
      <c r="AX170">
        <v>0</v>
      </c>
      <c r="AY170">
        <v>20081</v>
      </c>
      <c r="AZ170">
        <v>0</v>
      </c>
      <c r="BA170">
        <v>0</v>
      </c>
      <c r="BB170">
        <v>100</v>
      </c>
      <c r="BC170">
        <v>1.01</v>
      </c>
      <c r="BD170">
        <v>0</v>
      </c>
      <c r="BE170">
        <v>1.58</v>
      </c>
      <c r="BF170">
        <v>2.31</v>
      </c>
      <c r="BG170">
        <v>3.89</v>
      </c>
      <c r="BH170">
        <v>0.41</v>
      </c>
      <c r="BI170">
        <v>0.21</v>
      </c>
      <c r="BJ170">
        <v>1.84</v>
      </c>
      <c r="BK170">
        <v>3</v>
      </c>
      <c r="BL170">
        <v>0</v>
      </c>
      <c r="BM170">
        <v>0</v>
      </c>
      <c r="BN170" s="2">
        <v>3.5879629629629599E-3</v>
      </c>
      <c r="BO170">
        <v>86</v>
      </c>
      <c r="BP170">
        <v>61.8</v>
      </c>
      <c r="BQ170">
        <v>185</v>
      </c>
      <c r="BR170">
        <v>2.84</v>
      </c>
      <c r="BS170">
        <v>46.43</v>
      </c>
    </row>
    <row r="171" spans="10:71" x14ac:dyDescent="0.3">
      <c r="J171" s="2">
        <v>7.8125E-3</v>
      </c>
      <c r="K171">
        <v>17.05</v>
      </c>
      <c r="L171">
        <v>3.31</v>
      </c>
      <c r="M171">
        <v>56.42</v>
      </c>
      <c r="N171">
        <v>3381</v>
      </c>
      <c r="O171">
        <v>2414.3910543000002</v>
      </c>
      <c r="P171">
        <v>2424.1431739999998</v>
      </c>
      <c r="Q171">
        <v>1</v>
      </c>
      <c r="R171">
        <v>518.70000000000005</v>
      </c>
      <c r="S171">
        <v>173.3</v>
      </c>
      <c r="T171">
        <v>22.9</v>
      </c>
      <c r="U171">
        <v>22.8</v>
      </c>
      <c r="V171">
        <v>28.42</v>
      </c>
      <c r="W171">
        <v>8.1</v>
      </c>
      <c r="X171">
        <v>8.9</v>
      </c>
      <c r="Y171">
        <v>15.67</v>
      </c>
      <c r="Z171">
        <v>5.24</v>
      </c>
      <c r="AA171">
        <v>14.31</v>
      </c>
      <c r="AB171">
        <v>6.46</v>
      </c>
      <c r="AC171">
        <v>20.79</v>
      </c>
      <c r="AD171">
        <v>0.1</v>
      </c>
      <c r="AE171">
        <v>113</v>
      </c>
      <c r="AF171">
        <v>38</v>
      </c>
      <c r="AG171">
        <v>103</v>
      </c>
      <c r="AH171">
        <v>47</v>
      </c>
      <c r="AI171">
        <v>186</v>
      </c>
      <c r="AJ171">
        <v>2.19</v>
      </c>
      <c r="AK171">
        <v>80</v>
      </c>
      <c r="AL171" t="s">
        <v>136</v>
      </c>
      <c r="AN171">
        <v>20.100000000000001</v>
      </c>
      <c r="AO171">
        <v>54</v>
      </c>
      <c r="AP171">
        <v>658</v>
      </c>
      <c r="AQ171">
        <v>769</v>
      </c>
      <c r="AR171">
        <v>17399</v>
      </c>
      <c r="AS171">
        <v>725</v>
      </c>
      <c r="AT171">
        <v>12.08</v>
      </c>
      <c r="AU171">
        <v>73</v>
      </c>
      <c r="AV171">
        <v>204.8</v>
      </c>
      <c r="AW171">
        <v>0</v>
      </c>
      <c r="AX171">
        <v>0</v>
      </c>
      <c r="AY171">
        <v>17399</v>
      </c>
      <c r="AZ171">
        <v>0</v>
      </c>
      <c r="BA171">
        <v>0</v>
      </c>
      <c r="BB171">
        <v>100</v>
      </c>
      <c r="BC171">
        <v>1</v>
      </c>
      <c r="BD171">
        <v>0</v>
      </c>
      <c r="BE171">
        <v>1.53</v>
      </c>
      <c r="BF171">
        <v>1.99</v>
      </c>
      <c r="BG171">
        <v>3.52</v>
      </c>
      <c r="BH171">
        <v>0.43</v>
      </c>
      <c r="BI171">
        <v>0.18</v>
      </c>
      <c r="BJ171">
        <v>1.7509999999999999</v>
      </c>
      <c r="BK171">
        <v>4</v>
      </c>
      <c r="BL171">
        <v>0</v>
      </c>
      <c r="BM171">
        <v>0</v>
      </c>
      <c r="BN171" s="2">
        <v>3.6342592592592598E-3</v>
      </c>
      <c r="BO171">
        <v>74</v>
      </c>
      <c r="BP171">
        <v>68.900000000000006</v>
      </c>
      <c r="BQ171">
        <v>186</v>
      </c>
      <c r="BR171">
        <v>2.16</v>
      </c>
      <c r="BS171">
        <v>47.47</v>
      </c>
    </row>
    <row r="172" spans="10:71" x14ac:dyDescent="0.3">
      <c r="J172" s="2">
        <v>7.8472222222222207E-3</v>
      </c>
      <c r="K172">
        <v>18.02</v>
      </c>
      <c r="L172">
        <v>2.8130000000000002</v>
      </c>
      <c r="M172">
        <v>50.685000000000002</v>
      </c>
      <c r="N172">
        <v>2867</v>
      </c>
      <c r="O172">
        <v>2283.0119945000001</v>
      </c>
      <c r="P172">
        <v>2251.8443597999999</v>
      </c>
      <c r="Q172">
        <v>0.99</v>
      </c>
      <c r="R172">
        <v>433.8</v>
      </c>
      <c r="S172">
        <v>152.19999999999999</v>
      </c>
      <c r="T172">
        <v>21.6</v>
      </c>
      <c r="U172">
        <v>21.9</v>
      </c>
      <c r="V172">
        <v>26.87</v>
      </c>
      <c r="W172">
        <v>7.7</v>
      </c>
      <c r="X172">
        <v>9</v>
      </c>
      <c r="Y172">
        <v>15.42</v>
      </c>
      <c r="Z172">
        <v>5.41</v>
      </c>
      <c r="AA172">
        <v>14.03</v>
      </c>
      <c r="AB172">
        <v>6.67</v>
      </c>
      <c r="AC172">
        <v>20.79</v>
      </c>
      <c r="AD172">
        <v>0.1</v>
      </c>
      <c r="AE172">
        <v>111</v>
      </c>
      <c r="AF172">
        <v>39</v>
      </c>
      <c r="AG172">
        <v>101</v>
      </c>
      <c r="AH172">
        <v>48</v>
      </c>
      <c r="AI172">
        <v>189</v>
      </c>
      <c r="AJ172">
        <v>2.2200000000000002</v>
      </c>
      <c r="AK172">
        <v>79</v>
      </c>
      <c r="AL172" t="s">
        <v>136</v>
      </c>
      <c r="AN172">
        <v>20.100000000000001</v>
      </c>
      <c r="AO172">
        <v>54</v>
      </c>
      <c r="AP172">
        <v>658</v>
      </c>
      <c r="AQ172">
        <v>769</v>
      </c>
      <c r="AR172">
        <v>16388</v>
      </c>
      <c r="AS172">
        <v>682.8</v>
      </c>
      <c r="AT172">
        <v>11.38</v>
      </c>
      <c r="AU172">
        <v>74</v>
      </c>
      <c r="AV172">
        <v>192.9</v>
      </c>
      <c r="AW172">
        <v>0</v>
      </c>
      <c r="AX172">
        <v>764</v>
      </c>
      <c r="AY172">
        <v>15625</v>
      </c>
      <c r="AZ172">
        <v>0</v>
      </c>
      <c r="BA172">
        <v>4.7</v>
      </c>
      <c r="BB172">
        <v>95.3</v>
      </c>
      <c r="BC172">
        <v>0.99</v>
      </c>
      <c r="BD172">
        <v>0</v>
      </c>
      <c r="BE172">
        <v>1.48</v>
      </c>
      <c r="BF172">
        <v>1.85</v>
      </c>
      <c r="BG172">
        <v>3.33</v>
      </c>
      <c r="BH172">
        <v>0.44</v>
      </c>
      <c r="BI172">
        <v>0.18</v>
      </c>
      <c r="BJ172">
        <v>1.7050000000000001</v>
      </c>
      <c r="BK172">
        <v>3</v>
      </c>
      <c r="BL172">
        <v>0</v>
      </c>
      <c r="BM172">
        <v>0</v>
      </c>
      <c r="BN172" s="2">
        <v>3.6689814814814801E-3</v>
      </c>
      <c r="BO172">
        <v>70</v>
      </c>
      <c r="BP172">
        <v>72</v>
      </c>
      <c r="BQ172">
        <v>188</v>
      </c>
      <c r="BR172">
        <v>1.9</v>
      </c>
      <c r="BS172">
        <v>48.84</v>
      </c>
    </row>
    <row r="173" spans="10:71" x14ac:dyDescent="0.3">
      <c r="J173" s="2">
        <v>7.8935185185185202E-3</v>
      </c>
      <c r="K173">
        <v>16.95</v>
      </c>
      <c r="L173">
        <v>4.5309999999999997</v>
      </c>
      <c r="M173">
        <v>76.796999999999997</v>
      </c>
      <c r="N173">
        <v>4299</v>
      </c>
      <c r="O173">
        <v>2965.0347188999999</v>
      </c>
      <c r="P173">
        <v>3042.4952248999998</v>
      </c>
      <c r="Q173">
        <v>1.03</v>
      </c>
      <c r="R173">
        <v>730.4</v>
      </c>
      <c r="S173">
        <v>220.9</v>
      </c>
      <c r="T173">
        <v>25.5</v>
      </c>
      <c r="U173">
        <v>24.9</v>
      </c>
      <c r="V173">
        <v>34.9</v>
      </c>
      <c r="W173">
        <v>10</v>
      </c>
      <c r="X173">
        <v>9</v>
      </c>
      <c r="Y173">
        <v>16.12</v>
      </c>
      <c r="Z173">
        <v>4.88</v>
      </c>
      <c r="AA173">
        <v>14.36</v>
      </c>
      <c r="AB173">
        <v>6.19</v>
      </c>
      <c r="AC173">
        <v>20.76</v>
      </c>
      <c r="AD173">
        <v>0.14000000000000001</v>
      </c>
      <c r="AE173">
        <v>116</v>
      </c>
      <c r="AF173">
        <v>35</v>
      </c>
      <c r="AG173">
        <v>104</v>
      </c>
      <c r="AH173">
        <v>45</v>
      </c>
      <c r="AI173">
        <v>190</v>
      </c>
      <c r="AJ173">
        <v>2.2400000000000002</v>
      </c>
      <c r="AK173">
        <v>79</v>
      </c>
      <c r="AL173" t="s">
        <v>136</v>
      </c>
      <c r="AN173">
        <v>20.100000000000001</v>
      </c>
      <c r="AO173">
        <v>54</v>
      </c>
      <c r="AP173">
        <v>658</v>
      </c>
      <c r="AQ173">
        <v>769</v>
      </c>
      <c r="AR173">
        <v>21471</v>
      </c>
      <c r="AS173">
        <v>894.6</v>
      </c>
      <c r="AT173">
        <v>14.91</v>
      </c>
      <c r="AU173">
        <v>75</v>
      </c>
      <c r="AV173">
        <v>252.7</v>
      </c>
      <c r="AW173">
        <v>0</v>
      </c>
      <c r="AX173">
        <v>0</v>
      </c>
      <c r="AY173">
        <v>21471</v>
      </c>
      <c r="AZ173">
        <v>0</v>
      </c>
      <c r="BA173">
        <v>0</v>
      </c>
      <c r="BB173">
        <v>100</v>
      </c>
      <c r="BC173">
        <v>1.03</v>
      </c>
      <c r="BD173">
        <v>0</v>
      </c>
      <c r="BE173">
        <v>1.29</v>
      </c>
      <c r="BF173">
        <v>2.25</v>
      </c>
      <c r="BG173">
        <v>3.54</v>
      </c>
      <c r="BH173">
        <v>0.36</v>
      </c>
      <c r="BI173">
        <v>0.21</v>
      </c>
      <c r="BJ173">
        <v>1.885</v>
      </c>
      <c r="BK173">
        <v>4</v>
      </c>
      <c r="BL173">
        <v>0</v>
      </c>
      <c r="BM173">
        <v>0</v>
      </c>
      <c r="BN173" s="2">
        <v>3.71527777777778E-3</v>
      </c>
      <c r="BO173">
        <v>91</v>
      </c>
      <c r="BP173">
        <v>57.6</v>
      </c>
      <c r="BQ173">
        <v>189</v>
      </c>
      <c r="BR173">
        <v>3.51</v>
      </c>
      <c r="BS173">
        <v>45.71</v>
      </c>
    </row>
    <row r="174" spans="10:71" x14ac:dyDescent="0.3">
      <c r="J174" s="2">
        <v>7.9282407407407392E-3</v>
      </c>
      <c r="K174">
        <v>16.850000000000001</v>
      </c>
      <c r="L174">
        <v>3.2829999999999999</v>
      </c>
      <c r="M174">
        <v>55.331000000000003</v>
      </c>
      <c r="N174">
        <v>3329</v>
      </c>
      <c r="O174">
        <v>2416.1140596999999</v>
      </c>
      <c r="P174">
        <v>2403.3042679</v>
      </c>
      <c r="Q174">
        <v>0.99</v>
      </c>
      <c r="R174">
        <v>511.7</v>
      </c>
      <c r="S174">
        <v>173.4</v>
      </c>
      <c r="T174">
        <v>22.4</v>
      </c>
      <c r="U174">
        <v>22.5</v>
      </c>
      <c r="V174">
        <v>28.44</v>
      </c>
      <c r="W174">
        <v>8.1</v>
      </c>
      <c r="X174">
        <v>9.1</v>
      </c>
      <c r="Y174">
        <v>15.59</v>
      </c>
      <c r="Z174">
        <v>5.28</v>
      </c>
      <c r="AA174">
        <v>14.16</v>
      </c>
      <c r="AB174">
        <v>6.55</v>
      </c>
      <c r="AC174">
        <v>20.8</v>
      </c>
      <c r="AD174">
        <v>0.09</v>
      </c>
      <c r="AE174">
        <v>113</v>
      </c>
      <c r="AF174">
        <v>38</v>
      </c>
      <c r="AG174">
        <v>102</v>
      </c>
      <c r="AH174">
        <v>47</v>
      </c>
      <c r="AI174">
        <v>192</v>
      </c>
      <c r="AJ174">
        <v>2.2599999999999998</v>
      </c>
      <c r="AK174">
        <v>78</v>
      </c>
      <c r="AL174" t="s">
        <v>136</v>
      </c>
      <c r="AN174">
        <v>20.100000000000001</v>
      </c>
      <c r="AO174">
        <v>54</v>
      </c>
      <c r="AP174">
        <v>658</v>
      </c>
      <c r="AQ174">
        <v>769</v>
      </c>
      <c r="AR174">
        <v>17376</v>
      </c>
      <c r="AS174">
        <v>724</v>
      </c>
      <c r="AT174">
        <v>12.07</v>
      </c>
      <c r="AU174">
        <v>75</v>
      </c>
      <c r="AV174">
        <v>204.5</v>
      </c>
      <c r="AW174">
        <v>0</v>
      </c>
      <c r="AX174">
        <v>314</v>
      </c>
      <c r="AY174">
        <v>17061</v>
      </c>
      <c r="AZ174">
        <v>0</v>
      </c>
      <c r="BA174">
        <v>1.8</v>
      </c>
      <c r="BB174">
        <v>98.2</v>
      </c>
      <c r="BC174">
        <v>0.99</v>
      </c>
      <c r="BD174">
        <v>0</v>
      </c>
      <c r="BE174">
        <v>1.64</v>
      </c>
      <c r="BF174">
        <v>1.92</v>
      </c>
      <c r="BG174">
        <v>3.56</v>
      </c>
      <c r="BH174">
        <v>0.46</v>
      </c>
      <c r="BI174">
        <v>0.19</v>
      </c>
      <c r="BJ174">
        <v>1.7430000000000001</v>
      </c>
      <c r="BK174">
        <v>3</v>
      </c>
      <c r="BL174">
        <v>0</v>
      </c>
      <c r="BM174">
        <v>0</v>
      </c>
      <c r="BN174" s="2">
        <v>3.7499999999999999E-3</v>
      </c>
      <c r="BO174">
        <v>75</v>
      </c>
      <c r="BP174">
        <v>69.5</v>
      </c>
      <c r="BQ174">
        <v>192</v>
      </c>
      <c r="BR174">
        <v>2</v>
      </c>
      <c r="BS174">
        <v>48.06</v>
      </c>
    </row>
    <row r="175" spans="10:71" x14ac:dyDescent="0.3">
      <c r="J175" s="2">
        <v>7.9745370370370404E-3</v>
      </c>
      <c r="K175">
        <v>17.86</v>
      </c>
      <c r="L175">
        <v>2.9319999999999999</v>
      </c>
      <c r="M175">
        <v>52.356999999999999</v>
      </c>
      <c r="N175">
        <v>2865</v>
      </c>
      <c r="O175">
        <v>2427.3738643000002</v>
      </c>
      <c r="P175">
        <v>2342.1389601000001</v>
      </c>
      <c r="Q175">
        <v>0.96</v>
      </c>
      <c r="R175">
        <v>446.8</v>
      </c>
      <c r="S175">
        <v>160.30000000000001</v>
      </c>
      <c r="T175">
        <v>21.1</v>
      </c>
      <c r="U175">
        <v>21.8</v>
      </c>
      <c r="V175">
        <v>28.57</v>
      </c>
      <c r="W175">
        <v>8.1999999999999993</v>
      </c>
      <c r="X175">
        <v>9.1999999999999993</v>
      </c>
      <c r="Y175">
        <v>15.24</v>
      </c>
      <c r="Z175">
        <v>5.47</v>
      </c>
      <c r="AA175">
        <v>13.74</v>
      </c>
      <c r="AB175">
        <v>6.74</v>
      </c>
      <c r="AC175">
        <v>20.74</v>
      </c>
      <c r="AD175">
        <v>0.12</v>
      </c>
      <c r="AE175">
        <v>110</v>
      </c>
      <c r="AF175">
        <v>39</v>
      </c>
      <c r="AG175">
        <v>99</v>
      </c>
      <c r="AH175">
        <v>49</v>
      </c>
      <c r="AI175">
        <v>193</v>
      </c>
      <c r="AJ175">
        <v>2.27</v>
      </c>
      <c r="AK175">
        <v>79</v>
      </c>
      <c r="AL175" t="s">
        <v>136</v>
      </c>
      <c r="AN175">
        <v>20.100000000000001</v>
      </c>
      <c r="AO175">
        <v>54</v>
      </c>
      <c r="AP175">
        <v>658</v>
      </c>
      <c r="AQ175">
        <v>769</v>
      </c>
      <c r="AR175">
        <v>17342</v>
      </c>
      <c r="AS175">
        <v>722.6</v>
      </c>
      <c r="AT175">
        <v>12.04</v>
      </c>
      <c r="AU175">
        <v>76</v>
      </c>
      <c r="AV175">
        <v>204.1</v>
      </c>
      <c r="AW175">
        <v>0</v>
      </c>
      <c r="AX175">
        <v>2078</v>
      </c>
      <c r="AY175">
        <v>15264</v>
      </c>
      <c r="AZ175">
        <v>0</v>
      </c>
      <c r="BA175">
        <v>12</v>
      </c>
      <c r="BB175">
        <v>88</v>
      </c>
      <c r="BC175">
        <v>0.96</v>
      </c>
      <c r="BD175">
        <v>0</v>
      </c>
      <c r="BE175">
        <v>1.46</v>
      </c>
      <c r="BF175">
        <v>1.9</v>
      </c>
      <c r="BG175">
        <v>3.36</v>
      </c>
      <c r="BH175">
        <v>0.43</v>
      </c>
      <c r="BI175">
        <v>0.18</v>
      </c>
      <c r="BJ175">
        <v>1.7190000000000001</v>
      </c>
      <c r="BK175">
        <v>4</v>
      </c>
      <c r="BL175">
        <v>0</v>
      </c>
      <c r="BM175">
        <v>0</v>
      </c>
      <c r="BN175" s="2">
        <v>3.7962962962963002E-3</v>
      </c>
      <c r="BO175">
        <v>75</v>
      </c>
      <c r="BP175">
        <v>71.099999999999994</v>
      </c>
      <c r="BQ175">
        <v>193</v>
      </c>
      <c r="BR175">
        <v>2.0099999999999998</v>
      </c>
      <c r="BS175">
        <v>49.29</v>
      </c>
    </row>
    <row r="176" spans="10:71" x14ac:dyDescent="0.3">
      <c r="J176" s="2">
        <v>8.0208333333333295E-3</v>
      </c>
      <c r="K176">
        <v>15</v>
      </c>
      <c r="L176">
        <v>4.0679999999999996</v>
      </c>
      <c r="M176">
        <v>61.02</v>
      </c>
      <c r="N176">
        <v>4094</v>
      </c>
      <c r="O176">
        <v>2683.0919592</v>
      </c>
      <c r="P176">
        <v>2648.3354666</v>
      </c>
      <c r="Q176">
        <v>0.99</v>
      </c>
      <c r="R176">
        <v>632.1</v>
      </c>
      <c r="S176">
        <v>214.7</v>
      </c>
      <c r="T176">
        <v>22.4</v>
      </c>
      <c r="U176">
        <v>22.6</v>
      </c>
      <c r="V176">
        <v>31.58</v>
      </c>
      <c r="W176">
        <v>9</v>
      </c>
      <c r="X176">
        <v>9.3000000000000007</v>
      </c>
      <c r="Y176">
        <v>15.54</v>
      </c>
      <c r="Z176">
        <v>5.28</v>
      </c>
      <c r="AA176">
        <v>13.98</v>
      </c>
      <c r="AB176">
        <v>6.6</v>
      </c>
      <c r="AC176">
        <v>20.78</v>
      </c>
      <c r="AD176">
        <v>0.09</v>
      </c>
      <c r="AE176">
        <v>112</v>
      </c>
      <c r="AF176">
        <v>38</v>
      </c>
      <c r="AG176">
        <v>101</v>
      </c>
      <c r="AH176">
        <v>48</v>
      </c>
      <c r="AI176">
        <v>196</v>
      </c>
      <c r="AJ176">
        <v>2.31</v>
      </c>
      <c r="AK176">
        <v>80</v>
      </c>
      <c r="AL176" t="s">
        <v>136</v>
      </c>
      <c r="AN176">
        <v>20.100000000000001</v>
      </c>
      <c r="AO176">
        <v>54</v>
      </c>
      <c r="AP176">
        <v>658</v>
      </c>
      <c r="AQ176">
        <v>769</v>
      </c>
      <c r="AR176">
        <v>19263</v>
      </c>
      <c r="AS176">
        <v>802.6</v>
      </c>
      <c r="AT176">
        <v>13.38</v>
      </c>
      <c r="AU176">
        <v>77</v>
      </c>
      <c r="AV176">
        <v>226.8</v>
      </c>
      <c r="AW176">
        <v>0</v>
      </c>
      <c r="AX176">
        <v>852</v>
      </c>
      <c r="AY176">
        <v>18412</v>
      </c>
      <c r="AZ176">
        <v>0</v>
      </c>
      <c r="BA176">
        <v>4.4000000000000004</v>
      </c>
      <c r="BB176">
        <v>95.6</v>
      </c>
      <c r="BC176">
        <v>0.99</v>
      </c>
      <c r="BD176">
        <v>0</v>
      </c>
      <c r="BE176">
        <v>1.99</v>
      </c>
      <c r="BF176">
        <v>2.0099999999999998</v>
      </c>
      <c r="BG176">
        <v>4</v>
      </c>
      <c r="BH176">
        <v>0.5</v>
      </c>
      <c r="BI176">
        <v>0.2</v>
      </c>
      <c r="BJ176">
        <v>1.7849999999999999</v>
      </c>
      <c r="BK176">
        <v>4</v>
      </c>
      <c r="BL176">
        <v>0</v>
      </c>
      <c r="BM176">
        <v>0</v>
      </c>
      <c r="BN176" s="2">
        <v>3.8425925925925902E-3</v>
      </c>
      <c r="BO176">
        <v>83</v>
      </c>
      <c r="BP176">
        <v>66.3</v>
      </c>
      <c r="BQ176">
        <v>196</v>
      </c>
      <c r="BR176">
        <v>2.04</v>
      </c>
      <c r="BS176">
        <v>48.38</v>
      </c>
    </row>
    <row r="177" spans="10:71" x14ac:dyDescent="0.3">
      <c r="J177" s="2">
        <v>8.0555555555555606E-3</v>
      </c>
      <c r="K177">
        <v>16.57</v>
      </c>
      <c r="L177">
        <v>2.726</v>
      </c>
      <c r="M177">
        <v>45.182000000000002</v>
      </c>
      <c r="N177">
        <v>2439</v>
      </c>
      <c r="O177">
        <v>2098.6339438</v>
      </c>
      <c r="P177">
        <v>1982.8032450999999</v>
      </c>
      <c r="Q177">
        <v>0.94</v>
      </c>
      <c r="R177">
        <v>417.4</v>
      </c>
      <c r="S177">
        <v>146</v>
      </c>
      <c r="T177">
        <v>21</v>
      </c>
      <c r="U177">
        <v>22.2</v>
      </c>
      <c r="V177">
        <v>24.7</v>
      </c>
      <c r="W177">
        <v>7.1</v>
      </c>
      <c r="X177">
        <v>9.3000000000000007</v>
      </c>
      <c r="Y177">
        <v>15.31</v>
      </c>
      <c r="Z177">
        <v>5.36</v>
      </c>
      <c r="AA177">
        <v>13.67</v>
      </c>
      <c r="AB177">
        <v>6.9</v>
      </c>
      <c r="AC177">
        <v>20.8</v>
      </c>
      <c r="AD177">
        <v>0.11</v>
      </c>
      <c r="AE177">
        <v>111</v>
      </c>
      <c r="AF177">
        <v>39</v>
      </c>
      <c r="AG177">
        <v>99</v>
      </c>
      <c r="AH177">
        <v>50</v>
      </c>
      <c r="AI177">
        <v>198</v>
      </c>
      <c r="AJ177">
        <v>2.33</v>
      </c>
      <c r="AK177">
        <v>80</v>
      </c>
      <c r="AL177" t="s">
        <v>136</v>
      </c>
      <c r="AN177">
        <v>20.100000000000001</v>
      </c>
      <c r="AO177">
        <v>54</v>
      </c>
      <c r="AP177">
        <v>658</v>
      </c>
      <c r="AQ177">
        <v>769</v>
      </c>
      <c r="AR177">
        <v>14927</v>
      </c>
      <c r="AS177">
        <v>621.9</v>
      </c>
      <c r="AT177">
        <v>10.37</v>
      </c>
      <c r="AU177">
        <v>78</v>
      </c>
      <c r="AV177">
        <v>175.7</v>
      </c>
      <c r="AW177">
        <v>0</v>
      </c>
      <c r="AX177">
        <v>2812</v>
      </c>
      <c r="AY177">
        <v>12115</v>
      </c>
      <c r="AZ177">
        <v>0</v>
      </c>
      <c r="BA177">
        <v>18.8</v>
      </c>
      <c r="BB177">
        <v>81.2</v>
      </c>
      <c r="BC177">
        <v>0.94</v>
      </c>
      <c r="BD177">
        <v>0</v>
      </c>
      <c r="BE177">
        <v>1.18</v>
      </c>
      <c r="BF177">
        <v>2.44</v>
      </c>
      <c r="BG177">
        <v>3.62</v>
      </c>
      <c r="BH177">
        <v>0.33</v>
      </c>
      <c r="BI177">
        <v>0.21</v>
      </c>
      <c r="BJ177">
        <v>1.655</v>
      </c>
      <c r="BK177">
        <v>3</v>
      </c>
      <c r="BL177">
        <v>0</v>
      </c>
      <c r="BM177">
        <v>0</v>
      </c>
      <c r="BN177" s="2">
        <v>3.87731481481481E-3</v>
      </c>
      <c r="BO177">
        <v>65</v>
      </c>
      <c r="BP177">
        <v>75.099999999999994</v>
      </c>
      <c r="BQ177">
        <v>197</v>
      </c>
      <c r="BR177">
        <v>2.31</v>
      </c>
      <c r="BS177">
        <v>50.33</v>
      </c>
    </row>
    <row r="178" spans="10:71" x14ac:dyDescent="0.3">
      <c r="J178" s="2">
        <v>8.1134259259259198E-3</v>
      </c>
      <c r="K178">
        <v>14.35</v>
      </c>
      <c r="L178">
        <v>4.4379999999999997</v>
      </c>
      <c r="M178">
        <v>63.703000000000003</v>
      </c>
      <c r="N178">
        <v>4392</v>
      </c>
      <c r="O178">
        <v>2777.2328842000002</v>
      </c>
      <c r="P178">
        <v>2696.6390249000001</v>
      </c>
      <c r="Q178">
        <v>0.97</v>
      </c>
      <c r="R178">
        <v>691.9</v>
      </c>
      <c r="S178">
        <v>229</v>
      </c>
      <c r="T178">
        <v>22.6</v>
      </c>
      <c r="U178">
        <v>23.3</v>
      </c>
      <c r="V178">
        <v>32.69</v>
      </c>
      <c r="W178">
        <v>9.3000000000000007</v>
      </c>
      <c r="X178">
        <v>9.4</v>
      </c>
      <c r="Y178">
        <v>15.59</v>
      </c>
      <c r="Z178">
        <v>5.16</v>
      </c>
      <c r="AA178">
        <v>14.05</v>
      </c>
      <c r="AB178">
        <v>6.52</v>
      </c>
      <c r="AC178">
        <v>20.77</v>
      </c>
      <c r="AD178">
        <v>0.1</v>
      </c>
      <c r="AE178">
        <v>113</v>
      </c>
      <c r="AF178">
        <v>37</v>
      </c>
      <c r="AG178">
        <v>101</v>
      </c>
      <c r="AH178">
        <v>47</v>
      </c>
      <c r="AI178">
        <v>199</v>
      </c>
      <c r="AJ178">
        <v>2.34</v>
      </c>
      <c r="AK178">
        <v>79</v>
      </c>
      <c r="AL178" t="s">
        <v>136</v>
      </c>
      <c r="AN178">
        <v>20.100000000000001</v>
      </c>
      <c r="AO178">
        <v>54</v>
      </c>
      <c r="AP178">
        <v>658</v>
      </c>
      <c r="AQ178">
        <v>769</v>
      </c>
      <c r="AR178">
        <v>19868</v>
      </c>
      <c r="AS178">
        <v>827.9</v>
      </c>
      <c r="AT178">
        <v>13.8</v>
      </c>
      <c r="AU178">
        <v>79</v>
      </c>
      <c r="AV178">
        <v>233.9</v>
      </c>
      <c r="AW178">
        <v>0</v>
      </c>
      <c r="AX178">
        <v>1968</v>
      </c>
      <c r="AY178">
        <v>17901</v>
      </c>
      <c r="AZ178">
        <v>0</v>
      </c>
      <c r="BA178">
        <v>9.9</v>
      </c>
      <c r="BB178">
        <v>90.1</v>
      </c>
      <c r="BC178">
        <v>0.97</v>
      </c>
      <c r="BD178">
        <v>0</v>
      </c>
      <c r="BE178">
        <v>1.43</v>
      </c>
      <c r="BF178">
        <v>2.75</v>
      </c>
      <c r="BG178">
        <v>4.18</v>
      </c>
      <c r="BH178">
        <v>0.34</v>
      </c>
      <c r="BI178">
        <v>0.21</v>
      </c>
      <c r="BJ178">
        <v>1.804</v>
      </c>
      <c r="BK178">
        <v>5</v>
      </c>
      <c r="BL178">
        <v>0</v>
      </c>
      <c r="BM178">
        <v>0</v>
      </c>
      <c r="BN178" s="2">
        <v>3.9351851851851796E-3</v>
      </c>
      <c r="BO178">
        <v>86</v>
      </c>
      <c r="BP178">
        <v>64.8</v>
      </c>
      <c r="BQ178">
        <v>198</v>
      </c>
      <c r="BR178">
        <v>3.1</v>
      </c>
      <c r="BS178">
        <v>47.86</v>
      </c>
    </row>
    <row r="179" spans="10:71" x14ac:dyDescent="0.3">
      <c r="J179" s="2">
        <v>8.1481481481481492E-3</v>
      </c>
      <c r="K179">
        <v>16.809999999999999</v>
      </c>
      <c r="L179">
        <v>3.4969999999999999</v>
      </c>
      <c r="M179">
        <v>58.773000000000003</v>
      </c>
      <c r="N179">
        <v>3694</v>
      </c>
      <c r="O179">
        <v>2748.9331833000001</v>
      </c>
      <c r="P179">
        <v>2632.0923241999999</v>
      </c>
      <c r="Q179">
        <v>0.96</v>
      </c>
      <c r="R179">
        <v>533.6</v>
      </c>
      <c r="S179">
        <v>190.7</v>
      </c>
      <c r="T179">
        <v>21</v>
      </c>
      <c r="U179">
        <v>21.9</v>
      </c>
      <c r="V179">
        <v>32.36</v>
      </c>
      <c r="W179">
        <v>9.1999999999999993</v>
      </c>
      <c r="X179">
        <v>9.4</v>
      </c>
      <c r="Y179">
        <v>15.26</v>
      </c>
      <c r="Z179">
        <v>5.45</v>
      </c>
      <c r="AA179">
        <v>13.82</v>
      </c>
      <c r="AB179">
        <v>6.68</v>
      </c>
      <c r="AC179">
        <v>20.8</v>
      </c>
      <c r="AD179">
        <v>0.1</v>
      </c>
      <c r="AE179">
        <v>110</v>
      </c>
      <c r="AF179">
        <v>39</v>
      </c>
      <c r="AG179">
        <v>100</v>
      </c>
      <c r="AH179">
        <v>48</v>
      </c>
      <c r="AI179">
        <v>201</v>
      </c>
      <c r="AJ179">
        <v>2.37</v>
      </c>
      <c r="AK179">
        <v>80</v>
      </c>
      <c r="AL179" t="s">
        <v>136</v>
      </c>
      <c r="AN179">
        <v>20.100000000000001</v>
      </c>
      <c r="AO179">
        <v>54</v>
      </c>
      <c r="AP179">
        <v>658</v>
      </c>
      <c r="AQ179">
        <v>769</v>
      </c>
      <c r="AR179">
        <v>19607</v>
      </c>
      <c r="AS179">
        <v>817</v>
      </c>
      <c r="AT179">
        <v>13.62</v>
      </c>
      <c r="AU179">
        <v>79</v>
      </c>
      <c r="AV179">
        <v>230.8</v>
      </c>
      <c r="AW179">
        <v>0</v>
      </c>
      <c r="AX179">
        <v>2844</v>
      </c>
      <c r="AY179">
        <v>16763</v>
      </c>
      <c r="AZ179">
        <v>0</v>
      </c>
      <c r="BA179">
        <v>14.5</v>
      </c>
      <c r="BB179">
        <v>85.5</v>
      </c>
      <c r="BC179">
        <v>0.96</v>
      </c>
      <c r="BD179">
        <v>0</v>
      </c>
      <c r="BE179">
        <v>1.65</v>
      </c>
      <c r="BF179">
        <v>1.92</v>
      </c>
      <c r="BG179">
        <v>3.57</v>
      </c>
      <c r="BH179">
        <v>0.46</v>
      </c>
      <c r="BI179">
        <v>0.17</v>
      </c>
      <c r="BJ179">
        <v>1.7689999999999999</v>
      </c>
      <c r="BK179">
        <v>3</v>
      </c>
      <c r="BL179">
        <v>0</v>
      </c>
      <c r="BM179">
        <v>0</v>
      </c>
      <c r="BN179" s="2">
        <v>3.9699074074074098E-3</v>
      </c>
      <c r="BO179">
        <v>85</v>
      </c>
      <c r="BP179">
        <v>67.599999999999994</v>
      </c>
      <c r="BQ179">
        <v>201</v>
      </c>
      <c r="BR179">
        <v>2.12</v>
      </c>
      <c r="BS179">
        <v>48.9</v>
      </c>
    </row>
    <row r="180" spans="10:71" x14ac:dyDescent="0.3">
      <c r="J180" s="2">
        <v>8.1828703703703699E-3</v>
      </c>
      <c r="K180">
        <v>18.690000000000001</v>
      </c>
      <c r="L180">
        <v>3.3010000000000002</v>
      </c>
      <c r="M180">
        <v>61.701000000000001</v>
      </c>
      <c r="N180">
        <v>3199</v>
      </c>
      <c r="O180">
        <v>2806.7885603</v>
      </c>
      <c r="P180">
        <v>2731.3236339999999</v>
      </c>
      <c r="Q180">
        <v>0.97</v>
      </c>
      <c r="R180">
        <v>506.8</v>
      </c>
      <c r="S180">
        <v>178.3</v>
      </c>
      <c r="T180">
        <v>21.5</v>
      </c>
      <c r="U180">
        <v>22.1</v>
      </c>
      <c r="V180">
        <v>33.04</v>
      </c>
      <c r="W180">
        <v>9.4</v>
      </c>
      <c r="X180">
        <v>9.5</v>
      </c>
      <c r="Y180">
        <v>15.35</v>
      </c>
      <c r="Z180">
        <v>5.4</v>
      </c>
      <c r="AA180">
        <v>13.88</v>
      </c>
      <c r="AB180">
        <v>6.67</v>
      </c>
      <c r="AC180">
        <v>20.76</v>
      </c>
      <c r="AD180">
        <v>0.11</v>
      </c>
      <c r="AE180">
        <v>111</v>
      </c>
      <c r="AF180">
        <v>39</v>
      </c>
      <c r="AG180">
        <v>100</v>
      </c>
      <c r="AH180">
        <v>48</v>
      </c>
      <c r="AI180">
        <v>203</v>
      </c>
      <c r="AJ180">
        <v>2.39</v>
      </c>
      <c r="AK180">
        <v>78</v>
      </c>
      <c r="AL180" t="s">
        <v>136</v>
      </c>
      <c r="AN180">
        <v>20.100000000000001</v>
      </c>
      <c r="AO180">
        <v>54</v>
      </c>
      <c r="AP180">
        <v>658</v>
      </c>
      <c r="AQ180">
        <v>769</v>
      </c>
      <c r="AR180">
        <v>20089</v>
      </c>
      <c r="AS180">
        <v>837.1</v>
      </c>
      <c r="AT180">
        <v>13.95</v>
      </c>
      <c r="AU180">
        <v>80</v>
      </c>
      <c r="AV180">
        <v>236.5</v>
      </c>
      <c r="AW180">
        <v>0</v>
      </c>
      <c r="AX180">
        <v>1843</v>
      </c>
      <c r="AY180">
        <v>18246</v>
      </c>
      <c r="AZ180">
        <v>0</v>
      </c>
      <c r="BA180">
        <v>9.1999999999999993</v>
      </c>
      <c r="BB180">
        <v>90.8</v>
      </c>
      <c r="BC180">
        <v>0.97</v>
      </c>
      <c r="BD180">
        <v>0</v>
      </c>
      <c r="BE180">
        <v>1.43</v>
      </c>
      <c r="BF180">
        <v>1.78</v>
      </c>
      <c r="BG180">
        <v>3.21</v>
      </c>
      <c r="BH180">
        <v>0.45</v>
      </c>
      <c r="BI180">
        <v>0.18</v>
      </c>
      <c r="BJ180">
        <v>1.79</v>
      </c>
      <c r="BK180">
        <v>3</v>
      </c>
      <c r="BL180">
        <v>0</v>
      </c>
      <c r="BM180">
        <v>0</v>
      </c>
      <c r="BN180" s="2">
        <v>4.0046296296296297E-3</v>
      </c>
      <c r="BO180">
        <v>87</v>
      </c>
      <c r="BP180">
        <v>65.900000000000006</v>
      </c>
      <c r="BQ180">
        <v>202</v>
      </c>
      <c r="BR180">
        <v>2.31</v>
      </c>
      <c r="BS180">
        <v>48.83</v>
      </c>
    </row>
    <row r="181" spans="10:71" x14ac:dyDescent="0.3">
      <c r="J181" s="2">
        <v>8.2291666666666693E-3</v>
      </c>
      <c r="K181">
        <v>15.83</v>
      </c>
      <c r="L181">
        <v>4.4320000000000004</v>
      </c>
      <c r="M181">
        <v>70.164000000000001</v>
      </c>
      <c r="N181">
        <v>4246</v>
      </c>
      <c r="O181">
        <v>2927.1023986</v>
      </c>
      <c r="P181">
        <v>2975.8610276999998</v>
      </c>
      <c r="Q181">
        <v>1.02</v>
      </c>
      <c r="R181">
        <v>699.2</v>
      </c>
      <c r="S181">
        <v>230</v>
      </c>
      <c r="T181">
        <v>23.6</v>
      </c>
      <c r="U181">
        <v>23.2</v>
      </c>
      <c r="V181">
        <v>34.46</v>
      </c>
      <c r="W181">
        <v>9.8000000000000007</v>
      </c>
      <c r="X181">
        <v>9.6</v>
      </c>
      <c r="Y181">
        <v>15.78</v>
      </c>
      <c r="Z181">
        <v>5.19</v>
      </c>
      <c r="AA181">
        <v>14.17</v>
      </c>
      <c r="AB181">
        <v>6.6</v>
      </c>
      <c r="AC181">
        <v>20.78</v>
      </c>
      <c r="AD181">
        <v>0.12</v>
      </c>
      <c r="AE181">
        <v>114</v>
      </c>
      <c r="AF181">
        <v>37</v>
      </c>
      <c r="AG181">
        <v>102</v>
      </c>
      <c r="AH181">
        <v>48</v>
      </c>
      <c r="AI181">
        <v>204</v>
      </c>
      <c r="AJ181">
        <v>2.4</v>
      </c>
      <c r="AK181">
        <v>79</v>
      </c>
      <c r="AL181" t="s">
        <v>136</v>
      </c>
      <c r="AN181">
        <v>20.100000000000001</v>
      </c>
      <c r="AO181">
        <v>54</v>
      </c>
      <c r="AP181">
        <v>658</v>
      </c>
      <c r="AQ181">
        <v>769</v>
      </c>
      <c r="AR181">
        <v>21152</v>
      </c>
      <c r="AS181">
        <v>881.3</v>
      </c>
      <c r="AT181">
        <v>14.69</v>
      </c>
      <c r="AU181">
        <v>81</v>
      </c>
      <c r="AV181">
        <v>249</v>
      </c>
      <c r="AW181">
        <v>0</v>
      </c>
      <c r="AX181">
        <v>0</v>
      </c>
      <c r="AY181">
        <v>21152</v>
      </c>
      <c r="AZ181">
        <v>0</v>
      </c>
      <c r="BA181">
        <v>0</v>
      </c>
      <c r="BB181">
        <v>100</v>
      </c>
      <c r="BC181">
        <v>1.02</v>
      </c>
      <c r="BD181">
        <v>0</v>
      </c>
      <c r="BE181">
        <v>1.61</v>
      </c>
      <c r="BF181">
        <v>2.1800000000000002</v>
      </c>
      <c r="BG181">
        <v>3.79</v>
      </c>
      <c r="BH181">
        <v>0.42</v>
      </c>
      <c r="BI181">
        <v>0.21</v>
      </c>
      <c r="BJ181">
        <v>1.8460000000000001</v>
      </c>
      <c r="BK181">
        <v>4</v>
      </c>
      <c r="BL181">
        <v>0</v>
      </c>
      <c r="BM181">
        <v>0</v>
      </c>
      <c r="BN181" s="2">
        <v>4.05092592592593E-3</v>
      </c>
      <c r="BO181">
        <v>90</v>
      </c>
      <c r="BP181">
        <v>61.3</v>
      </c>
      <c r="BQ181">
        <v>204</v>
      </c>
      <c r="BR181">
        <v>2.75</v>
      </c>
      <c r="BS181">
        <v>48.38</v>
      </c>
    </row>
    <row r="182" spans="10:71" x14ac:dyDescent="0.3">
      <c r="J182" s="2">
        <v>8.2754629629629602E-3</v>
      </c>
      <c r="K182">
        <v>17</v>
      </c>
      <c r="L182">
        <v>3.423</v>
      </c>
      <c r="M182">
        <v>58.180999999999997</v>
      </c>
      <c r="N182">
        <v>3635</v>
      </c>
      <c r="O182">
        <v>2527.2238029999999</v>
      </c>
      <c r="P182">
        <v>2565.6058929999999</v>
      </c>
      <c r="Q182">
        <v>1.02</v>
      </c>
      <c r="R182">
        <v>533.70000000000005</v>
      </c>
      <c r="S182">
        <v>183.5</v>
      </c>
      <c r="T182">
        <v>22.6</v>
      </c>
      <c r="U182">
        <v>22.2</v>
      </c>
      <c r="V182">
        <v>29.75</v>
      </c>
      <c r="W182">
        <v>8.5</v>
      </c>
      <c r="X182">
        <v>9.6999999999999993</v>
      </c>
      <c r="Y182">
        <v>15.59</v>
      </c>
      <c r="Z182">
        <v>5.36</v>
      </c>
      <c r="AA182">
        <v>14.29</v>
      </c>
      <c r="AB182">
        <v>6.56</v>
      </c>
      <c r="AC182">
        <v>20.8</v>
      </c>
      <c r="AD182">
        <v>0.09</v>
      </c>
      <c r="AE182">
        <v>113</v>
      </c>
      <c r="AF182">
        <v>39</v>
      </c>
      <c r="AG182">
        <v>103</v>
      </c>
      <c r="AH182">
        <v>47</v>
      </c>
      <c r="AI182">
        <v>207</v>
      </c>
      <c r="AJ182">
        <v>2.44</v>
      </c>
      <c r="AK182">
        <v>80</v>
      </c>
      <c r="AL182" t="s">
        <v>136</v>
      </c>
      <c r="AN182">
        <v>20.100000000000001</v>
      </c>
      <c r="AO182">
        <v>54</v>
      </c>
      <c r="AP182">
        <v>658</v>
      </c>
      <c r="AQ182">
        <v>769</v>
      </c>
      <c r="AR182">
        <v>18257</v>
      </c>
      <c r="AS182">
        <v>760.7</v>
      </c>
      <c r="AT182">
        <v>12.68</v>
      </c>
      <c r="AU182">
        <v>82</v>
      </c>
      <c r="AV182">
        <v>214.9</v>
      </c>
      <c r="AW182">
        <v>0</v>
      </c>
      <c r="AX182">
        <v>0</v>
      </c>
      <c r="AY182">
        <v>18257</v>
      </c>
      <c r="AZ182">
        <v>0</v>
      </c>
      <c r="BA182">
        <v>0</v>
      </c>
      <c r="BB182">
        <v>100</v>
      </c>
      <c r="BC182">
        <v>1.02</v>
      </c>
      <c r="BD182">
        <v>0</v>
      </c>
      <c r="BE182">
        <v>1.65</v>
      </c>
      <c r="BF182">
        <v>1.88</v>
      </c>
      <c r="BG182">
        <v>3.53</v>
      </c>
      <c r="BH182">
        <v>0.47</v>
      </c>
      <c r="BI182">
        <v>0.18</v>
      </c>
      <c r="BJ182">
        <v>1.7649999999999999</v>
      </c>
      <c r="BK182">
        <v>4</v>
      </c>
      <c r="BL182">
        <v>0</v>
      </c>
      <c r="BM182">
        <v>0</v>
      </c>
      <c r="BN182" s="2">
        <v>4.09722222222222E-3</v>
      </c>
      <c r="BO182">
        <v>78</v>
      </c>
      <c r="BP182">
        <v>67.900000000000006</v>
      </c>
      <c r="BQ182">
        <v>206</v>
      </c>
      <c r="BR182">
        <v>2.0699999999999998</v>
      </c>
      <c r="BS182">
        <v>48.12</v>
      </c>
    </row>
    <row r="183" spans="10:71" x14ac:dyDescent="0.3">
      <c r="J183" s="2">
        <v>8.3101851851851791E-3</v>
      </c>
      <c r="K183">
        <v>17.86</v>
      </c>
      <c r="L183">
        <v>3.2629999999999999</v>
      </c>
      <c r="M183">
        <v>58.268000000000001</v>
      </c>
      <c r="N183">
        <v>3203</v>
      </c>
      <c r="O183">
        <v>2632.1123220999998</v>
      </c>
      <c r="P183">
        <v>2611.9600292</v>
      </c>
      <c r="Q183">
        <v>0.99</v>
      </c>
      <c r="R183">
        <v>502.8</v>
      </c>
      <c r="S183">
        <v>178.1</v>
      </c>
      <c r="T183">
        <v>21.7</v>
      </c>
      <c r="U183">
        <v>21.8</v>
      </c>
      <c r="V183">
        <v>30.98</v>
      </c>
      <c r="W183">
        <v>8.9</v>
      </c>
      <c r="X183">
        <v>9.6999999999999993</v>
      </c>
      <c r="Y183">
        <v>15.41</v>
      </c>
      <c r="Z183">
        <v>5.46</v>
      </c>
      <c r="AA183">
        <v>13.96</v>
      </c>
      <c r="AB183">
        <v>6.74</v>
      </c>
      <c r="AC183">
        <v>20.8</v>
      </c>
      <c r="AD183">
        <v>0.1</v>
      </c>
      <c r="AE183">
        <v>111</v>
      </c>
      <c r="AF183">
        <v>39</v>
      </c>
      <c r="AG183">
        <v>101</v>
      </c>
      <c r="AH183">
        <v>49</v>
      </c>
      <c r="AI183">
        <v>208</v>
      </c>
      <c r="AJ183">
        <v>2.4500000000000002</v>
      </c>
      <c r="AK183">
        <v>80</v>
      </c>
      <c r="AL183" t="s">
        <v>136</v>
      </c>
      <c r="AN183">
        <v>20.100000000000001</v>
      </c>
      <c r="AO183">
        <v>54</v>
      </c>
      <c r="AP183">
        <v>658</v>
      </c>
      <c r="AQ183">
        <v>769</v>
      </c>
      <c r="AR183">
        <v>18919</v>
      </c>
      <c r="AS183">
        <v>788.3</v>
      </c>
      <c r="AT183">
        <v>13.14</v>
      </c>
      <c r="AU183">
        <v>83</v>
      </c>
      <c r="AV183">
        <v>222.7</v>
      </c>
      <c r="AW183">
        <v>0</v>
      </c>
      <c r="AX183">
        <v>494</v>
      </c>
      <c r="AY183">
        <v>18425</v>
      </c>
      <c r="AZ183">
        <v>0</v>
      </c>
      <c r="BA183">
        <v>2.6</v>
      </c>
      <c r="BB183">
        <v>97.4</v>
      </c>
      <c r="BC183">
        <v>0.99</v>
      </c>
      <c r="BD183">
        <v>0</v>
      </c>
      <c r="BE183">
        <v>1.51</v>
      </c>
      <c r="BF183">
        <v>1.85</v>
      </c>
      <c r="BG183">
        <v>3.36</v>
      </c>
      <c r="BH183">
        <v>0.45</v>
      </c>
      <c r="BI183">
        <v>0.18</v>
      </c>
      <c r="BJ183">
        <v>1.7649999999999999</v>
      </c>
      <c r="BK183">
        <v>3</v>
      </c>
      <c r="BL183">
        <v>0</v>
      </c>
      <c r="BM183">
        <v>0</v>
      </c>
      <c r="BN183" s="2">
        <v>4.1319444444444398E-3</v>
      </c>
      <c r="BO183">
        <v>81</v>
      </c>
      <c r="BP183">
        <v>67.8</v>
      </c>
      <c r="BQ183">
        <v>208</v>
      </c>
      <c r="BR183">
        <v>2.16</v>
      </c>
      <c r="BS183">
        <v>49.29</v>
      </c>
    </row>
    <row r="184" spans="10:71" x14ac:dyDescent="0.3">
      <c r="J184" s="2">
        <v>8.3449074074074103E-3</v>
      </c>
      <c r="K184">
        <v>17.96</v>
      </c>
      <c r="L184">
        <v>3.3010000000000002</v>
      </c>
      <c r="M184">
        <v>59.298999999999999</v>
      </c>
      <c r="N184">
        <v>3264</v>
      </c>
      <c r="O184">
        <v>2717.0514764</v>
      </c>
      <c r="P184">
        <v>2669.2144011999999</v>
      </c>
      <c r="Q184">
        <v>0.98</v>
      </c>
      <c r="R184">
        <v>504.5</v>
      </c>
      <c r="S184">
        <v>181.9</v>
      </c>
      <c r="T184">
        <v>21.4</v>
      </c>
      <c r="U184">
        <v>21.7</v>
      </c>
      <c r="V184">
        <v>31.98</v>
      </c>
      <c r="W184">
        <v>9.1</v>
      </c>
      <c r="X184">
        <v>9.8000000000000007</v>
      </c>
      <c r="Y184">
        <v>15.28</v>
      </c>
      <c r="Z184">
        <v>5.51</v>
      </c>
      <c r="AA184">
        <v>13.9</v>
      </c>
      <c r="AB184">
        <v>6.73</v>
      </c>
      <c r="AC184">
        <v>20.74</v>
      </c>
      <c r="AD184">
        <v>0.13</v>
      </c>
      <c r="AE184">
        <v>110</v>
      </c>
      <c r="AF184">
        <v>40</v>
      </c>
      <c r="AG184">
        <v>100</v>
      </c>
      <c r="AH184">
        <v>49</v>
      </c>
      <c r="AI184">
        <v>210</v>
      </c>
      <c r="AJ184">
        <v>2.4700000000000002</v>
      </c>
      <c r="AK184">
        <v>81</v>
      </c>
      <c r="AL184" t="s">
        <v>136</v>
      </c>
      <c r="AN184">
        <v>20.100000000000001</v>
      </c>
      <c r="AO184">
        <v>54</v>
      </c>
      <c r="AP184">
        <v>658</v>
      </c>
      <c r="AQ184">
        <v>769</v>
      </c>
      <c r="AR184">
        <v>19487</v>
      </c>
      <c r="AS184">
        <v>812</v>
      </c>
      <c r="AT184">
        <v>13.53</v>
      </c>
      <c r="AU184">
        <v>83</v>
      </c>
      <c r="AV184">
        <v>229.4</v>
      </c>
      <c r="AW184">
        <v>0</v>
      </c>
      <c r="AX184">
        <v>1171</v>
      </c>
      <c r="AY184">
        <v>18316</v>
      </c>
      <c r="AZ184">
        <v>0</v>
      </c>
      <c r="BA184">
        <v>6</v>
      </c>
      <c r="BB184">
        <v>94</v>
      </c>
      <c r="BC184">
        <v>0.98</v>
      </c>
      <c r="BD184">
        <v>0</v>
      </c>
      <c r="BE184">
        <v>1.55</v>
      </c>
      <c r="BF184">
        <v>1.79</v>
      </c>
      <c r="BG184">
        <v>3.34</v>
      </c>
      <c r="BH184">
        <v>0.46</v>
      </c>
      <c r="BI184">
        <v>0.17</v>
      </c>
      <c r="BJ184">
        <v>1.7729999999999999</v>
      </c>
      <c r="BK184">
        <v>3</v>
      </c>
      <c r="BL184">
        <v>0</v>
      </c>
      <c r="BM184">
        <v>0</v>
      </c>
      <c r="BN184" s="2">
        <v>4.1666666666666701E-3</v>
      </c>
      <c r="BO184">
        <v>84</v>
      </c>
      <c r="BP184">
        <v>67.3</v>
      </c>
      <c r="BQ184">
        <v>209</v>
      </c>
      <c r="BR184">
        <v>2.13</v>
      </c>
      <c r="BS184">
        <v>49.22</v>
      </c>
    </row>
    <row r="185" spans="10:71" x14ac:dyDescent="0.3">
      <c r="J185" s="2">
        <v>8.3912037037036993E-3</v>
      </c>
      <c r="K185">
        <v>17.91</v>
      </c>
      <c r="L185">
        <v>3.2250000000000001</v>
      </c>
      <c r="M185">
        <v>57.761000000000003</v>
      </c>
      <c r="N185">
        <v>3233</v>
      </c>
      <c r="O185">
        <v>2689.5912275000001</v>
      </c>
      <c r="P185">
        <v>2628.9331341000002</v>
      </c>
      <c r="Q185">
        <v>0.98</v>
      </c>
      <c r="R185">
        <v>491.5</v>
      </c>
      <c r="S185">
        <v>179</v>
      </c>
      <c r="T185">
        <v>21</v>
      </c>
      <c r="U185">
        <v>21.5</v>
      </c>
      <c r="V185">
        <v>31.66</v>
      </c>
      <c r="W185">
        <v>9</v>
      </c>
      <c r="X185">
        <v>9.8000000000000007</v>
      </c>
      <c r="Y185">
        <v>15.24</v>
      </c>
      <c r="Z185">
        <v>5.55</v>
      </c>
      <c r="AA185">
        <v>13.78</v>
      </c>
      <c r="AB185">
        <v>6.87</v>
      </c>
      <c r="AC185">
        <v>20.78</v>
      </c>
      <c r="AD185">
        <v>0.11</v>
      </c>
      <c r="AE185">
        <v>110</v>
      </c>
      <c r="AF185">
        <v>40</v>
      </c>
      <c r="AG185">
        <v>99</v>
      </c>
      <c r="AH185">
        <v>50</v>
      </c>
      <c r="AI185">
        <v>211</v>
      </c>
      <c r="AJ185">
        <v>2.48</v>
      </c>
      <c r="AK185">
        <v>80</v>
      </c>
      <c r="AL185" t="s">
        <v>136</v>
      </c>
      <c r="AN185">
        <v>20.100000000000001</v>
      </c>
      <c r="AO185">
        <v>54</v>
      </c>
      <c r="AP185">
        <v>658</v>
      </c>
      <c r="AQ185">
        <v>769</v>
      </c>
      <c r="AR185">
        <v>19269</v>
      </c>
      <c r="AS185">
        <v>802.9</v>
      </c>
      <c r="AT185">
        <v>13.38</v>
      </c>
      <c r="AU185">
        <v>84</v>
      </c>
      <c r="AV185">
        <v>226.8</v>
      </c>
      <c r="AW185">
        <v>0</v>
      </c>
      <c r="AX185">
        <v>1483</v>
      </c>
      <c r="AY185">
        <v>17786</v>
      </c>
      <c r="AZ185">
        <v>0</v>
      </c>
      <c r="BA185">
        <v>7.7</v>
      </c>
      <c r="BB185">
        <v>92.3</v>
      </c>
      <c r="BC185">
        <v>0.98</v>
      </c>
      <c r="BD185">
        <v>0</v>
      </c>
      <c r="BE185">
        <v>1.57</v>
      </c>
      <c r="BF185">
        <v>1.78</v>
      </c>
      <c r="BG185">
        <v>3.35</v>
      </c>
      <c r="BH185">
        <v>0.47</v>
      </c>
      <c r="BI185">
        <v>0.18</v>
      </c>
      <c r="BJ185">
        <v>1.762</v>
      </c>
      <c r="BK185">
        <v>4</v>
      </c>
      <c r="BL185">
        <v>0</v>
      </c>
      <c r="BM185">
        <v>0</v>
      </c>
      <c r="BN185" s="2">
        <v>4.21296296296296E-3</v>
      </c>
      <c r="BO185">
        <v>83</v>
      </c>
      <c r="BP185">
        <v>68.099999999999994</v>
      </c>
      <c r="BQ185">
        <v>211</v>
      </c>
      <c r="BR185">
        <v>2.0499999999999998</v>
      </c>
      <c r="BS185">
        <v>50.13</v>
      </c>
    </row>
    <row r="186" spans="10:71" x14ac:dyDescent="0.3">
      <c r="J186" s="2">
        <v>8.4375000000000006E-3</v>
      </c>
      <c r="K186">
        <v>14.63</v>
      </c>
      <c r="L186">
        <v>4.1420000000000003</v>
      </c>
      <c r="M186">
        <v>60.615000000000002</v>
      </c>
      <c r="N186">
        <v>4249</v>
      </c>
      <c r="O186">
        <v>2568.1983856000002</v>
      </c>
      <c r="P186">
        <v>2655.3381969000002</v>
      </c>
      <c r="Q186">
        <v>1.03</v>
      </c>
      <c r="R186">
        <v>644.5</v>
      </c>
      <c r="S186">
        <v>223.5</v>
      </c>
      <c r="T186">
        <v>23.2</v>
      </c>
      <c r="U186">
        <v>22.4</v>
      </c>
      <c r="V186">
        <v>30.23</v>
      </c>
      <c r="W186">
        <v>8.6</v>
      </c>
      <c r="X186">
        <v>9.9</v>
      </c>
      <c r="Y186">
        <v>15.56</v>
      </c>
      <c r="Z186">
        <v>5.4</v>
      </c>
      <c r="AA186">
        <v>13.85</v>
      </c>
      <c r="AB186">
        <v>6.86</v>
      </c>
      <c r="AC186">
        <v>20.66</v>
      </c>
      <c r="AD186">
        <v>0.16</v>
      </c>
      <c r="AE186">
        <v>112</v>
      </c>
      <c r="AF186">
        <v>39</v>
      </c>
      <c r="AG186">
        <v>100</v>
      </c>
      <c r="AH186">
        <v>50</v>
      </c>
      <c r="AI186">
        <v>214</v>
      </c>
      <c r="AJ186">
        <v>2.52</v>
      </c>
      <c r="AK186">
        <v>80</v>
      </c>
      <c r="AL186" t="s">
        <v>136</v>
      </c>
      <c r="AN186">
        <v>20.100000000000001</v>
      </c>
      <c r="AO186">
        <v>54</v>
      </c>
      <c r="AP186">
        <v>658</v>
      </c>
      <c r="AQ186">
        <v>769</v>
      </c>
      <c r="AR186">
        <v>18629</v>
      </c>
      <c r="AS186">
        <v>776.2</v>
      </c>
      <c r="AT186">
        <v>12.94</v>
      </c>
      <c r="AU186">
        <v>85</v>
      </c>
      <c r="AV186">
        <v>219.3</v>
      </c>
      <c r="AW186">
        <v>0</v>
      </c>
      <c r="AX186">
        <v>0</v>
      </c>
      <c r="AY186">
        <v>18629</v>
      </c>
      <c r="AZ186">
        <v>0</v>
      </c>
      <c r="BA186">
        <v>0</v>
      </c>
      <c r="BB186">
        <v>100</v>
      </c>
      <c r="BC186">
        <v>1.03</v>
      </c>
      <c r="BD186">
        <v>0</v>
      </c>
      <c r="BE186">
        <v>1.69</v>
      </c>
      <c r="BF186">
        <v>2.41</v>
      </c>
      <c r="BG186">
        <v>4.0999999999999996</v>
      </c>
      <c r="BH186">
        <v>0.41</v>
      </c>
      <c r="BI186">
        <v>0.2</v>
      </c>
      <c r="BJ186">
        <v>1.7829999999999999</v>
      </c>
      <c r="BK186">
        <v>4</v>
      </c>
      <c r="BL186">
        <v>0</v>
      </c>
      <c r="BM186">
        <v>0</v>
      </c>
      <c r="BN186" s="2">
        <v>4.2592592592592604E-3</v>
      </c>
      <c r="BO186">
        <v>79</v>
      </c>
      <c r="BP186">
        <v>66.5</v>
      </c>
      <c r="BQ186">
        <v>213</v>
      </c>
      <c r="BR186">
        <v>2.4500000000000002</v>
      </c>
      <c r="BS186">
        <v>50.07</v>
      </c>
    </row>
    <row r="187" spans="10:71" x14ac:dyDescent="0.3">
      <c r="J187" s="2">
        <v>8.4722222222222195E-3</v>
      </c>
      <c r="K187">
        <v>16.670000000000002</v>
      </c>
      <c r="L187">
        <v>3.6459999999999999</v>
      </c>
      <c r="M187">
        <v>60.767000000000003</v>
      </c>
      <c r="N187">
        <v>3524</v>
      </c>
      <c r="O187">
        <v>2855.1664055000001</v>
      </c>
      <c r="P187">
        <v>2846.6226336</v>
      </c>
      <c r="Q187">
        <v>1</v>
      </c>
      <c r="R187">
        <v>553</v>
      </c>
      <c r="S187">
        <v>207.8</v>
      </c>
      <c r="T187">
        <v>20.9</v>
      </c>
      <c r="U187">
        <v>20.9</v>
      </c>
      <c r="V187">
        <v>33.61</v>
      </c>
      <c r="W187">
        <v>9.6</v>
      </c>
      <c r="X187">
        <v>10</v>
      </c>
      <c r="Y187">
        <v>15.17</v>
      </c>
      <c r="Z187">
        <v>5.7</v>
      </c>
      <c r="AA187">
        <v>13.71</v>
      </c>
      <c r="AB187">
        <v>6.95</v>
      </c>
      <c r="AC187">
        <v>20.78</v>
      </c>
      <c r="AD187">
        <v>0.1</v>
      </c>
      <c r="AE187">
        <v>110</v>
      </c>
      <c r="AF187">
        <v>41</v>
      </c>
      <c r="AG187">
        <v>99</v>
      </c>
      <c r="AH187">
        <v>50</v>
      </c>
      <c r="AI187">
        <v>216</v>
      </c>
      <c r="AJ187">
        <v>2.54</v>
      </c>
      <c r="AK187">
        <v>78</v>
      </c>
      <c r="AL187" t="s">
        <v>136</v>
      </c>
      <c r="AN187">
        <v>20.100000000000001</v>
      </c>
      <c r="AO187">
        <v>54</v>
      </c>
      <c r="AP187">
        <v>658</v>
      </c>
      <c r="AQ187">
        <v>769</v>
      </c>
      <c r="AR187">
        <v>20544</v>
      </c>
      <c r="AS187">
        <v>856</v>
      </c>
      <c r="AT187">
        <v>14.27</v>
      </c>
      <c r="AU187">
        <v>86</v>
      </c>
      <c r="AV187">
        <v>241.8</v>
      </c>
      <c r="AW187">
        <v>0</v>
      </c>
      <c r="AX187">
        <v>210</v>
      </c>
      <c r="AY187">
        <v>20334</v>
      </c>
      <c r="AZ187">
        <v>0</v>
      </c>
      <c r="BA187">
        <v>1</v>
      </c>
      <c r="BB187">
        <v>99</v>
      </c>
      <c r="BC187">
        <v>1</v>
      </c>
      <c r="BD187">
        <v>0</v>
      </c>
      <c r="BE187">
        <v>1.57</v>
      </c>
      <c r="BF187">
        <v>2.0299999999999998</v>
      </c>
      <c r="BG187">
        <v>3.6</v>
      </c>
      <c r="BH187">
        <v>0.44</v>
      </c>
      <c r="BI187">
        <v>0.17</v>
      </c>
      <c r="BJ187">
        <v>1.784</v>
      </c>
      <c r="BK187">
        <v>3</v>
      </c>
      <c r="BL187">
        <v>0</v>
      </c>
      <c r="BM187">
        <v>0</v>
      </c>
      <c r="BN187" s="2">
        <v>4.2939814814814802E-3</v>
      </c>
      <c r="BO187">
        <v>88</v>
      </c>
      <c r="BP187">
        <v>66.5</v>
      </c>
      <c r="BQ187">
        <v>215</v>
      </c>
      <c r="BR187">
        <v>2.3199999999999998</v>
      </c>
      <c r="BS187">
        <v>50.65</v>
      </c>
    </row>
    <row r="188" spans="10:71" x14ac:dyDescent="0.3">
      <c r="J188" s="2">
        <v>8.5185185185185208E-3</v>
      </c>
      <c r="K188">
        <v>17.29</v>
      </c>
      <c r="L188">
        <v>3.633</v>
      </c>
      <c r="M188">
        <v>62.817999999999998</v>
      </c>
      <c r="N188">
        <v>3505</v>
      </c>
      <c r="O188">
        <v>2885.6120629000002</v>
      </c>
      <c r="P188">
        <v>2886.1532554</v>
      </c>
      <c r="Q188">
        <v>1</v>
      </c>
      <c r="R188">
        <v>554</v>
      </c>
      <c r="S188">
        <v>204.6</v>
      </c>
      <c r="T188">
        <v>21.4</v>
      </c>
      <c r="U188">
        <v>21.3</v>
      </c>
      <c r="V188">
        <v>33.97</v>
      </c>
      <c r="W188">
        <v>9.6999999999999993</v>
      </c>
      <c r="X188">
        <v>10</v>
      </c>
      <c r="Y188">
        <v>15.25</v>
      </c>
      <c r="Z188">
        <v>5.63</v>
      </c>
      <c r="AA188">
        <v>13.7</v>
      </c>
      <c r="AB188">
        <v>6.96</v>
      </c>
      <c r="AC188">
        <v>20.74</v>
      </c>
      <c r="AD188">
        <v>0.14000000000000001</v>
      </c>
      <c r="AE188">
        <v>110</v>
      </c>
      <c r="AF188">
        <v>41</v>
      </c>
      <c r="AG188">
        <v>99</v>
      </c>
      <c r="AH188">
        <v>50</v>
      </c>
      <c r="AI188">
        <v>217</v>
      </c>
      <c r="AJ188">
        <v>2.5499999999999998</v>
      </c>
      <c r="AK188">
        <v>78</v>
      </c>
      <c r="AL188" t="s">
        <v>136</v>
      </c>
      <c r="AN188">
        <v>20.100000000000001</v>
      </c>
      <c r="AO188">
        <v>54</v>
      </c>
      <c r="AP188">
        <v>658</v>
      </c>
      <c r="AQ188">
        <v>769</v>
      </c>
      <c r="AR188">
        <v>20777</v>
      </c>
      <c r="AS188">
        <v>865.7</v>
      </c>
      <c r="AT188">
        <v>14.43</v>
      </c>
      <c r="AU188">
        <v>87</v>
      </c>
      <c r="AV188">
        <v>244.6</v>
      </c>
      <c r="AW188">
        <v>0</v>
      </c>
      <c r="AX188">
        <v>0</v>
      </c>
      <c r="AY188">
        <v>20777</v>
      </c>
      <c r="AZ188">
        <v>0</v>
      </c>
      <c r="BA188">
        <v>0</v>
      </c>
      <c r="BB188">
        <v>100</v>
      </c>
      <c r="BC188">
        <v>1</v>
      </c>
      <c r="BD188">
        <v>0</v>
      </c>
      <c r="BE188">
        <v>1.51</v>
      </c>
      <c r="BF188">
        <v>1.96</v>
      </c>
      <c r="BG188">
        <v>3.47</v>
      </c>
      <c r="BH188">
        <v>0.44</v>
      </c>
      <c r="BI188">
        <v>0.18</v>
      </c>
      <c r="BJ188">
        <v>1.798</v>
      </c>
      <c r="BK188">
        <v>4</v>
      </c>
      <c r="BL188">
        <v>0</v>
      </c>
      <c r="BM188">
        <v>0</v>
      </c>
      <c r="BN188" s="2">
        <v>4.3402777777777797E-3</v>
      </c>
      <c r="BO188">
        <v>89</v>
      </c>
      <c r="BP188">
        <v>65.3</v>
      </c>
      <c r="BQ188">
        <v>217</v>
      </c>
      <c r="BR188">
        <v>2.41</v>
      </c>
      <c r="BS188">
        <v>50.72</v>
      </c>
    </row>
    <row r="189" spans="10:71" x14ac:dyDescent="0.3">
      <c r="J189" s="2">
        <v>8.5532407407407397E-3</v>
      </c>
      <c r="K189">
        <v>17.489999999999998</v>
      </c>
      <c r="L189">
        <v>4.6859999999999999</v>
      </c>
      <c r="M189">
        <v>81.971000000000004</v>
      </c>
      <c r="N189">
        <v>4346</v>
      </c>
      <c r="O189">
        <v>3160.6482375999999</v>
      </c>
      <c r="P189">
        <v>3349.2747979999999</v>
      </c>
      <c r="Q189">
        <v>1.06</v>
      </c>
      <c r="R189">
        <v>753.7</v>
      </c>
      <c r="S189">
        <v>234</v>
      </c>
      <c r="T189">
        <v>25.5</v>
      </c>
      <c r="U189">
        <v>24.1</v>
      </c>
      <c r="V189">
        <v>37.21</v>
      </c>
      <c r="W189">
        <v>10.6</v>
      </c>
      <c r="X189">
        <v>10.1</v>
      </c>
      <c r="Y189">
        <v>16.079999999999998</v>
      </c>
      <c r="Z189">
        <v>4.99</v>
      </c>
      <c r="AA189">
        <v>14.79</v>
      </c>
      <c r="AB189">
        <v>6.26</v>
      </c>
      <c r="AC189">
        <v>20.75</v>
      </c>
      <c r="AD189">
        <v>0.11</v>
      </c>
      <c r="AE189">
        <v>116</v>
      </c>
      <c r="AF189">
        <v>36</v>
      </c>
      <c r="AG189">
        <v>107</v>
      </c>
      <c r="AH189">
        <v>45</v>
      </c>
      <c r="AI189">
        <v>219</v>
      </c>
      <c r="AJ189">
        <v>2.58</v>
      </c>
      <c r="AK189">
        <v>75</v>
      </c>
      <c r="AL189" t="s">
        <v>136</v>
      </c>
      <c r="AN189">
        <v>20.100000000000001</v>
      </c>
      <c r="AO189">
        <v>54</v>
      </c>
      <c r="AP189">
        <v>658</v>
      </c>
      <c r="AQ189">
        <v>769</v>
      </c>
      <c r="AR189">
        <v>23055</v>
      </c>
      <c r="AS189">
        <v>960.6</v>
      </c>
      <c r="AT189">
        <v>16.010000000000002</v>
      </c>
      <c r="AU189">
        <v>87</v>
      </c>
      <c r="AV189">
        <v>271.39999999999998</v>
      </c>
      <c r="AW189">
        <v>0</v>
      </c>
      <c r="AX189">
        <v>0</v>
      </c>
      <c r="AY189">
        <v>23055</v>
      </c>
      <c r="AZ189">
        <v>0</v>
      </c>
      <c r="BA189">
        <v>0</v>
      </c>
      <c r="BB189">
        <v>100</v>
      </c>
      <c r="BC189">
        <v>1.06</v>
      </c>
      <c r="BD189">
        <v>0</v>
      </c>
      <c r="BE189">
        <v>1.2</v>
      </c>
      <c r="BF189">
        <v>2.23</v>
      </c>
      <c r="BG189">
        <v>3.43</v>
      </c>
      <c r="BH189">
        <v>0.35</v>
      </c>
      <c r="BI189">
        <v>0.2</v>
      </c>
      <c r="BJ189">
        <v>1.9139999999999999</v>
      </c>
      <c r="BK189">
        <v>3</v>
      </c>
      <c r="BL189">
        <v>0</v>
      </c>
      <c r="BM189">
        <v>0</v>
      </c>
      <c r="BN189" s="2">
        <v>4.3750000000000004E-3</v>
      </c>
      <c r="BO189">
        <v>97</v>
      </c>
      <c r="BP189">
        <v>54.7</v>
      </c>
      <c r="BQ189">
        <v>219</v>
      </c>
      <c r="BR189">
        <v>3.9</v>
      </c>
      <c r="BS189">
        <v>46.17</v>
      </c>
    </row>
    <row r="190" spans="10:71" x14ac:dyDescent="0.3">
      <c r="J190" s="2">
        <v>8.5995370370370392E-3</v>
      </c>
      <c r="K190">
        <v>16.48</v>
      </c>
      <c r="L190">
        <v>4.242</v>
      </c>
      <c r="M190">
        <v>69.923000000000002</v>
      </c>
      <c r="N190">
        <v>4424</v>
      </c>
      <c r="O190">
        <v>2774.8152868000002</v>
      </c>
      <c r="P190">
        <v>2993.5185419999998</v>
      </c>
      <c r="Q190">
        <v>1.08</v>
      </c>
      <c r="R190">
        <v>677.4</v>
      </c>
      <c r="S190">
        <v>221.3</v>
      </c>
      <c r="T190">
        <v>24.8</v>
      </c>
      <c r="U190">
        <v>23</v>
      </c>
      <c r="V190">
        <v>32.659999999999997</v>
      </c>
      <c r="W190">
        <v>9.3000000000000007</v>
      </c>
      <c r="X190">
        <v>10.199999999999999</v>
      </c>
      <c r="Y190">
        <v>15.97</v>
      </c>
      <c r="Z190">
        <v>5.22</v>
      </c>
      <c r="AA190">
        <v>14.48</v>
      </c>
      <c r="AB190">
        <v>6.6</v>
      </c>
      <c r="AC190">
        <v>20.79</v>
      </c>
      <c r="AD190">
        <v>0.1</v>
      </c>
      <c r="AE190">
        <v>115</v>
      </c>
      <c r="AF190">
        <v>38</v>
      </c>
      <c r="AG190">
        <v>105</v>
      </c>
      <c r="AH190">
        <v>48</v>
      </c>
      <c r="AI190">
        <v>221</v>
      </c>
      <c r="AJ190">
        <v>2.6</v>
      </c>
      <c r="AK190">
        <v>80</v>
      </c>
      <c r="AL190" t="s">
        <v>136</v>
      </c>
      <c r="AN190">
        <v>20.100000000000001</v>
      </c>
      <c r="AO190">
        <v>54</v>
      </c>
      <c r="AP190">
        <v>658</v>
      </c>
      <c r="AQ190">
        <v>769</v>
      </c>
      <c r="AR190">
        <v>20325</v>
      </c>
      <c r="AS190">
        <v>846.9</v>
      </c>
      <c r="AT190">
        <v>14.11</v>
      </c>
      <c r="AU190">
        <v>88</v>
      </c>
      <c r="AV190">
        <v>239.3</v>
      </c>
      <c r="AW190">
        <v>0</v>
      </c>
      <c r="AX190">
        <v>0</v>
      </c>
      <c r="AY190">
        <v>20325</v>
      </c>
      <c r="AZ190">
        <v>0</v>
      </c>
      <c r="BA190">
        <v>0</v>
      </c>
      <c r="BB190">
        <v>100</v>
      </c>
      <c r="BC190">
        <v>1.08</v>
      </c>
      <c r="BD190">
        <v>0</v>
      </c>
      <c r="BE190">
        <v>1.35</v>
      </c>
      <c r="BF190">
        <v>2.29</v>
      </c>
      <c r="BG190">
        <v>3.64</v>
      </c>
      <c r="BH190">
        <v>0.37</v>
      </c>
      <c r="BI190">
        <v>0.2</v>
      </c>
      <c r="BJ190">
        <v>1.845</v>
      </c>
      <c r="BK190">
        <v>4</v>
      </c>
      <c r="BL190">
        <v>0</v>
      </c>
      <c r="BM190">
        <v>0</v>
      </c>
      <c r="BN190" s="2">
        <v>4.4212962962962999E-3</v>
      </c>
      <c r="BO190">
        <v>86</v>
      </c>
      <c r="BP190">
        <v>61.4</v>
      </c>
      <c r="BQ190">
        <v>220</v>
      </c>
      <c r="BR190">
        <v>3.14</v>
      </c>
      <c r="BS190">
        <v>48.38</v>
      </c>
    </row>
    <row r="191" spans="10:71" x14ac:dyDescent="0.3">
      <c r="J191" s="2">
        <v>8.6342592592592599E-3</v>
      </c>
      <c r="K191">
        <v>18.52</v>
      </c>
      <c r="L191">
        <v>3.2469999999999999</v>
      </c>
      <c r="M191">
        <v>60.13</v>
      </c>
      <c r="N191">
        <v>3251</v>
      </c>
      <c r="O191">
        <v>2629.1021980999999</v>
      </c>
      <c r="P191">
        <v>2713.7530255000001</v>
      </c>
      <c r="Q191">
        <v>1.03</v>
      </c>
      <c r="R191">
        <v>501.3</v>
      </c>
      <c r="S191">
        <v>179.7</v>
      </c>
      <c r="T191">
        <v>22.4</v>
      </c>
      <c r="U191">
        <v>21.7</v>
      </c>
      <c r="V191">
        <v>30.95</v>
      </c>
      <c r="W191">
        <v>8.8000000000000007</v>
      </c>
      <c r="X191">
        <v>10.199999999999999</v>
      </c>
      <c r="Y191">
        <v>15.44</v>
      </c>
      <c r="Z191">
        <v>5.53</v>
      </c>
      <c r="AA191">
        <v>14.01</v>
      </c>
      <c r="AB191">
        <v>6.87</v>
      </c>
      <c r="AC191">
        <v>20.7</v>
      </c>
      <c r="AD191">
        <v>0.14000000000000001</v>
      </c>
      <c r="AE191">
        <v>111</v>
      </c>
      <c r="AF191">
        <v>40</v>
      </c>
      <c r="AG191">
        <v>101</v>
      </c>
      <c r="AH191">
        <v>50</v>
      </c>
      <c r="AI191">
        <v>222</v>
      </c>
      <c r="AJ191">
        <v>2.61</v>
      </c>
      <c r="AK191">
        <v>81</v>
      </c>
      <c r="AL191" t="s">
        <v>136</v>
      </c>
      <c r="AN191">
        <v>20.100000000000001</v>
      </c>
      <c r="AO191">
        <v>54</v>
      </c>
      <c r="AP191">
        <v>658</v>
      </c>
      <c r="AQ191">
        <v>769</v>
      </c>
      <c r="AR191">
        <v>19064</v>
      </c>
      <c r="AS191">
        <v>794.3</v>
      </c>
      <c r="AT191">
        <v>13.24</v>
      </c>
      <c r="AU191">
        <v>89</v>
      </c>
      <c r="AV191">
        <v>224.4</v>
      </c>
      <c r="AW191">
        <v>0</v>
      </c>
      <c r="AX191">
        <v>0</v>
      </c>
      <c r="AY191">
        <v>19064</v>
      </c>
      <c r="AZ191">
        <v>0</v>
      </c>
      <c r="BA191">
        <v>0</v>
      </c>
      <c r="BB191">
        <v>100</v>
      </c>
      <c r="BC191">
        <v>1.03</v>
      </c>
      <c r="BD191">
        <v>0</v>
      </c>
      <c r="BE191">
        <v>1.51</v>
      </c>
      <c r="BF191">
        <v>1.73</v>
      </c>
      <c r="BG191">
        <v>3.24</v>
      </c>
      <c r="BH191">
        <v>0.47</v>
      </c>
      <c r="BI191">
        <v>0.18</v>
      </c>
      <c r="BJ191">
        <v>1.7789999999999999</v>
      </c>
      <c r="BK191">
        <v>3</v>
      </c>
      <c r="BL191">
        <v>0</v>
      </c>
      <c r="BM191">
        <v>0</v>
      </c>
      <c r="BN191" s="2">
        <v>4.4560185185185197E-3</v>
      </c>
      <c r="BO191">
        <v>81</v>
      </c>
      <c r="BP191">
        <v>66.8</v>
      </c>
      <c r="BQ191">
        <v>222</v>
      </c>
      <c r="BR191">
        <v>2.15</v>
      </c>
      <c r="BS191">
        <v>50.13</v>
      </c>
    </row>
    <row r="192" spans="10:71" x14ac:dyDescent="0.3">
      <c r="J192" s="2">
        <v>8.6805555555555594E-3</v>
      </c>
      <c r="K192">
        <v>18.07</v>
      </c>
      <c r="L192">
        <v>3.4340000000000002</v>
      </c>
      <c r="M192">
        <v>62.06</v>
      </c>
      <c r="N192">
        <v>3196</v>
      </c>
      <c r="O192">
        <v>2807.1047948999999</v>
      </c>
      <c r="P192">
        <v>2819.2867894999999</v>
      </c>
      <c r="Q192">
        <v>1</v>
      </c>
      <c r="R192">
        <v>528.1</v>
      </c>
      <c r="S192">
        <v>189.9</v>
      </c>
      <c r="T192">
        <v>21.7</v>
      </c>
      <c r="U192">
        <v>21.6</v>
      </c>
      <c r="V192">
        <v>33.04</v>
      </c>
      <c r="W192">
        <v>9.4</v>
      </c>
      <c r="X192">
        <v>10.3</v>
      </c>
      <c r="Y192">
        <v>15.38</v>
      </c>
      <c r="Z192">
        <v>5.53</v>
      </c>
      <c r="AA192">
        <v>13.9</v>
      </c>
      <c r="AB192">
        <v>6.85</v>
      </c>
      <c r="AC192">
        <v>20.79</v>
      </c>
      <c r="AD192">
        <v>0.1</v>
      </c>
      <c r="AE192">
        <v>111</v>
      </c>
      <c r="AF192">
        <v>40</v>
      </c>
      <c r="AG192">
        <v>100</v>
      </c>
      <c r="AH192">
        <v>49</v>
      </c>
      <c r="AI192">
        <v>224</v>
      </c>
      <c r="AJ192">
        <v>2.64</v>
      </c>
      <c r="AK192">
        <v>81</v>
      </c>
      <c r="AL192" t="s">
        <v>136</v>
      </c>
      <c r="AN192">
        <v>20.100000000000001</v>
      </c>
      <c r="AO192">
        <v>54</v>
      </c>
      <c r="AP192">
        <v>658</v>
      </c>
      <c r="AQ192">
        <v>769</v>
      </c>
      <c r="AR192">
        <v>20230</v>
      </c>
      <c r="AS192">
        <v>842.9</v>
      </c>
      <c r="AT192">
        <v>14.05</v>
      </c>
      <c r="AU192">
        <v>90</v>
      </c>
      <c r="AV192">
        <v>238.1</v>
      </c>
      <c r="AW192">
        <v>0</v>
      </c>
      <c r="AX192">
        <v>0</v>
      </c>
      <c r="AY192">
        <v>20230</v>
      </c>
      <c r="AZ192">
        <v>0</v>
      </c>
      <c r="BA192">
        <v>0</v>
      </c>
      <c r="BB192">
        <v>100</v>
      </c>
      <c r="BC192">
        <v>1</v>
      </c>
      <c r="BD192">
        <v>0</v>
      </c>
      <c r="BE192">
        <v>1.41</v>
      </c>
      <c r="BF192">
        <v>1.91</v>
      </c>
      <c r="BG192">
        <v>3.32</v>
      </c>
      <c r="BH192">
        <v>0.42</v>
      </c>
      <c r="BI192">
        <v>0.18</v>
      </c>
      <c r="BJ192">
        <v>1.7929999999999999</v>
      </c>
      <c r="BK192">
        <v>4</v>
      </c>
      <c r="BL192">
        <v>0</v>
      </c>
      <c r="BM192">
        <v>0</v>
      </c>
      <c r="BN192" s="2">
        <v>4.5023148148148097E-3</v>
      </c>
      <c r="BO192">
        <v>87</v>
      </c>
      <c r="BP192">
        <v>65.7</v>
      </c>
      <c r="BQ192">
        <v>224</v>
      </c>
      <c r="BR192">
        <v>2.44</v>
      </c>
      <c r="BS192">
        <v>50</v>
      </c>
    </row>
    <row r="193" spans="10:71" x14ac:dyDescent="0.3">
      <c r="J193" s="2">
        <v>8.7152777777777801E-3</v>
      </c>
      <c r="K193">
        <v>16.48</v>
      </c>
      <c r="L193">
        <v>4.2119999999999997</v>
      </c>
      <c r="M193">
        <v>69.429000000000002</v>
      </c>
      <c r="N193">
        <v>4380</v>
      </c>
      <c r="O193">
        <v>2940.0178179999998</v>
      </c>
      <c r="P193">
        <v>3038.2233203999999</v>
      </c>
      <c r="Q193">
        <v>1.03</v>
      </c>
      <c r="R193">
        <v>661</v>
      </c>
      <c r="S193">
        <v>224.1</v>
      </c>
      <c r="T193">
        <v>23.2</v>
      </c>
      <c r="U193">
        <v>22.5</v>
      </c>
      <c r="V193">
        <v>34.61</v>
      </c>
      <c r="W193">
        <v>9.9</v>
      </c>
      <c r="X193">
        <v>10.4</v>
      </c>
      <c r="Y193">
        <v>15.69</v>
      </c>
      <c r="Z193">
        <v>5.32</v>
      </c>
      <c r="AA193">
        <v>14.35</v>
      </c>
      <c r="AB193">
        <v>6.54</v>
      </c>
      <c r="AC193">
        <v>20.79</v>
      </c>
      <c r="AD193">
        <v>0.09</v>
      </c>
      <c r="AE193">
        <v>113</v>
      </c>
      <c r="AF193">
        <v>38</v>
      </c>
      <c r="AG193">
        <v>104</v>
      </c>
      <c r="AH193">
        <v>47</v>
      </c>
      <c r="AI193">
        <v>226</v>
      </c>
      <c r="AJ193">
        <v>2.66</v>
      </c>
      <c r="AK193">
        <v>80</v>
      </c>
      <c r="AL193" t="s">
        <v>136</v>
      </c>
      <c r="AN193">
        <v>20.100000000000001</v>
      </c>
      <c r="AO193">
        <v>54</v>
      </c>
      <c r="AP193">
        <v>658</v>
      </c>
      <c r="AQ193">
        <v>769</v>
      </c>
      <c r="AR193">
        <v>21324</v>
      </c>
      <c r="AS193">
        <v>888.5</v>
      </c>
      <c r="AT193">
        <v>14.81</v>
      </c>
      <c r="AU193">
        <v>91</v>
      </c>
      <c r="AV193">
        <v>251</v>
      </c>
      <c r="AW193">
        <v>0</v>
      </c>
      <c r="AX193">
        <v>0</v>
      </c>
      <c r="AY193">
        <v>21324</v>
      </c>
      <c r="AZ193">
        <v>0</v>
      </c>
      <c r="BA193">
        <v>0</v>
      </c>
      <c r="BB193">
        <v>100</v>
      </c>
      <c r="BC193">
        <v>1.03</v>
      </c>
      <c r="BD193">
        <v>0</v>
      </c>
      <c r="BE193">
        <v>1.85</v>
      </c>
      <c r="BF193">
        <v>1.79</v>
      </c>
      <c r="BG193">
        <v>3.64</v>
      </c>
      <c r="BH193">
        <v>0.51</v>
      </c>
      <c r="BI193">
        <v>0.18</v>
      </c>
      <c r="BJ193">
        <v>1.8420000000000001</v>
      </c>
      <c r="BK193">
        <v>3</v>
      </c>
      <c r="BL193">
        <v>0</v>
      </c>
      <c r="BM193">
        <v>0</v>
      </c>
      <c r="BN193" s="2">
        <v>4.5370370370370399E-3</v>
      </c>
      <c r="BO193">
        <v>91</v>
      </c>
      <c r="BP193">
        <v>61.7</v>
      </c>
      <c r="BQ193">
        <v>226</v>
      </c>
      <c r="BR193">
        <v>2.2799999999999998</v>
      </c>
      <c r="BS193">
        <v>47.99</v>
      </c>
    </row>
    <row r="194" spans="10:71" x14ac:dyDescent="0.3">
      <c r="J194" s="2">
        <v>8.7615740740740692E-3</v>
      </c>
      <c r="K194">
        <v>17.7</v>
      </c>
      <c r="L194">
        <v>3.5579999999999998</v>
      </c>
      <c r="M194">
        <v>62.972999999999999</v>
      </c>
      <c r="N194">
        <v>3543</v>
      </c>
      <c r="O194">
        <v>2810.1571580999998</v>
      </c>
      <c r="P194">
        <v>2865.0701657</v>
      </c>
      <c r="Q194">
        <v>1.02</v>
      </c>
      <c r="R194">
        <v>548.79999999999995</v>
      </c>
      <c r="S194">
        <v>197.4</v>
      </c>
      <c r="T194">
        <v>22</v>
      </c>
      <c r="U194">
        <v>21.5</v>
      </c>
      <c r="V194">
        <v>33.08</v>
      </c>
      <c r="W194">
        <v>9.5</v>
      </c>
      <c r="X194">
        <v>10.4</v>
      </c>
      <c r="Y194">
        <v>15.42</v>
      </c>
      <c r="Z194">
        <v>5.55</v>
      </c>
      <c r="AA194">
        <v>14.12</v>
      </c>
      <c r="AB194">
        <v>6.74</v>
      </c>
      <c r="AC194">
        <v>20.78</v>
      </c>
      <c r="AD194">
        <v>0.11</v>
      </c>
      <c r="AE194">
        <v>111</v>
      </c>
      <c r="AF194">
        <v>40</v>
      </c>
      <c r="AG194">
        <v>102</v>
      </c>
      <c r="AH194">
        <v>49</v>
      </c>
      <c r="AI194">
        <v>228</v>
      </c>
      <c r="AJ194">
        <v>2.68</v>
      </c>
      <c r="AK194">
        <v>81</v>
      </c>
      <c r="AL194" t="s">
        <v>136</v>
      </c>
      <c r="AN194">
        <v>20.100000000000001</v>
      </c>
      <c r="AO194">
        <v>54</v>
      </c>
      <c r="AP194">
        <v>658</v>
      </c>
      <c r="AQ194">
        <v>769</v>
      </c>
      <c r="AR194">
        <v>20320</v>
      </c>
      <c r="AS194">
        <v>846.7</v>
      </c>
      <c r="AT194">
        <v>14.11</v>
      </c>
      <c r="AU194">
        <v>92</v>
      </c>
      <c r="AV194">
        <v>239.2</v>
      </c>
      <c r="AW194">
        <v>0</v>
      </c>
      <c r="AX194">
        <v>0</v>
      </c>
      <c r="AY194">
        <v>20320</v>
      </c>
      <c r="AZ194">
        <v>0</v>
      </c>
      <c r="BA194">
        <v>0</v>
      </c>
      <c r="BB194">
        <v>100</v>
      </c>
      <c r="BC194">
        <v>1.02</v>
      </c>
      <c r="BD194">
        <v>0</v>
      </c>
      <c r="BE194">
        <v>1.63</v>
      </c>
      <c r="BF194">
        <v>1.76</v>
      </c>
      <c r="BG194">
        <v>3.39</v>
      </c>
      <c r="BH194">
        <v>0.48</v>
      </c>
      <c r="BI194">
        <v>0.17</v>
      </c>
      <c r="BJ194">
        <v>1.7989999999999999</v>
      </c>
      <c r="BK194">
        <v>4</v>
      </c>
      <c r="BL194">
        <v>0</v>
      </c>
      <c r="BM194">
        <v>0</v>
      </c>
      <c r="BN194" s="2">
        <v>4.5833333333333299E-3</v>
      </c>
      <c r="BO194">
        <v>87</v>
      </c>
      <c r="BP194">
        <v>65.2</v>
      </c>
      <c r="BQ194">
        <v>227</v>
      </c>
      <c r="BR194">
        <v>2.1800000000000002</v>
      </c>
      <c r="BS194">
        <v>49.29</v>
      </c>
    </row>
    <row r="195" spans="10:71" x14ac:dyDescent="0.3">
      <c r="J195" s="2">
        <v>8.7962962962963003E-3</v>
      </c>
      <c r="K195">
        <v>20.07</v>
      </c>
      <c r="L195">
        <v>3.18</v>
      </c>
      <c r="M195">
        <v>63.813000000000002</v>
      </c>
      <c r="N195">
        <v>3283</v>
      </c>
      <c r="O195">
        <v>2842.1941056000001</v>
      </c>
      <c r="P195">
        <v>2906.937148</v>
      </c>
      <c r="Q195">
        <v>1.02</v>
      </c>
      <c r="R195">
        <v>488.8</v>
      </c>
      <c r="S195">
        <v>177.6</v>
      </c>
      <c r="T195">
        <v>22</v>
      </c>
      <c r="U195">
        <v>21.5</v>
      </c>
      <c r="V195">
        <v>33.46</v>
      </c>
      <c r="W195">
        <v>9.6</v>
      </c>
      <c r="X195">
        <v>10.5</v>
      </c>
      <c r="Y195">
        <v>15.37</v>
      </c>
      <c r="Z195">
        <v>5.58</v>
      </c>
      <c r="AA195">
        <v>14.07</v>
      </c>
      <c r="AB195">
        <v>6.79</v>
      </c>
      <c r="AC195">
        <v>20.72</v>
      </c>
      <c r="AD195">
        <v>0.14000000000000001</v>
      </c>
      <c r="AE195">
        <v>111</v>
      </c>
      <c r="AF195">
        <v>40</v>
      </c>
      <c r="AG195">
        <v>102</v>
      </c>
      <c r="AH195">
        <v>49</v>
      </c>
      <c r="AI195">
        <v>230</v>
      </c>
      <c r="AJ195">
        <v>2.71</v>
      </c>
      <c r="AK195">
        <v>80</v>
      </c>
      <c r="AL195" t="s">
        <v>136</v>
      </c>
      <c r="AN195">
        <v>20.100000000000001</v>
      </c>
      <c r="AO195">
        <v>54</v>
      </c>
      <c r="AP195">
        <v>658</v>
      </c>
      <c r="AQ195">
        <v>769</v>
      </c>
      <c r="AR195">
        <v>20566</v>
      </c>
      <c r="AS195">
        <v>856.9</v>
      </c>
      <c r="AT195">
        <v>14.28</v>
      </c>
      <c r="AU195">
        <v>92</v>
      </c>
      <c r="AV195">
        <v>242.1</v>
      </c>
      <c r="AW195">
        <v>0</v>
      </c>
      <c r="AX195">
        <v>0</v>
      </c>
      <c r="AY195">
        <v>20566</v>
      </c>
      <c r="AZ195">
        <v>0</v>
      </c>
      <c r="BA195">
        <v>0</v>
      </c>
      <c r="BB195">
        <v>100</v>
      </c>
      <c r="BC195">
        <v>1.02</v>
      </c>
      <c r="BD195">
        <v>0</v>
      </c>
      <c r="BE195">
        <v>1.45</v>
      </c>
      <c r="BF195">
        <v>1.54</v>
      </c>
      <c r="BG195">
        <v>2.99</v>
      </c>
      <c r="BH195">
        <v>0.48</v>
      </c>
      <c r="BI195">
        <v>0.17</v>
      </c>
      <c r="BJ195">
        <v>1.8049999999999999</v>
      </c>
      <c r="BK195">
        <v>3</v>
      </c>
      <c r="BL195">
        <v>0</v>
      </c>
      <c r="BM195">
        <v>0</v>
      </c>
      <c r="BN195" s="2">
        <v>4.6180555555555497E-3</v>
      </c>
      <c r="BO195">
        <v>88</v>
      </c>
      <c r="BP195">
        <v>64.8</v>
      </c>
      <c r="BQ195">
        <v>229</v>
      </c>
      <c r="BR195">
        <v>2.19</v>
      </c>
      <c r="BS195">
        <v>49.61</v>
      </c>
    </row>
    <row r="196" spans="10:71" x14ac:dyDescent="0.3">
      <c r="J196" s="2">
        <v>8.8310185185185193E-3</v>
      </c>
      <c r="K196">
        <v>19.54</v>
      </c>
      <c r="L196">
        <v>3.2450000000000001</v>
      </c>
      <c r="M196">
        <v>63.42</v>
      </c>
      <c r="N196">
        <v>3160</v>
      </c>
      <c r="O196">
        <v>2863.4388253000002</v>
      </c>
      <c r="P196">
        <v>2911.3790898000002</v>
      </c>
      <c r="Q196">
        <v>1.02</v>
      </c>
      <c r="R196">
        <v>498.9</v>
      </c>
      <c r="S196">
        <v>181.3</v>
      </c>
      <c r="T196">
        <v>21.7</v>
      </c>
      <c r="U196">
        <v>21.3</v>
      </c>
      <c r="V196">
        <v>33.71</v>
      </c>
      <c r="W196">
        <v>9.6</v>
      </c>
      <c r="X196">
        <v>10.6</v>
      </c>
      <c r="Y196">
        <v>15.37</v>
      </c>
      <c r="Z196">
        <v>5.59</v>
      </c>
      <c r="AA196">
        <v>13.96</v>
      </c>
      <c r="AB196">
        <v>6.9</v>
      </c>
      <c r="AC196">
        <v>20.79</v>
      </c>
      <c r="AD196">
        <v>0.1</v>
      </c>
      <c r="AE196">
        <v>111</v>
      </c>
      <c r="AF196">
        <v>40</v>
      </c>
      <c r="AG196">
        <v>101</v>
      </c>
      <c r="AH196">
        <v>50</v>
      </c>
      <c r="AI196">
        <v>231</v>
      </c>
      <c r="AJ196">
        <v>2.72</v>
      </c>
      <c r="AK196">
        <v>81</v>
      </c>
      <c r="AL196" t="s">
        <v>136</v>
      </c>
      <c r="AN196">
        <v>20.100000000000001</v>
      </c>
      <c r="AO196">
        <v>54</v>
      </c>
      <c r="AP196">
        <v>658</v>
      </c>
      <c r="AQ196">
        <v>769</v>
      </c>
      <c r="AR196">
        <v>20693</v>
      </c>
      <c r="AS196">
        <v>862.2</v>
      </c>
      <c r="AT196">
        <v>14.37</v>
      </c>
      <c r="AU196">
        <v>93</v>
      </c>
      <c r="AV196">
        <v>243.6</v>
      </c>
      <c r="AW196">
        <v>0</v>
      </c>
      <c r="AX196">
        <v>0</v>
      </c>
      <c r="AY196">
        <v>20693</v>
      </c>
      <c r="AZ196">
        <v>0</v>
      </c>
      <c r="BA196">
        <v>0</v>
      </c>
      <c r="BB196">
        <v>100</v>
      </c>
      <c r="BC196">
        <v>1.02</v>
      </c>
      <c r="BD196">
        <v>0</v>
      </c>
      <c r="BE196">
        <v>1.37</v>
      </c>
      <c r="BF196">
        <v>1.7</v>
      </c>
      <c r="BG196">
        <v>3.07</v>
      </c>
      <c r="BH196">
        <v>0.45</v>
      </c>
      <c r="BI196">
        <v>0.18</v>
      </c>
      <c r="BJ196">
        <v>1.802</v>
      </c>
      <c r="BK196">
        <v>3</v>
      </c>
      <c r="BL196">
        <v>0</v>
      </c>
      <c r="BM196">
        <v>0</v>
      </c>
      <c r="BN196" s="2">
        <v>4.65277777777778E-3</v>
      </c>
      <c r="BO196">
        <v>88</v>
      </c>
      <c r="BP196">
        <v>65</v>
      </c>
      <c r="BQ196">
        <v>230</v>
      </c>
      <c r="BR196">
        <v>2.37</v>
      </c>
      <c r="BS196">
        <v>50.33</v>
      </c>
    </row>
    <row r="197" spans="10:71" x14ac:dyDescent="0.3">
      <c r="J197" s="2">
        <v>8.86574074074074E-3</v>
      </c>
      <c r="K197">
        <v>17.7</v>
      </c>
      <c r="L197">
        <v>3.8919999999999999</v>
      </c>
      <c r="M197">
        <v>68.885000000000005</v>
      </c>
      <c r="N197">
        <v>3774</v>
      </c>
      <c r="O197">
        <v>2979.2494609</v>
      </c>
      <c r="P197">
        <v>3079.1674462999999</v>
      </c>
      <c r="Q197">
        <v>1.03</v>
      </c>
      <c r="R197">
        <v>604.6</v>
      </c>
      <c r="S197">
        <v>213</v>
      </c>
      <c r="T197">
        <v>22.7</v>
      </c>
      <c r="U197">
        <v>22</v>
      </c>
      <c r="V197">
        <v>35.07</v>
      </c>
      <c r="W197">
        <v>10</v>
      </c>
      <c r="X197">
        <v>10.6</v>
      </c>
      <c r="Y197">
        <v>15.53</v>
      </c>
      <c r="Z197">
        <v>5.47</v>
      </c>
      <c r="AA197">
        <v>14.09</v>
      </c>
      <c r="AB197">
        <v>6.8</v>
      </c>
      <c r="AC197">
        <v>20.74</v>
      </c>
      <c r="AD197">
        <v>0.13</v>
      </c>
      <c r="AE197">
        <v>112</v>
      </c>
      <c r="AF197">
        <v>40</v>
      </c>
      <c r="AG197">
        <v>102</v>
      </c>
      <c r="AH197">
        <v>49</v>
      </c>
      <c r="AI197">
        <v>232</v>
      </c>
      <c r="AJ197">
        <v>2.73</v>
      </c>
      <c r="AK197">
        <v>81</v>
      </c>
      <c r="AL197" t="s">
        <v>136</v>
      </c>
      <c r="AN197">
        <v>20.100000000000001</v>
      </c>
      <c r="AO197">
        <v>54</v>
      </c>
      <c r="AP197">
        <v>658</v>
      </c>
      <c r="AQ197">
        <v>769</v>
      </c>
      <c r="AR197">
        <v>21609</v>
      </c>
      <c r="AS197">
        <v>900.4</v>
      </c>
      <c r="AT197">
        <v>15.01</v>
      </c>
      <c r="AU197">
        <v>94</v>
      </c>
      <c r="AV197">
        <v>254.4</v>
      </c>
      <c r="AW197">
        <v>0</v>
      </c>
      <c r="AX197">
        <v>0</v>
      </c>
      <c r="AY197">
        <v>21609</v>
      </c>
      <c r="AZ197">
        <v>0</v>
      </c>
      <c r="BA197">
        <v>0</v>
      </c>
      <c r="BB197">
        <v>100</v>
      </c>
      <c r="BC197">
        <v>1.03</v>
      </c>
      <c r="BD197">
        <v>0</v>
      </c>
      <c r="BE197">
        <v>1.43</v>
      </c>
      <c r="BF197">
        <v>1.96</v>
      </c>
      <c r="BG197">
        <v>3.39</v>
      </c>
      <c r="BH197">
        <v>0.42</v>
      </c>
      <c r="BI197">
        <v>0.19</v>
      </c>
      <c r="BJ197">
        <v>1.8380000000000001</v>
      </c>
      <c r="BK197">
        <v>3</v>
      </c>
      <c r="BL197">
        <v>0</v>
      </c>
      <c r="BM197">
        <v>0</v>
      </c>
      <c r="BN197" s="2">
        <v>4.6874999999999998E-3</v>
      </c>
      <c r="BO197">
        <v>92</v>
      </c>
      <c r="BP197">
        <v>62</v>
      </c>
      <c r="BQ197">
        <v>232</v>
      </c>
      <c r="BR197">
        <v>2.72</v>
      </c>
      <c r="BS197">
        <v>49.68</v>
      </c>
    </row>
    <row r="198" spans="10:71" x14ac:dyDescent="0.3">
      <c r="J198" s="2">
        <v>8.9120370370370395E-3</v>
      </c>
      <c r="K198">
        <v>16.22</v>
      </c>
      <c r="L198">
        <v>4.4400000000000004</v>
      </c>
      <c r="M198">
        <v>72</v>
      </c>
      <c r="N198">
        <v>4467</v>
      </c>
      <c r="O198">
        <v>2982.8543961</v>
      </c>
      <c r="P198">
        <v>3200.8403739</v>
      </c>
      <c r="Q198">
        <v>1.07</v>
      </c>
      <c r="R198">
        <v>698.1</v>
      </c>
      <c r="S198">
        <v>240.8</v>
      </c>
      <c r="T198">
        <v>23.8</v>
      </c>
      <c r="U198">
        <v>22.1</v>
      </c>
      <c r="V198">
        <v>35.11</v>
      </c>
      <c r="W198">
        <v>10</v>
      </c>
      <c r="X198">
        <v>10.7</v>
      </c>
      <c r="Y198">
        <v>15.72</v>
      </c>
      <c r="Z198">
        <v>5.42</v>
      </c>
      <c r="AA198">
        <v>14.22</v>
      </c>
      <c r="AB198">
        <v>6.76</v>
      </c>
      <c r="AC198">
        <v>20.75</v>
      </c>
      <c r="AD198">
        <v>0.11</v>
      </c>
      <c r="AE198">
        <v>114</v>
      </c>
      <c r="AF198">
        <v>39</v>
      </c>
      <c r="AG198">
        <v>103</v>
      </c>
      <c r="AH198">
        <v>49</v>
      </c>
      <c r="AI198">
        <v>234</v>
      </c>
      <c r="AJ198">
        <v>2.75</v>
      </c>
      <c r="AK198">
        <v>80</v>
      </c>
      <c r="AL198" t="s">
        <v>136</v>
      </c>
      <c r="AN198">
        <v>20.100000000000001</v>
      </c>
      <c r="AO198">
        <v>53</v>
      </c>
      <c r="AP198">
        <v>658</v>
      </c>
      <c r="AQ198">
        <v>769</v>
      </c>
      <c r="AR198">
        <v>21822</v>
      </c>
      <c r="AS198">
        <v>909.2</v>
      </c>
      <c r="AT198">
        <v>15.15</v>
      </c>
      <c r="AU198">
        <v>95</v>
      </c>
      <c r="AV198">
        <v>256.89999999999998</v>
      </c>
      <c r="AW198">
        <v>0</v>
      </c>
      <c r="AX198">
        <v>0</v>
      </c>
      <c r="AY198">
        <v>21822</v>
      </c>
      <c r="AZ198">
        <v>0</v>
      </c>
      <c r="BA198">
        <v>0</v>
      </c>
      <c r="BB198">
        <v>100</v>
      </c>
      <c r="BC198">
        <v>1.07</v>
      </c>
      <c r="BD198">
        <v>0</v>
      </c>
      <c r="BE198">
        <v>1.41</v>
      </c>
      <c r="BF198">
        <v>2.29</v>
      </c>
      <c r="BG198">
        <v>3.7</v>
      </c>
      <c r="BH198">
        <v>0.38</v>
      </c>
      <c r="BI198">
        <v>0.19</v>
      </c>
      <c r="BJ198">
        <v>1.857</v>
      </c>
      <c r="BK198">
        <v>4</v>
      </c>
      <c r="BL198">
        <v>0</v>
      </c>
      <c r="BM198">
        <v>0</v>
      </c>
      <c r="BN198" s="2">
        <v>4.7337962962963002E-3</v>
      </c>
      <c r="BO198">
        <v>92</v>
      </c>
      <c r="BP198">
        <v>60.3</v>
      </c>
      <c r="BQ198">
        <v>234</v>
      </c>
      <c r="BR198">
        <v>3.15</v>
      </c>
      <c r="BS198">
        <v>49.42</v>
      </c>
    </row>
    <row r="199" spans="10:71" x14ac:dyDescent="0.3">
      <c r="J199" s="2">
        <v>8.9467592592592602E-3</v>
      </c>
      <c r="K199">
        <v>16.13</v>
      </c>
      <c r="L199">
        <v>3.927</v>
      </c>
      <c r="M199">
        <v>63.338999999999999</v>
      </c>
      <c r="N199">
        <v>3770</v>
      </c>
      <c r="O199">
        <v>2808.2895560000002</v>
      </c>
      <c r="P199">
        <v>2886.0279231</v>
      </c>
      <c r="Q199">
        <v>1.03</v>
      </c>
      <c r="R199">
        <v>607.5</v>
      </c>
      <c r="S199">
        <v>217.8</v>
      </c>
      <c r="T199">
        <v>22.2</v>
      </c>
      <c r="U199">
        <v>21.6</v>
      </c>
      <c r="V199">
        <v>33.06</v>
      </c>
      <c r="W199">
        <v>9.4</v>
      </c>
      <c r="X199">
        <v>10.7</v>
      </c>
      <c r="Y199">
        <v>15.47</v>
      </c>
      <c r="Z199">
        <v>5.55</v>
      </c>
      <c r="AA199">
        <v>13.8</v>
      </c>
      <c r="AB199">
        <v>7.03</v>
      </c>
      <c r="AC199">
        <v>20.8</v>
      </c>
      <c r="AD199">
        <v>0.1</v>
      </c>
      <c r="AE199">
        <v>112</v>
      </c>
      <c r="AF199">
        <v>40</v>
      </c>
      <c r="AG199">
        <v>100</v>
      </c>
      <c r="AH199">
        <v>51</v>
      </c>
      <c r="AI199">
        <v>236</v>
      </c>
      <c r="AJ199">
        <v>2.78</v>
      </c>
      <c r="AK199">
        <v>80</v>
      </c>
      <c r="AL199" t="s">
        <v>136</v>
      </c>
      <c r="AN199">
        <v>20.100000000000001</v>
      </c>
      <c r="AO199">
        <v>53</v>
      </c>
      <c r="AP199">
        <v>658</v>
      </c>
      <c r="AQ199">
        <v>769</v>
      </c>
      <c r="AR199">
        <v>20343</v>
      </c>
      <c r="AS199">
        <v>847.6</v>
      </c>
      <c r="AT199">
        <v>14.13</v>
      </c>
      <c r="AU199">
        <v>96</v>
      </c>
      <c r="AV199">
        <v>239.5</v>
      </c>
      <c r="AW199">
        <v>0</v>
      </c>
      <c r="AX199">
        <v>0</v>
      </c>
      <c r="AY199">
        <v>20343</v>
      </c>
      <c r="AZ199">
        <v>0</v>
      </c>
      <c r="BA199">
        <v>0</v>
      </c>
      <c r="BB199">
        <v>100</v>
      </c>
      <c r="BC199">
        <v>1.03</v>
      </c>
      <c r="BD199">
        <v>0</v>
      </c>
      <c r="BE199">
        <v>1.64</v>
      </c>
      <c r="BF199">
        <v>2.08</v>
      </c>
      <c r="BG199">
        <v>3.72</v>
      </c>
      <c r="BH199">
        <v>0.44</v>
      </c>
      <c r="BI199">
        <v>0.2</v>
      </c>
      <c r="BJ199">
        <v>1.802</v>
      </c>
      <c r="BK199">
        <v>3</v>
      </c>
      <c r="BL199">
        <v>0</v>
      </c>
      <c r="BM199">
        <v>0</v>
      </c>
      <c r="BN199" s="2">
        <v>4.76851851851852E-3</v>
      </c>
      <c r="BO199">
        <v>87</v>
      </c>
      <c r="BP199">
        <v>65</v>
      </c>
      <c r="BQ199">
        <v>235</v>
      </c>
      <c r="BR199">
        <v>2.39</v>
      </c>
      <c r="BS199">
        <v>51.17</v>
      </c>
    </row>
    <row r="200" spans="10:71" x14ac:dyDescent="0.3">
      <c r="J200" s="2">
        <v>9.0046296296296298E-3</v>
      </c>
      <c r="K200">
        <v>13.57</v>
      </c>
      <c r="L200">
        <v>3.968</v>
      </c>
      <c r="M200">
        <v>53.863999999999997</v>
      </c>
      <c r="N200">
        <v>3667</v>
      </c>
      <c r="O200">
        <v>2561.0525512999998</v>
      </c>
      <c r="P200">
        <v>2579.4966604000001</v>
      </c>
      <c r="Q200">
        <v>1.01</v>
      </c>
      <c r="R200">
        <v>599.1</v>
      </c>
      <c r="S200">
        <v>231.1</v>
      </c>
      <c r="T200">
        <v>20.7</v>
      </c>
      <c r="U200">
        <v>20.5</v>
      </c>
      <c r="V200">
        <v>30.15</v>
      </c>
      <c r="W200">
        <v>8.6</v>
      </c>
      <c r="X200">
        <v>10.8</v>
      </c>
      <c r="Y200">
        <v>15.1</v>
      </c>
      <c r="Z200">
        <v>5.82</v>
      </c>
      <c r="AA200">
        <v>13.66</v>
      </c>
      <c r="AB200">
        <v>7.2</v>
      </c>
      <c r="AC200">
        <v>20.79</v>
      </c>
      <c r="AD200">
        <v>0.1</v>
      </c>
      <c r="AE200">
        <v>109</v>
      </c>
      <c r="AF200">
        <v>42</v>
      </c>
      <c r="AG200">
        <v>99</v>
      </c>
      <c r="AH200">
        <v>52</v>
      </c>
      <c r="AI200">
        <v>238</v>
      </c>
      <c r="AJ200">
        <v>2.8</v>
      </c>
      <c r="AK200">
        <v>81</v>
      </c>
      <c r="AL200" t="s">
        <v>136</v>
      </c>
      <c r="AN200">
        <v>20.100000000000001</v>
      </c>
      <c r="AO200">
        <v>53</v>
      </c>
      <c r="AP200">
        <v>658</v>
      </c>
      <c r="AQ200">
        <v>769</v>
      </c>
      <c r="AR200">
        <v>18469</v>
      </c>
      <c r="AS200">
        <v>769.5</v>
      </c>
      <c r="AT200">
        <v>12.83</v>
      </c>
      <c r="AU200">
        <v>97</v>
      </c>
      <c r="AV200">
        <v>217.4</v>
      </c>
      <c r="AW200">
        <v>0</v>
      </c>
      <c r="AX200">
        <v>0</v>
      </c>
      <c r="AY200">
        <v>18469</v>
      </c>
      <c r="AZ200">
        <v>0</v>
      </c>
      <c r="BA200">
        <v>0</v>
      </c>
      <c r="BB200">
        <v>100</v>
      </c>
      <c r="BC200">
        <v>1.01</v>
      </c>
      <c r="BD200">
        <v>0</v>
      </c>
      <c r="BE200">
        <v>1.57</v>
      </c>
      <c r="BF200">
        <v>2.85</v>
      </c>
      <c r="BG200">
        <v>4.42</v>
      </c>
      <c r="BH200">
        <v>0.36</v>
      </c>
      <c r="BI200">
        <v>0.18</v>
      </c>
      <c r="BJ200">
        <v>1.7310000000000001</v>
      </c>
      <c r="BK200">
        <v>5</v>
      </c>
      <c r="BL200">
        <v>0</v>
      </c>
      <c r="BM200">
        <v>0</v>
      </c>
      <c r="BN200" s="2">
        <v>4.8263888888888896E-3</v>
      </c>
      <c r="BO200">
        <v>79</v>
      </c>
      <c r="BP200">
        <v>70.3</v>
      </c>
      <c r="BQ200">
        <v>238</v>
      </c>
      <c r="BR200">
        <v>2.5299999999999998</v>
      </c>
      <c r="BS200">
        <v>52.28</v>
      </c>
    </row>
    <row r="201" spans="10:71" x14ac:dyDescent="0.3">
      <c r="J201" s="2">
        <v>9.0393518518518505E-3</v>
      </c>
      <c r="K201">
        <v>16.57</v>
      </c>
      <c r="L201">
        <v>4.6449999999999996</v>
      </c>
      <c r="M201">
        <v>76.989000000000004</v>
      </c>
      <c r="N201">
        <v>4533</v>
      </c>
      <c r="O201">
        <v>3347.6836659000001</v>
      </c>
      <c r="P201">
        <v>3359.2434748000001</v>
      </c>
      <c r="Q201">
        <v>1</v>
      </c>
      <c r="R201">
        <v>724.1</v>
      </c>
      <c r="S201">
        <v>246.9</v>
      </c>
      <c r="T201">
        <v>22.7</v>
      </c>
      <c r="U201">
        <v>22.6</v>
      </c>
      <c r="V201">
        <v>39.409999999999997</v>
      </c>
      <c r="W201">
        <v>11.3</v>
      </c>
      <c r="X201">
        <v>10.9</v>
      </c>
      <c r="Y201">
        <v>15.59</v>
      </c>
      <c r="Z201">
        <v>5.32</v>
      </c>
      <c r="AA201">
        <v>14.11</v>
      </c>
      <c r="AB201">
        <v>6.67</v>
      </c>
      <c r="AC201">
        <v>20.79</v>
      </c>
      <c r="AD201">
        <v>0.1</v>
      </c>
      <c r="AE201">
        <v>113</v>
      </c>
      <c r="AF201">
        <v>38</v>
      </c>
      <c r="AG201">
        <v>102</v>
      </c>
      <c r="AH201">
        <v>48</v>
      </c>
      <c r="AI201">
        <v>240</v>
      </c>
      <c r="AJ201">
        <v>2.83</v>
      </c>
      <c r="AK201">
        <v>76</v>
      </c>
      <c r="AL201" t="s">
        <v>136</v>
      </c>
      <c r="AN201">
        <v>20.100000000000001</v>
      </c>
      <c r="AO201">
        <v>53</v>
      </c>
      <c r="AP201">
        <v>658</v>
      </c>
      <c r="AQ201">
        <v>769</v>
      </c>
      <c r="AR201">
        <v>24122</v>
      </c>
      <c r="AS201">
        <v>1005.1</v>
      </c>
      <c r="AT201">
        <v>16.75</v>
      </c>
      <c r="AU201">
        <v>97</v>
      </c>
      <c r="AV201">
        <v>284</v>
      </c>
      <c r="AW201">
        <v>0</v>
      </c>
      <c r="AX201">
        <v>0</v>
      </c>
      <c r="AY201">
        <v>24122</v>
      </c>
      <c r="AZ201">
        <v>0</v>
      </c>
      <c r="BA201">
        <v>0</v>
      </c>
      <c r="BB201">
        <v>100</v>
      </c>
      <c r="BC201">
        <v>1</v>
      </c>
      <c r="BD201">
        <v>0</v>
      </c>
      <c r="BE201">
        <v>1.32</v>
      </c>
      <c r="BF201">
        <v>2.2999999999999998</v>
      </c>
      <c r="BG201">
        <v>3.62</v>
      </c>
      <c r="BH201">
        <v>0.36</v>
      </c>
      <c r="BI201">
        <v>0.2</v>
      </c>
      <c r="BJ201">
        <v>1.8859999999999999</v>
      </c>
      <c r="BK201">
        <v>3</v>
      </c>
      <c r="BL201">
        <v>0</v>
      </c>
      <c r="BM201">
        <v>0</v>
      </c>
      <c r="BN201" s="2">
        <v>4.8611111111111103E-3</v>
      </c>
      <c r="BO201">
        <v>103</v>
      </c>
      <c r="BP201">
        <v>57.5</v>
      </c>
      <c r="BQ201">
        <v>239</v>
      </c>
      <c r="BR201">
        <v>3.52</v>
      </c>
      <c r="BS201">
        <v>48.83</v>
      </c>
    </row>
    <row r="202" spans="10:71" x14ac:dyDescent="0.3">
      <c r="J202" s="2">
        <v>9.0740740740740695E-3</v>
      </c>
      <c r="K202">
        <v>20.13</v>
      </c>
      <c r="L202">
        <v>4.1619999999999999</v>
      </c>
      <c r="M202">
        <v>83.799000000000007</v>
      </c>
      <c r="N202">
        <v>4192</v>
      </c>
      <c r="O202">
        <v>3524.5025912000001</v>
      </c>
      <c r="P202">
        <v>3664.4707951999999</v>
      </c>
      <c r="Q202">
        <v>1.04</v>
      </c>
      <c r="R202">
        <v>653.9</v>
      </c>
      <c r="S202">
        <v>221.7</v>
      </c>
      <c r="T202">
        <v>23.4</v>
      </c>
      <c r="U202">
        <v>22.5</v>
      </c>
      <c r="V202">
        <v>41.49</v>
      </c>
      <c r="W202">
        <v>11.9</v>
      </c>
      <c r="X202">
        <v>10.9</v>
      </c>
      <c r="Y202">
        <v>15.71</v>
      </c>
      <c r="Z202">
        <v>5.33</v>
      </c>
      <c r="AA202">
        <v>14.29</v>
      </c>
      <c r="AB202">
        <v>6.68</v>
      </c>
      <c r="AC202">
        <v>20.78</v>
      </c>
      <c r="AD202">
        <v>0.1</v>
      </c>
      <c r="AE202">
        <v>113</v>
      </c>
      <c r="AF202">
        <v>38</v>
      </c>
      <c r="AG202">
        <v>103</v>
      </c>
      <c r="AH202">
        <v>48</v>
      </c>
      <c r="AI202">
        <v>241</v>
      </c>
      <c r="AJ202">
        <v>2.84</v>
      </c>
      <c r="AK202">
        <v>80</v>
      </c>
      <c r="AL202" t="s">
        <v>136</v>
      </c>
      <c r="AN202">
        <v>20.100000000000001</v>
      </c>
      <c r="AO202">
        <v>53</v>
      </c>
      <c r="AP202">
        <v>658</v>
      </c>
      <c r="AQ202">
        <v>769</v>
      </c>
      <c r="AR202">
        <v>25598</v>
      </c>
      <c r="AS202">
        <v>1066.5999999999999</v>
      </c>
      <c r="AT202">
        <v>17.78</v>
      </c>
      <c r="AU202">
        <v>98</v>
      </c>
      <c r="AV202">
        <v>301.3</v>
      </c>
      <c r="AW202">
        <v>0</v>
      </c>
      <c r="AX202">
        <v>0</v>
      </c>
      <c r="AY202">
        <v>25598</v>
      </c>
      <c r="AZ202">
        <v>0</v>
      </c>
      <c r="BA202">
        <v>0</v>
      </c>
      <c r="BB202">
        <v>100</v>
      </c>
      <c r="BC202">
        <v>1.04</v>
      </c>
      <c r="BD202">
        <v>0</v>
      </c>
      <c r="BE202">
        <v>1.19</v>
      </c>
      <c r="BF202">
        <v>1.79</v>
      </c>
      <c r="BG202">
        <v>2.98</v>
      </c>
      <c r="BH202">
        <v>0.4</v>
      </c>
      <c r="BI202">
        <v>0.2</v>
      </c>
      <c r="BJ202">
        <v>1.923</v>
      </c>
      <c r="BK202">
        <v>3</v>
      </c>
      <c r="BL202">
        <v>0</v>
      </c>
      <c r="BM202">
        <v>0</v>
      </c>
      <c r="BN202" s="2">
        <v>4.8958333333333302E-3</v>
      </c>
      <c r="BO202">
        <v>109</v>
      </c>
      <c r="BP202">
        <v>53.7</v>
      </c>
      <c r="BQ202">
        <v>241</v>
      </c>
      <c r="BR202">
        <v>3.5</v>
      </c>
      <c r="BS202">
        <v>48.9</v>
      </c>
    </row>
    <row r="203" spans="10:71" x14ac:dyDescent="0.3">
      <c r="J203" s="2">
        <v>9.1203703703703707E-3</v>
      </c>
      <c r="K203">
        <v>18.18</v>
      </c>
      <c r="L203">
        <v>3.7549999999999999</v>
      </c>
      <c r="M203">
        <v>68.272999999999996</v>
      </c>
      <c r="N203">
        <v>3742</v>
      </c>
      <c r="O203">
        <v>2936.7619252</v>
      </c>
      <c r="P203">
        <v>3092.1324808999998</v>
      </c>
      <c r="Q203">
        <v>1.05</v>
      </c>
      <c r="R203">
        <v>585.1</v>
      </c>
      <c r="S203">
        <v>207.4</v>
      </c>
      <c r="T203">
        <v>22.8</v>
      </c>
      <c r="U203">
        <v>21.7</v>
      </c>
      <c r="V203">
        <v>34.57</v>
      </c>
      <c r="W203">
        <v>9.9</v>
      </c>
      <c r="X203">
        <v>11</v>
      </c>
      <c r="Y203">
        <v>15.58</v>
      </c>
      <c r="Z203">
        <v>5.52</v>
      </c>
      <c r="AA203">
        <v>14.13</v>
      </c>
      <c r="AB203">
        <v>6.86</v>
      </c>
      <c r="AC203">
        <v>20.78</v>
      </c>
      <c r="AD203">
        <v>0.11</v>
      </c>
      <c r="AE203">
        <v>113</v>
      </c>
      <c r="AF203">
        <v>40</v>
      </c>
      <c r="AG203">
        <v>102</v>
      </c>
      <c r="AH203">
        <v>50</v>
      </c>
      <c r="AI203">
        <v>243</v>
      </c>
      <c r="AJ203">
        <v>2.86</v>
      </c>
      <c r="AK203">
        <v>82</v>
      </c>
      <c r="AL203" t="s">
        <v>136</v>
      </c>
      <c r="AN203">
        <v>20.100000000000001</v>
      </c>
      <c r="AO203">
        <v>53</v>
      </c>
      <c r="AP203">
        <v>658</v>
      </c>
      <c r="AQ203">
        <v>769</v>
      </c>
      <c r="AR203">
        <v>21391</v>
      </c>
      <c r="AS203">
        <v>891.3</v>
      </c>
      <c r="AT203">
        <v>14.85</v>
      </c>
      <c r="AU203">
        <v>99</v>
      </c>
      <c r="AV203">
        <v>251.8</v>
      </c>
      <c r="AW203">
        <v>0</v>
      </c>
      <c r="AX203">
        <v>0</v>
      </c>
      <c r="AY203">
        <v>21391</v>
      </c>
      <c r="AZ203">
        <v>0</v>
      </c>
      <c r="BA203">
        <v>0</v>
      </c>
      <c r="BB203">
        <v>100</v>
      </c>
      <c r="BC203">
        <v>1.05</v>
      </c>
      <c r="BD203">
        <v>0</v>
      </c>
      <c r="BE203">
        <v>1.43</v>
      </c>
      <c r="BF203">
        <v>1.87</v>
      </c>
      <c r="BG203">
        <v>3.3</v>
      </c>
      <c r="BH203">
        <v>0.43</v>
      </c>
      <c r="BI203">
        <v>0.18</v>
      </c>
      <c r="BJ203">
        <v>1.8340000000000001</v>
      </c>
      <c r="BK203">
        <v>4</v>
      </c>
      <c r="BL203">
        <v>0</v>
      </c>
      <c r="BM203">
        <v>0</v>
      </c>
      <c r="BN203" s="2">
        <v>4.9421296296296297E-3</v>
      </c>
      <c r="BO203">
        <v>91</v>
      </c>
      <c r="BP203">
        <v>62.3</v>
      </c>
      <c r="BQ203">
        <v>243</v>
      </c>
      <c r="BR203">
        <v>2.63</v>
      </c>
      <c r="BS203">
        <v>50.07</v>
      </c>
    </row>
    <row r="204" spans="10:71" x14ac:dyDescent="0.3">
      <c r="J204" s="2">
        <v>9.1550925925925897E-3</v>
      </c>
      <c r="K204">
        <v>18.02</v>
      </c>
      <c r="L204">
        <v>3.9060000000000001</v>
      </c>
      <c r="M204">
        <v>70.378</v>
      </c>
      <c r="N204">
        <v>3847</v>
      </c>
      <c r="O204">
        <v>3041.3788338999998</v>
      </c>
      <c r="P204">
        <v>3223.0950805000002</v>
      </c>
      <c r="Q204">
        <v>1.06</v>
      </c>
      <c r="R204">
        <v>607.4</v>
      </c>
      <c r="S204">
        <v>218.1</v>
      </c>
      <c r="T204">
        <v>22.7</v>
      </c>
      <c r="U204">
        <v>21.4</v>
      </c>
      <c r="V204">
        <v>35.799999999999997</v>
      </c>
      <c r="W204">
        <v>10.199999999999999</v>
      </c>
      <c r="X204">
        <v>11.1</v>
      </c>
      <c r="Y204">
        <v>15.55</v>
      </c>
      <c r="Z204">
        <v>5.58</v>
      </c>
      <c r="AA204">
        <v>14.15</v>
      </c>
      <c r="AB204">
        <v>6.88</v>
      </c>
      <c r="AC204">
        <v>20.78</v>
      </c>
      <c r="AD204">
        <v>0.11</v>
      </c>
      <c r="AE204">
        <v>112</v>
      </c>
      <c r="AF204">
        <v>40</v>
      </c>
      <c r="AG204">
        <v>102</v>
      </c>
      <c r="AH204">
        <v>50</v>
      </c>
      <c r="AI204">
        <v>245</v>
      </c>
      <c r="AJ204">
        <v>2.88</v>
      </c>
      <c r="AK204">
        <v>82</v>
      </c>
      <c r="AL204" t="s">
        <v>136</v>
      </c>
      <c r="AN204">
        <v>20.100000000000001</v>
      </c>
      <c r="AO204">
        <v>53</v>
      </c>
      <c r="AP204">
        <v>658</v>
      </c>
      <c r="AQ204">
        <v>769</v>
      </c>
      <c r="AR204">
        <v>22186</v>
      </c>
      <c r="AS204">
        <v>924.4</v>
      </c>
      <c r="AT204">
        <v>15.41</v>
      </c>
      <c r="AU204">
        <v>100</v>
      </c>
      <c r="AV204">
        <v>261.2</v>
      </c>
      <c r="AW204">
        <v>0</v>
      </c>
      <c r="AX204">
        <v>0</v>
      </c>
      <c r="AY204">
        <v>22186</v>
      </c>
      <c r="AZ204">
        <v>0</v>
      </c>
      <c r="BA204">
        <v>0</v>
      </c>
      <c r="BB204">
        <v>100</v>
      </c>
      <c r="BC204">
        <v>1.06</v>
      </c>
      <c r="BD204">
        <v>0</v>
      </c>
      <c r="BE204">
        <v>1.56</v>
      </c>
      <c r="BF204">
        <v>1.77</v>
      </c>
      <c r="BG204">
        <v>3.33</v>
      </c>
      <c r="BH204">
        <v>0.47</v>
      </c>
      <c r="BI204">
        <v>0.18</v>
      </c>
      <c r="BJ204">
        <v>1.847</v>
      </c>
      <c r="BK204">
        <v>3</v>
      </c>
      <c r="BL204">
        <v>0</v>
      </c>
      <c r="BM204">
        <v>0</v>
      </c>
      <c r="BN204" s="2">
        <v>4.9768518518518504E-3</v>
      </c>
      <c r="BO204">
        <v>94</v>
      </c>
      <c r="BP204">
        <v>61.1</v>
      </c>
      <c r="BQ204">
        <v>244</v>
      </c>
      <c r="BR204">
        <v>2.5</v>
      </c>
      <c r="BS204">
        <v>50.2</v>
      </c>
    </row>
    <row r="205" spans="10:71" x14ac:dyDescent="0.3">
      <c r="J205" s="2">
        <v>9.2013888888888892E-3</v>
      </c>
      <c r="K205">
        <v>17.34</v>
      </c>
      <c r="L205">
        <v>4.3179999999999996</v>
      </c>
      <c r="M205">
        <v>74.879000000000005</v>
      </c>
      <c r="N205">
        <v>4162</v>
      </c>
      <c r="O205">
        <v>3146.3917185999999</v>
      </c>
      <c r="P205">
        <v>3351.2312259</v>
      </c>
      <c r="Q205">
        <v>1.07</v>
      </c>
      <c r="R205">
        <v>677.9</v>
      </c>
      <c r="S205">
        <v>235.3</v>
      </c>
      <c r="T205">
        <v>23.4</v>
      </c>
      <c r="U205">
        <v>22</v>
      </c>
      <c r="V205">
        <v>37.04</v>
      </c>
      <c r="W205">
        <v>10.6</v>
      </c>
      <c r="X205">
        <v>11.1</v>
      </c>
      <c r="Y205">
        <v>15.7</v>
      </c>
      <c r="Z205">
        <v>5.45</v>
      </c>
      <c r="AA205">
        <v>14.31</v>
      </c>
      <c r="AB205">
        <v>6.78</v>
      </c>
      <c r="AC205">
        <v>20.79</v>
      </c>
      <c r="AD205">
        <v>0.1</v>
      </c>
      <c r="AE205">
        <v>113</v>
      </c>
      <c r="AF205">
        <v>39</v>
      </c>
      <c r="AG205">
        <v>103</v>
      </c>
      <c r="AH205">
        <v>49</v>
      </c>
      <c r="AI205">
        <v>246</v>
      </c>
      <c r="AJ205">
        <v>2.9</v>
      </c>
      <c r="AK205">
        <v>82</v>
      </c>
      <c r="AL205" t="s">
        <v>136</v>
      </c>
      <c r="AN205">
        <v>20.100000000000001</v>
      </c>
      <c r="AO205">
        <v>53</v>
      </c>
      <c r="AP205">
        <v>658</v>
      </c>
      <c r="AQ205">
        <v>769</v>
      </c>
      <c r="AR205">
        <v>22978</v>
      </c>
      <c r="AS205">
        <v>957.4</v>
      </c>
      <c r="AT205">
        <v>15.96</v>
      </c>
      <c r="AU205">
        <v>101</v>
      </c>
      <c r="AV205">
        <v>270.5</v>
      </c>
      <c r="AW205">
        <v>0</v>
      </c>
      <c r="AX205">
        <v>0</v>
      </c>
      <c r="AY205">
        <v>22978</v>
      </c>
      <c r="AZ205">
        <v>0</v>
      </c>
      <c r="BA205">
        <v>0</v>
      </c>
      <c r="BB205">
        <v>100</v>
      </c>
      <c r="BC205">
        <v>1.07</v>
      </c>
      <c r="BD205">
        <v>0</v>
      </c>
      <c r="BE205">
        <v>1.58</v>
      </c>
      <c r="BF205">
        <v>1.88</v>
      </c>
      <c r="BG205">
        <v>3.46</v>
      </c>
      <c r="BH205">
        <v>0.46</v>
      </c>
      <c r="BI205">
        <v>0.19</v>
      </c>
      <c r="BJ205">
        <v>1.8740000000000001</v>
      </c>
      <c r="BK205">
        <v>4</v>
      </c>
      <c r="BL205">
        <v>0</v>
      </c>
      <c r="BM205">
        <v>0</v>
      </c>
      <c r="BN205" s="2">
        <v>5.0231481481481498E-3</v>
      </c>
      <c r="BO205">
        <v>97</v>
      </c>
      <c r="BP205">
        <v>58.7</v>
      </c>
      <c r="BQ205">
        <v>246</v>
      </c>
      <c r="BR205">
        <v>2.73</v>
      </c>
      <c r="BS205">
        <v>49.55</v>
      </c>
    </row>
    <row r="206" spans="10:71" x14ac:dyDescent="0.3">
      <c r="J206" s="2">
        <v>9.2361111111111099E-3</v>
      </c>
      <c r="K206">
        <v>17.96</v>
      </c>
      <c r="L206">
        <v>3.7679999999999998</v>
      </c>
      <c r="M206">
        <v>67.688999999999993</v>
      </c>
      <c r="N206">
        <v>3754</v>
      </c>
      <c r="O206">
        <v>2943.1064495000001</v>
      </c>
      <c r="P206">
        <v>3093.9584494999999</v>
      </c>
      <c r="Q206">
        <v>1.05</v>
      </c>
      <c r="R206">
        <v>584.70000000000005</v>
      </c>
      <c r="S206">
        <v>210</v>
      </c>
      <c r="T206">
        <v>22.6</v>
      </c>
      <c r="U206">
        <v>21.5</v>
      </c>
      <c r="V206">
        <v>34.65</v>
      </c>
      <c r="W206">
        <v>9.9</v>
      </c>
      <c r="X206">
        <v>11.2</v>
      </c>
      <c r="Y206">
        <v>15.52</v>
      </c>
      <c r="Z206">
        <v>5.57</v>
      </c>
      <c r="AA206">
        <v>13.97</v>
      </c>
      <c r="AB206">
        <v>7.02</v>
      </c>
      <c r="AC206">
        <v>20.77</v>
      </c>
      <c r="AD206">
        <v>0.11</v>
      </c>
      <c r="AE206">
        <v>112</v>
      </c>
      <c r="AF206">
        <v>40</v>
      </c>
      <c r="AG206">
        <v>101</v>
      </c>
      <c r="AH206">
        <v>51</v>
      </c>
      <c r="AI206">
        <v>249</v>
      </c>
      <c r="AJ206">
        <v>2.93</v>
      </c>
      <c r="AK206">
        <v>81</v>
      </c>
      <c r="AL206" t="s">
        <v>136</v>
      </c>
      <c r="AN206">
        <v>20.100000000000001</v>
      </c>
      <c r="AO206">
        <v>53</v>
      </c>
      <c r="AP206">
        <v>658</v>
      </c>
      <c r="AQ206">
        <v>769</v>
      </c>
      <c r="AR206">
        <v>21429</v>
      </c>
      <c r="AS206">
        <v>892.9</v>
      </c>
      <c r="AT206">
        <v>14.88</v>
      </c>
      <c r="AU206">
        <v>102</v>
      </c>
      <c r="AV206">
        <v>252.3</v>
      </c>
      <c r="AW206">
        <v>0</v>
      </c>
      <c r="AX206">
        <v>0</v>
      </c>
      <c r="AY206">
        <v>21429</v>
      </c>
      <c r="AZ206">
        <v>0</v>
      </c>
      <c r="BA206">
        <v>0</v>
      </c>
      <c r="BB206">
        <v>100</v>
      </c>
      <c r="BC206">
        <v>1.05</v>
      </c>
      <c r="BD206">
        <v>0</v>
      </c>
      <c r="BE206">
        <v>1.51</v>
      </c>
      <c r="BF206">
        <v>1.83</v>
      </c>
      <c r="BG206">
        <v>3.34</v>
      </c>
      <c r="BH206">
        <v>0.45</v>
      </c>
      <c r="BI206">
        <v>0.19</v>
      </c>
      <c r="BJ206">
        <v>1.831</v>
      </c>
      <c r="BK206">
        <v>3</v>
      </c>
      <c r="BL206">
        <v>0</v>
      </c>
      <c r="BM206">
        <v>0</v>
      </c>
      <c r="BN206" s="2">
        <v>5.0578703703703697E-3</v>
      </c>
      <c r="BO206">
        <v>91</v>
      </c>
      <c r="BP206">
        <v>62.6</v>
      </c>
      <c r="BQ206">
        <v>248</v>
      </c>
      <c r="BR206">
        <v>2.5</v>
      </c>
      <c r="BS206">
        <v>51.11</v>
      </c>
    </row>
    <row r="207" spans="10:71" x14ac:dyDescent="0.3">
      <c r="J207" s="2">
        <v>9.2708333333333306E-3</v>
      </c>
      <c r="K207">
        <v>17.489999999999998</v>
      </c>
      <c r="L207">
        <v>3.5569999999999999</v>
      </c>
      <c r="M207">
        <v>62.222000000000001</v>
      </c>
      <c r="N207">
        <v>3584</v>
      </c>
      <c r="O207">
        <v>2800.9157452999998</v>
      </c>
      <c r="P207">
        <v>2938.5989030999999</v>
      </c>
      <c r="Q207">
        <v>1.05</v>
      </c>
      <c r="R207">
        <v>545.79999999999995</v>
      </c>
      <c r="S207">
        <v>204.7</v>
      </c>
      <c r="T207">
        <v>21.8</v>
      </c>
      <c r="U207">
        <v>20.8</v>
      </c>
      <c r="V207">
        <v>32.97</v>
      </c>
      <c r="W207">
        <v>9.4</v>
      </c>
      <c r="X207">
        <v>11.3</v>
      </c>
      <c r="Y207">
        <v>15.34</v>
      </c>
      <c r="Z207">
        <v>5.75</v>
      </c>
      <c r="AA207">
        <v>13.75</v>
      </c>
      <c r="AB207">
        <v>7.24</v>
      </c>
      <c r="AC207">
        <v>20.78</v>
      </c>
      <c r="AD207">
        <v>0.11</v>
      </c>
      <c r="AE207">
        <v>111</v>
      </c>
      <c r="AF207">
        <v>42</v>
      </c>
      <c r="AG207">
        <v>99</v>
      </c>
      <c r="AH207">
        <v>52</v>
      </c>
      <c r="AI207">
        <v>250</v>
      </c>
      <c r="AJ207">
        <v>2.94</v>
      </c>
      <c r="AK207">
        <v>83</v>
      </c>
      <c r="AL207" t="s">
        <v>136</v>
      </c>
      <c r="AN207">
        <v>20.100000000000001</v>
      </c>
      <c r="AO207">
        <v>53</v>
      </c>
      <c r="AP207">
        <v>658</v>
      </c>
      <c r="AQ207">
        <v>769</v>
      </c>
      <c r="AR207">
        <v>20385</v>
      </c>
      <c r="AS207">
        <v>849.4</v>
      </c>
      <c r="AT207">
        <v>14.16</v>
      </c>
      <c r="AU207">
        <v>103</v>
      </c>
      <c r="AV207">
        <v>240</v>
      </c>
      <c r="AW207">
        <v>0</v>
      </c>
      <c r="AX207">
        <v>0</v>
      </c>
      <c r="AY207">
        <v>20385</v>
      </c>
      <c r="AZ207">
        <v>0</v>
      </c>
      <c r="BA207">
        <v>0</v>
      </c>
      <c r="BB207">
        <v>100</v>
      </c>
      <c r="BC207">
        <v>1.05</v>
      </c>
      <c r="BD207">
        <v>0</v>
      </c>
      <c r="BE207">
        <v>1.03</v>
      </c>
      <c r="BF207">
        <v>2.4</v>
      </c>
      <c r="BG207">
        <v>3.43</v>
      </c>
      <c r="BH207">
        <v>0.3</v>
      </c>
      <c r="BI207">
        <v>0.19</v>
      </c>
      <c r="BJ207">
        <v>1.794</v>
      </c>
      <c r="BK207">
        <v>3</v>
      </c>
      <c r="BL207">
        <v>0</v>
      </c>
      <c r="BM207">
        <v>0</v>
      </c>
      <c r="BN207" s="2">
        <v>5.0925925925925904E-3</v>
      </c>
      <c r="BO207">
        <v>86</v>
      </c>
      <c r="BP207">
        <v>65.7</v>
      </c>
      <c r="BQ207">
        <v>249</v>
      </c>
      <c r="BR207">
        <v>3.45</v>
      </c>
      <c r="BS207">
        <v>52.54</v>
      </c>
    </row>
    <row r="208" spans="10:71" x14ac:dyDescent="0.3">
      <c r="J208" s="2">
        <v>9.3171296296296301E-3</v>
      </c>
      <c r="K208">
        <v>15.79</v>
      </c>
      <c r="L208">
        <v>4.3280000000000003</v>
      </c>
      <c r="M208">
        <v>68.337000000000003</v>
      </c>
      <c r="N208">
        <v>3720</v>
      </c>
      <c r="O208">
        <v>3015.7648463999999</v>
      </c>
      <c r="P208">
        <v>3174.073922</v>
      </c>
      <c r="Q208">
        <v>1.05</v>
      </c>
      <c r="R208">
        <v>669</v>
      </c>
      <c r="S208">
        <v>244.6</v>
      </c>
      <c r="T208">
        <v>22.3</v>
      </c>
      <c r="U208">
        <v>21.2</v>
      </c>
      <c r="V208">
        <v>35.5</v>
      </c>
      <c r="W208">
        <v>10.1</v>
      </c>
      <c r="X208">
        <v>11.3</v>
      </c>
      <c r="Y208">
        <v>15.46</v>
      </c>
      <c r="Z208">
        <v>5.65</v>
      </c>
      <c r="AA208">
        <v>14.07</v>
      </c>
      <c r="AB208">
        <v>7.07</v>
      </c>
      <c r="AC208">
        <v>20.79</v>
      </c>
      <c r="AD208">
        <v>0.1</v>
      </c>
      <c r="AE208">
        <v>112</v>
      </c>
      <c r="AF208">
        <v>41</v>
      </c>
      <c r="AG208">
        <v>102</v>
      </c>
      <c r="AH208">
        <v>51</v>
      </c>
      <c r="AI208">
        <v>252</v>
      </c>
      <c r="AJ208">
        <v>2.97</v>
      </c>
      <c r="AK208">
        <v>82</v>
      </c>
      <c r="AL208" t="s">
        <v>136</v>
      </c>
      <c r="AN208">
        <v>20.100000000000001</v>
      </c>
      <c r="AO208">
        <v>53</v>
      </c>
      <c r="AP208">
        <v>658</v>
      </c>
      <c r="AQ208">
        <v>769</v>
      </c>
      <c r="AR208">
        <v>21964</v>
      </c>
      <c r="AS208">
        <v>915.2</v>
      </c>
      <c r="AT208">
        <v>15.25</v>
      </c>
      <c r="AU208">
        <v>104</v>
      </c>
      <c r="AV208">
        <v>258.60000000000002</v>
      </c>
      <c r="AW208">
        <v>0</v>
      </c>
      <c r="AX208">
        <v>0</v>
      </c>
      <c r="AY208">
        <v>21964</v>
      </c>
      <c r="AZ208">
        <v>0</v>
      </c>
      <c r="BA208">
        <v>0</v>
      </c>
      <c r="BB208">
        <v>100</v>
      </c>
      <c r="BC208">
        <v>1.05</v>
      </c>
      <c r="BD208">
        <v>0</v>
      </c>
      <c r="BE208">
        <v>1.33</v>
      </c>
      <c r="BF208">
        <v>2.4700000000000002</v>
      </c>
      <c r="BG208">
        <v>3.8</v>
      </c>
      <c r="BH208">
        <v>0.35</v>
      </c>
      <c r="BI208">
        <v>0.19</v>
      </c>
      <c r="BJ208">
        <v>1.835</v>
      </c>
      <c r="BK208">
        <v>4</v>
      </c>
      <c r="BL208">
        <v>0</v>
      </c>
      <c r="BM208">
        <v>0</v>
      </c>
      <c r="BN208" s="2">
        <v>5.1388888888888899E-3</v>
      </c>
      <c r="BO208">
        <v>93</v>
      </c>
      <c r="BP208">
        <v>62.3</v>
      </c>
      <c r="BQ208">
        <v>251</v>
      </c>
      <c r="BR208">
        <v>3.25</v>
      </c>
      <c r="BS208">
        <v>51.43</v>
      </c>
    </row>
    <row r="209" spans="10:71" x14ac:dyDescent="0.3">
      <c r="J209" s="2">
        <v>9.3402777777777807E-3</v>
      </c>
      <c r="K209">
        <v>26.09</v>
      </c>
      <c r="L209">
        <v>3.4390000000000001</v>
      </c>
      <c r="M209">
        <v>89.712999999999994</v>
      </c>
      <c r="N209">
        <v>4683</v>
      </c>
      <c r="O209">
        <v>3116.0579378000002</v>
      </c>
      <c r="P209">
        <v>3379.1237245000002</v>
      </c>
      <c r="Q209">
        <v>1.08</v>
      </c>
      <c r="R209">
        <v>569</v>
      </c>
      <c r="S209">
        <v>158.6</v>
      </c>
      <c r="T209">
        <v>28.2</v>
      </c>
      <c r="U209">
        <v>26</v>
      </c>
      <c r="V209">
        <v>36.68</v>
      </c>
      <c r="W209">
        <v>10.5</v>
      </c>
      <c r="X209">
        <v>11.4</v>
      </c>
      <c r="Y209">
        <v>16.55</v>
      </c>
      <c r="Z209">
        <v>4.6100000000000003</v>
      </c>
      <c r="AA209">
        <v>15.39</v>
      </c>
      <c r="AB209">
        <v>5.85</v>
      </c>
      <c r="AC209">
        <v>20.77</v>
      </c>
      <c r="AD209">
        <v>0.11</v>
      </c>
      <c r="AE209">
        <v>119</v>
      </c>
      <c r="AF209">
        <v>33</v>
      </c>
      <c r="AG209">
        <v>111</v>
      </c>
      <c r="AH209">
        <v>42</v>
      </c>
      <c r="AI209">
        <v>253</v>
      </c>
      <c r="AJ209">
        <v>2.98</v>
      </c>
      <c r="AK209">
        <v>80</v>
      </c>
      <c r="AL209" t="s">
        <v>136</v>
      </c>
      <c r="AN209">
        <v>20.100000000000001</v>
      </c>
      <c r="AO209">
        <v>53</v>
      </c>
      <c r="AP209">
        <v>658</v>
      </c>
      <c r="AQ209">
        <v>769</v>
      </c>
      <c r="AR209">
        <v>22852</v>
      </c>
      <c r="AS209">
        <v>952.2</v>
      </c>
      <c r="AT209">
        <v>15.87</v>
      </c>
      <c r="AU209">
        <v>104</v>
      </c>
      <c r="AV209">
        <v>269</v>
      </c>
      <c r="AW209">
        <v>0</v>
      </c>
      <c r="AX209">
        <v>0</v>
      </c>
      <c r="AY209">
        <v>22852</v>
      </c>
      <c r="AZ209">
        <v>0</v>
      </c>
      <c r="BA209">
        <v>0</v>
      </c>
      <c r="BB209">
        <v>100</v>
      </c>
      <c r="BC209">
        <v>1.08</v>
      </c>
      <c r="BD209">
        <v>0</v>
      </c>
      <c r="BE209">
        <v>1.04</v>
      </c>
      <c r="BF209">
        <v>1.26</v>
      </c>
      <c r="BG209">
        <v>2.2999999999999998</v>
      </c>
      <c r="BH209">
        <v>0.45</v>
      </c>
      <c r="BI209">
        <v>0.21</v>
      </c>
      <c r="BJ209">
        <v>1.9530000000000001</v>
      </c>
      <c r="BK209">
        <v>2</v>
      </c>
      <c r="BL209">
        <v>0</v>
      </c>
      <c r="BM209">
        <v>0</v>
      </c>
      <c r="BN209" s="2">
        <v>5.1620370370370396E-3</v>
      </c>
      <c r="BO209">
        <v>96</v>
      </c>
      <c r="BP209">
        <v>50.5</v>
      </c>
      <c r="BQ209">
        <v>253</v>
      </c>
      <c r="BR209">
        <v>3.31</v>
      </c>
      <c r="BS209">
        <v>43.51</v>
      </c>
    </row>
    <row r="210" spans="10:71" x14ac:dyDescent="0.3">
      <c r="J210" s="2">
        <v>9.3749999999999997E-3</v>
      </c>
      <c r="K210">
        <v>22.47</v>
      </c>
      <c r="L210">
        <v>3.2759999999999998</v>
      </c>
      <c r="M210">
        <v>73.617999999999995</v>
      </c>
      <c r="N210">
        <v>2667</v>
      </c>
      <c r="O210">
        <v>3043.8154184999999</v>
      </c>
      <c r="P210">
        <v>3287.8770189000002</v>
      </c>
      <c r="Q210">
        <v>1.08</v>
      </c>
      <c r="R210">
        <v>515.5</v>
      </c>
      <c r="S210">
        <v>178.8</v>
      </c>
      <c r="T210">
        <v>23.7</v>
      </c>
      <c r="U210">
        <v>21.9</v>
      </c>
      <c r="V210">
        <v>35.83</v>
      </c>
      <c r="W210">
        <v>10.199999999999999</v>
      </c>
      <c r="X210">
        <v>11.4</v>
      </c>
      <c r="Y210">
        <v>15.74</v>
      </c>
      <c r="Z210">
        <v>5.46</v>
      </c>
      <c r="AA210">
        <v>14.24</v>
      </c>
      <c r="AB210">
        <v>6.91</v>
      </c>
      <c r="AC210">
        <v>20.76</v>
      </c>
      <c r="AD210">
        <v>0.12</v>
      </c>
      <c r="AE210">
        <v>114</v>
      </c>
      <c r="AF210">
        <v>39</v>
      </c>
      <c r="AG210">
        <v>103</v>
      </c>
      <c r="AH210">
        <v>50</v>
      </c>
      <c r="AI210">
        <v>254</v>
      </c>
      <c r="AJ210">
        <v>2.99</v>
      </c>
      <c r="AK210">
        <v>80</v>
      </c>
      <c r="AL210" t="s">
        <v>136</v>
      </c>
      <c r="AN210">
        <v>20.100000000000001</v>
      </c>
      <c r="AO210">
        <v>53</v>
      </c>
      <c r="AP210">
        <v>658</v>
      </c>
      <c r="AQ210">
        <v>769</v>
      </c>
      <c r="AR210">
        <v>22302</v>
      </c>
      <c r="AS210">
        <v>929.3</v>
      </c>
      <c r="AT210">
        <v>15.49</v>
      </c>
      <c r="AU210">
        <v>105</v>
      </c>
      <c r="AV210">
        <v>262.5</v>
      </c>
      <c r="AW210">
        <v>0</v>
      </c>
      <c r="AX210">
        <v>0</v>
      </c>
      <c r="AY210">
        <v>22302</v>
      </c>
      <c r="AZ210">
        <v>0</v>
      </c>
      <c r="BA210">
        <v>0</v>
      </c>
      <c r="BB210">
        <v>100</v>
      </c>
      <c r="BC210">
        <v>1.08</v>
      </c>
      <c r="BD210">
        <v>0</v>
      </c>
      <c r="BE210">
        <v>0.9</v>
      </c>
      <c r="BF210">
        <v>1.77</v>
      </c>
      <c r="BG210">
        <v>2.67</v>
      </c>
      <c r="BH210">
        <v>0.34</v>
      </c>
      <c r="BI210">
        <v>0.2</v>
      </c>
      <c r="BJ210">
        <v>1.867</v>
      </c>
      <c r="BK210">
        <v>3</v>
      </c>
      <c r="BL210">
        <v>0</v>
      </c>
      <c r="BM210">
        <v>0</v>
      </c>
      <c r="BN210" s="2">
        <v>5.1967592592592603E-3</v>
      </c>
      <c r="BO210">
        <v>94</v>
      </c>
      <c r="BP210">
        <v>59.4</v>
      </c>
      <c r="BQ210">
        <v>254</v>
      </c>
      <c r="BR210">
        <v>3.64</v>
      </c>
      <c r="BS210">
        <v>50.39</v>
      </c>
    </row>
    <row r="211" spans="10:71" x14ac:dyDescent="0.3">
      <c r="J211" s="2">
        <v>9.4097222222222204E-3</v>
      </c>
      <c r="K211">
        <v>21.66</v>
      </c>
      <c r="L211">
        <v>3.72</v>
      </c>
      <c r="M211">
        <v>80.578000000000003</v>
      </c>
      <c r="N211">
        <v>3666</v>
      </c>
      <c r="O211">
        <v>3169.5982207000002</v>
      </c>
      <c r="P211">
        <v>3532.2585245</v>
      </c>
      <c r="Q211">
        <v>1.1100000000000001</v>
      </c>
      <c r="R211">
        <v>588.4</v>
      </c>
      <c r="S211">
        <v>200.1</v>
      </c>
      <c r="T211">
        <v>24.9</v>
      </c>
      <c r="U211">
        <v>22.4</v>
      </c>
      <c r="V211">
        <v>37.31</v>
      </c>
      <c r="W211">
        <v>10.7</v>
      </c>
      <c r="X211">
        <v>11.5</v>
      </c>
      <c r="Y211">
        <v>15.82</v>
      </c>
      <c r="Z211">
        <v>5.38</v>
      </c>
      <c r="AA211">
        <v>14.3</v>
      </c>
      <c r="AB211">
        <v>6.85</v>
      </c>
      <c r="AC211">
        <v>20.63</v>
      </c>
      <c r="AD211">
        <v>0.14000000000000001</v>
      </c>
      <c r="AE211">
        <v>114</v>
      </c>
      <c r="AF211">
        <v>39</v>
      </c>
      <c r="AG211">
        <v>103</v>
      </c>
      <c r="AH211">
        <v>49</v>
      </c>
      <c r="AI211">
        <v>256</v>
      </c>
      <c r="AJ211">
        <v>3.01</v>
      </c>
      <c r="AK211">
        <v>81</v>
      </c>
      <c r="AL211" t="s">
        <v>136</v>
      </c>
      <c r="AN211">
        <v>20.100000000000001</v>
      </c>
      <c r="AO211">
        <v>53</v>
      </c>
      <c r="AP211">
        <v>658</v>
      </c>
      <c r="AQ211">
        <v>769</v>
      </c>
      <c r="AR211">
        <v>23396</v>
      </c>
      <c r="AS211">
        <v>974.8</v>
      </c>
      <c r="AT211">
        <v>16.25</v>
      </c>
      <c r="AU211">
        <v>106</v>
      </c>
      <c r="AV211">
        <v>275.39999999999998</v>
      </c>
      <c r="AW211">
        <v>0</v>
      </c>
      <c r="AX211">
        <v>0</v>
      </c>
      <c r="AY211">
        <v>23396</v>
      </c>
      <c r="AZ211">
        <v>0</v>
      </c>
      <c r="BA211">
        <v>0</v>
      </c>
      <c r="BB211">
        <v>100</v>
      </c>
      <c r="BC211">
        <v>1.1100000000000001</v>
      </c>
      <c r="BD211">
        <v>0</v>
      </c>
      <c r="BE211">
        <v>0.94</v>
      </c>
      <c r="BF211">
        <v>1.83</v>
      </c>
      <c r="BG211">
        <v>2.77</v>
      </c>
      <c r="BH211">
        <v>0.34</v>
      </c>
      <c r="BI211">
        <v>0.2</v>
      </c>
      <c r="BJ211">
        <v>1.9059999999999999</v>
      </c>
      <c r="BK211">
        <v>3</v>
      </c>
      <c r="BL211">
        <v>0</v>
      </c>
      <c r="BM211">
        <v>0</v>
      </c>
      <c r="BN211" s="2">
        <v>5.2314814814814802E-3</v>
      </c>
      <c r="BO211">
        <v>98</v>
      </c>
      <c r="BP211">
        <v>55.5</v>
      </c>
      <c r="BQ211">
        <v>255</v>
      </c>
      <c r="BR211">
        <v>3.96</v>
      </c>
      <c r="BS211">
        <v>50</v>
      </c>
    </row>
    <row r="212" spans="10:71" x14ac:dyDescent="0.3">
      <c r="J212" s="2">
        <v>9.4444444444444393E-3</v>
      </c>
      <c r="K212">
        <v>21.66</v>
      </c>
      <c r="L212">
        <v>3.472</v>
      </c>
      <c r="M212">
        <v>75.206000000000003</v>
      </c>
      <c r="N212">
        <v>3304</v>
      </c>
      <c r="O212">
        <v>3194.5883816999999</v>
      </c>
      <c r="P212">
        <v>3412.1847720999999</v>
      </c>
      <c r="Q212">
        <v>1.07</v>
      </c>
      <c r="R212">
        <v>542.70000000000005</v>
      </c>
      <c r="S212">
        <v>192.1</v>
      </c>
      <c r="T212">
        <v>23.1</v>
      </c>
      <c r="U212">
        <v>21.6</v>
      </c>
      <c r="V212">
        <v>37.61</v>
      </c>
      <c r="W212">
        <v>10.7</v>
      </c>
      <c r="X212">
        <v>11.5</v>
      </c>
      <c r="Y212">
        <v>15.63</v>
      </c>
      <c r="Z212">
        <v>5.53</v>
      </c>
      <c r="AA212">
        <v>14.15</v>
      </c>
      <c r="AB212">
        <v>6.96</v>
      </c>
      <c r="AC212">
        <v>20.78</v>
      </c>
      <c r="AD212">
        <v>0.11</v>
      </c>
      <c r="AE212">
        <v>113</v>
      </c>
      <c r="AF212">
        <v>40</v>
      </c>
      <c r="AG212">
        <v>102</v>
      </c>
      <c r="AH212">
        <v>50</v>
      </c>
      <c r="AI212">
        <v>257</v>
      </c>
      <c r="AJ212">
        <v>3.03</v>
      </c>
      <c r="AK212">
        <v>79</v>
      </c>
      <c r="AL212" t="s">
        <v>136</v>
      </c>
      <c r="AN212">
        <v>20.100000000000001</v>
      </c>
      <c r="AO212">
        <v>53</v>
      </c>
      <c r="AP212">
        <v>658</v>
      </c>
      <c r="AQ212">
        <v>769</v>
      </c>
      <c r="AR212">
        <v>23346</v>
      </c>
      <c r="AS212">
        <v>972.7</v>
      </c>
      <c r="AT212">
        <v>16.21</v>
      </c>
      <c r="AU212">
        <v>107</v>
      </c>
      <c r="AV212">
        <v>274.8</v>
      </c>
      <c r="AW212">
        <v>0</v>
      </c>
      <c r="AX212">
        <v>0</v>
      </c>
      <c r="AY212">
        <v>23346</v>
      </c>
      <c r="AZ212">
        <v>0</v>
      </c>
      <c r="BA212">
        <v>0</v>
      </c>
      <c r="BB212">
        <v>100</v>
      </c>
      <c r="BC212">
        <v>1.07</v>
      </c>
      <c r="BD212">
        <v>0</v>
      </c>
      <c r="BE212">
        <v>1.08</v>
      </c>
      <c r="BF212">
        <v>1.69</v>
      </c>
      <c r="BG212">
        <v>2.77</v>
      </c>
      <c r="BH212">
        <v>0.39</v>
      </c>
      <c r="BI212">
        <v>0.19</v>
      </c>
      <c r="BJ212">
        <v>1.8759999999999999</v>
      </c>
      <c r="BK212">
        <v>3</v>
      </c>
      <c r="BL212">
        <v>0</v>
      </c>
      <c r="BM212">
        <v>0</v>
      </c>
      <c r="BN212" s="2">
        <v>5.2662037037037E-3</v>
      </c>
      <c r="BO212">
        <v>99</v>
      </c>
      <c r="BP212">
        <v>58.5</v>
      </c>
      <c r="BQ212">
        <v>257</v>
      </c>
      <c r="BR212">
        <v>3.21</v>
      </c>
      <c r="BS212">
        <v>50.72</v>
      </c>
    </row>
    <row r="213" spans="10:71" x14ac:dyDescent="0.3">
      <c r="J213" s="2">
        <v>9.46759259259259E-3</v>
      </c>
      <c r="K213">
        <v>20.83</v>
      </c>
      <c r="L213">
        <v>3.6709999999999998</v>
      </c>
      <c r="M213">
        <v>76.478999999999999</v>
      </c>
      <c r="N213">
        <v>3656</v>
      </c>
      <c r="O213">
        <v>2989.4199844</v>
      </c>
      <c r="P213">
        <v>3335.4270442000002</v>
      </c>
      <c r="Q213">
        <v>1.1200000000000001</v>
      </c>
      <c r="R213">
        <v>577.70000000000005</v>
      </c>
      <c r="S213">
        <v>199.4</v>
      </c>
      <c r="T213">
        <v>25.1</v>
      </c>
      <c r="U213">
        <v>22.5</v>
      </c>
      <c r="V213">
        <v>35.19</v>
      </c>
      <c r="W213">
        <v>10.1</v>
      </c>
      <c r="X213">
        <v>11.6</v>
      </c>
      <c r="Y213">
        <v>15.74</v>
      </c>
      <c r="Z213">
        <v>5.43</v>
      </c>
      <c r="AA213">
        <v>14.26</v>
      </c>
      <c r="AB213">
        <v>6.82</v>
      </c>
      <c r="AC213">
        <v>20.52</v>
      </c>
      <c r="AD213">
        <v>0.22</v>
      </c>
      <c r="AE213">
        <v>114</v>
      </c>
      <c r="AF213">
        <v>39</v>
      </c>
      <c r="AG213">
        <v>103</v>
      </c>
      <c r="AH213">
        <v>49</v>
      </c>
      <c r="AI213">
        <v>259</v>
      </c>
      <c r="AJ213">
        <v>3.05</v>
      </c>
      <c r="AK213">
        <v>82</v>
      </c>
      <c r="AL213" t="s">
        <v>136</v>
      </c>
      <c r="AN213">
        <v>20.100000000000001</v>
      </c>
      <c r="AO213">
        <v>53</v>
      </c>
      <c r="AP213">
        <v>658</v>
      </c>
      <c r="AQ213">
        <v>769</v>
      </c>
      <c r="AR213">
        <v>22072</v>
      </c>
      <c r="AS213">
        <v>919.7</v>
      </c>
      <c r="AT213">
        <v>15.33</v>
      </c>
      <c r="AU213">
        <v>107</v>
      </c>
      <c r="AV213">
        <v>259.8</v>
      </c>
      <c r="AW213">
        <v>0</v>
      </c>
      <c r="AX213">
        <v>0</v>
      </c>
      <c r="AY213">
        <v>22072</v>
      </c>
      <c r="AZ213">
        <v>0</v>
      </c>
      <c r="BA213">
        <v>0</v>
      </c>
      <c r="BB213">
        <v>100</v>
      </c>
      <c r="BC213">
        <v>1.1200000000000001</v>
      </c>
      <c r="BD213">
        <v>0</v>
      </c>
      <c r="BE213">
        <v>1.1399999999999999</v>
      </c>
      <c r="BF213">
        <v>1.74</v>
      </c>
      <c r="BG213">
        <v>2.88</v>
      </c>
      <c r="BH213">
        <v>0.4</v>
      </c>
      <c r="BI213">
        <v>0.19</v>
      </c>
      <c r="BJ213">
        <v>1.8839999999999999</v>
      </c>
      <c r="BK213">
        <v>2</v>
      </c>
      <c r="BL213">
        <v>0</v>
      </c>
      <c r="BM213">
        <v>0</v>
      </c>
      <c r="BN213" s="2">
        <v>5.2893518518518498E-3</v>
      </c>
      <c r="BO213">
        <v>92</v>
      </c>
      <c r="BP213">
        <v>57.8</v>
      </c>
      <c r="BQ213">
        <v>258</v>
      </c>
      <c r="BR213">
        <v>3.22</v>
      </c>
      <c r="BS213">
        <v>49.81</v>
      </c>
    </row>
    <row r="214" spans="10:71" x14ac:dyDescent="0.3">
      <c r="J214" s="2">
        <v>9.5023148148148107E-3</v>
      </c>
      <c r="K214">
        <v>21.51</v>
      </c>
      <c r="L214">
        <v>3.44</v>
      </c>
      <c r="M214">
        <v>73.977999999999994</v>
      </c>
      <c r="N214">
        <v>3385</v>
      </c>
      <c r="O214">
        <v>3137.8869089</v>
      </c>
      <c r="P214">
        <v>3321.7381329999998</v>
      </c>
      <c r="Q214">
        <v>1.06</v>
      </c>
      <c r="R214">
        <v>535.9</v>
      </c>
      <c r="S214">
        <v>190.8</v>
      </c>
      <c r="T214">
        <v>23.1</v>
      </c>
      <c r="U214">
        <v>21.8</v>
      </c>
      <c r="V214">
        <v>36.94</v>
      </c>
      <c r="W214">
        <v>10.6</v>
      </c>
      <c r="X214">
        <v>11.6</v>
      </c>
      <c r="Y214">
        <v>15.58</v>
      </c>
      <c r="Z214">
        <v>5.55</v>
      </c>
      <c r="AA214">
        <v>14.11</v>
      </c>
      <c r="AB214">
        <v>6.93</v>
      </c>
      <c r="AC214">
        <v>20.71</v>
      </c>
      <c r="AD214">
        <v>0.18</v>
      </c>
      <c r="AE214">
        <v>112</v>
      </c>
      <c r="AF214">
        <v>40</v>
      </c>
      <c r="AG214">
        <v>102</v>
      </c>
      <c r="AH214">
        <v>50</v>
      </c>
      <c r="AI214">
        <v>260</v>
      </c>
      <c r="AJ214">
        <v>3.06</v>
      </c>
      <c r="AK214">
        <v>83</v>
      </c>
      <c r="AL214" t="s">
        <v>136</v>
      </c>
      <c r="AN214">
        <v>20.100000000000001</v>
      </c>
      <c r="AO214">
        <v>53</v>
      </c>
      <c r="AP214">
        <v>658</v>
      </c>
      <c r="AQ214">
        <v>769</v>
      </c>
      <c r="AR214">
        <v>22884</v>
      </c>
      <c r="AS214">
        <v>953.5</v>
      </c>
      <c r="AT214">
        <v>15.89</v>
      </c>
      <c r="AU214">
        <v>108</v>
      </c>
      <c r="AV214">
        <v>269.39999999999998</v>
      </c>
      <c r="AW214">
        <v>0</v>
      </c>
      <c r="AX214">
        <v>0</v>
      </c>
      <c r="AY214">
        <v>22884</v>
      </c>
      <c r="AZ214">
        <v>0</v>
      </c>
      <c r="BA214">
        <v>0</v>
      </c>
      <c r="BB214">
        <v>100</v>
      </c>
      <c r="BC214">
        <v>1.06</v>
      </c>
      <c r="BD214">
        <v>0</v>
      </c>
      <c r="BE214">
        <v>1.18</v>
      </c>
      <c r="BF214">
        <v>1.61</v>
      </c>
      <c r="BG214">
        <v>2.79</v>
      </c>
      <c r="BH214">
        <v>0.42</v>
      </c>
      <c r="BI214">
        <v>0.19</v>
      </c>
      <c r="BJ214">
        <v>1.869</v>
      </c>
      <c r="BK214">
        <v>3</v>
      </c>
      <c r="BL214">
        <v>0</v>
      </c>
      <c r="BM214">
        <v>0</v>
      </c>
      <c r="BN214" s="2">
        <v>5.3240740740740696E-3</v>
      </c>
      <c r="BO214">
        <v>97</v>
      </c>
      <c r="BP214">
        <v>59.2</v>
      </c>
      <c r="BQ214">
        <v>259</v>
      </c>
      <c r="BR214">
        <v>2.92</v>
      </c>
      <c r="BS214">
        <v>50.52</v>
      </c>
    </row>
    <row r="215" spans="10:71" x14ac:dyDescent="0.3">
      <c r="J215" s="2">
        <v>9.53703703703704E-3</v>
      </c>
      <c r="K215">
        <v>20.91</v>
      </c>
      <c r="L215">
        <v>3.4710000000000001</v>
      </c>
      <c r="M215">
        <v>72.563999999999993</v>
      </c>
      <c r="N215">
        <v>3336</v>
      </c>
      <c r="O215">
        <v>3211.0504077999999</v>
      </c>
      <c r="P215">
        <v>3357.1466798000001</v>
      </c>
      <c r="Q215">
        <v>1.05</v>
      </c>
      <c r="R215">
        <v>535.6</v>
      </c>
      <c r="S215">
        <v>196.1</v>
      </c>
      <c r="T215">
        <v>22.1</v>
      </c>
      <c r="U215">
        <v>21.2</v>
      </c>
      <c r="V215">
        <v>37.799999999999997</v>
      </c>
      <c r="W215">
        <v>10.8</v>
      </c>
      <c r="X215">
        <v>11.7</v>
      </c>
      <c r="Y215">
        <v>15.43</v>
      </c>
      <c r="Z215">
        <v>5.65</v>
      </c>
      <c r="AA215">
        <v>14.06</v>
      </c>
      <c r="AB215">
        <v>7</v>
      </c>
      <c r="AC215">
        <v>20.77</v>
      </c>
      <c r="AD215">
        <v>0.12</v>
      </c>
      <c r="AE215">
        <v>111</v>
      </c>
      <c r="AF215">
        <v>41</v>
      </c>
      <c r="AG215">
        <v>102</v>
      </c>
      <c r="AH215">
        <v>51</v>
      </c>
      <c r="AI215">
        <v>261</v>
      </c>
      <c r="AJ215">
        <v>3.07</v>
      </c>
      <c r="AK215">
        <v>83</v>
      </c>
      <c r="AL215" t="s">
        <v>136</v>
      </c>
      <c r="AN215">
        <v>20.100000000000001</v>
      </c>
      <c r="AO215">
        <v>53</v>
      </c>
      <c r="AP215">
        <v>658</v>
      </c>
      <c r="AQ215">
        <v>769</v>
      </c>
      <c r="AR215">
        <v>23351</v>
      </c>
      <c r="AS215">
        <v>973</v>
      </c>
      <c r="AT215">
        <v>16.22</v>
      </c>
      <c r="AU215">
        <v>109</v>
      </c>
      <c r="AV215">
        <v>274.89999999999998</v>
      </c>
      <c r="AW215">
        <v>0</v>
      </c>
      <c r="AX215">
        <v>0</v>
      </c>
      <c r="AY215">
        <v>23351</v>
      </c>
      <c r="AZ215">
        <v>0</v>
      </c>
      <c r="BA215">
        <v>0</v>
      </c>
      <c r="BB215">
        <v>100</v>
      </c>
      <c r="BC215">
        <v>1.05</v>
      </c>
      <c r="BD215">
        <v>0</v>
      </c>
      <c r="BE215">
        <v>0.99</v>
      </c>
      <c r="BF215">
        <v>1.88</v>
      </c>
      <c r="BG215">
        <v>2.87</v>
      </c>
      <c r="BH215">
        <v>0.34</v>
      </c>
      <c r="BI215">
        <v>0.18</v>
      </c>
      <c r="BJ215">
        <v>1.861</v>
      </c>
      <c r="BK215">
        <v>3</v>
      </c>
      <c r="BL215">
        <v>0</v>
      </c>
      <c r="BM215">
        <v>0</v>
      </c>
      <c r="BN215" s="2">
        <v>5.3587962962962999E-3</v>
      </c>
      <c r="BO215">
        <v>99</v>
      </c>
      <c r="BP215">
        <v>59.9</v>
      </c>
      <c r="BQ215">
        <v>261</v>
      </c>
      <c r="BR215">
        <v>3.51</v>
      </c>
      <c r="BS215">
        <v>50.98</v>
      </c>
    </row>
    <row r="216" spans="10:71" x14ac:dyDescent="0.3">
      <c r="J216" s="2">
        <v>9.5717592592592608E-3</v>
      </c>
      <c r="K216">
        <v>22.73</v>
      </c>
      <c r="L216">
        <v>4.22</v>
      </c>
      <c r="M216">
        <v>95.909000000000006</v>
      </c>
      <c r="N216">
        <v>4172</v>
      </c>
      <c r="O216">
        <v>3556.6717140999999</v>
      </c>
      <c r="P216">
        <v>3964.8236268000001</v>
      </c>
      <c r="Q216">
        <v>1.1100000000000001</v>
      </c>
      <c r="R216">
        <v>683.3</v>
      </c>
      <c r="S216">
        <v>214.4</v>
      </c>
      <c r="T216">
        <v>26.5</v>
      </c>
      <c r="U216">
        <v>23.8</v>
      </c>
      <c r="V216">
        <v>41.87</v>
      </c>
      <c r="W216">
        <v>12</v>
      </c>
      <c r="X216">
        <v>11.7</v>
      </c>
      <c r="Y216">
        <v>16.190000000000001</v>
      </c>
      <c r="Z216">
        <v>5.08</v>
      </c>
      <c r="AA216">
        <v>14.71</v>
      </c>
      <c r="AB216">
        <v>6.55</v>
      </c>
      <c r="AC216">
        <v>20.73</v>
      </c>
      <c r="AD216">
        <v>0.14000000000000001</v>
      </c>
      <c r="AE216">
        <v>117</v>
      </c>
      <c r="AF216">
        <v>37</v>
      </c>
      <c r="AG216">
        <v>106</v>
      </c>
      <c r="AH216">
        <v>47</v>
      </c>
      <c r="AI216">
        <v>262</v>
      </c>
      <c r="AJ216">
        <v>3.08</v>
      </c>
      <c r="AK216">
        <v>81</v>
      </c>
      <c r="AL216" t="s">
        <v>136</v>
      </c>
      <c r="AN216">
        <v>20.100000000000001</v>
      </c>
      <c r="AO216">
        <v>53</v>
      </c>
      <c r="AP216">
        <v>658</v>
      </c>
      <c r="AQ216">
        <v>769</v>
      </c>
      <c r="AR216">
        <v>26255</v>
      </c>
      <c r="AS216">
        <v>1093.9000000000001</v>
      </c>
      <c r="AT216">
        <v>18.23</v>
      </c>
      <c r="AU216">
        <v>110</v>
      </c>
      <c r="AV216">
        <v>309.10000000000002</v>
      </c>
      <c r="AW216">
        <v>0</v>
      </c>
      <c r="AX216">
        <v>0</v>
      </c>
      <c r="AY216">
        <v>26255</v>
      </c>
      <c r="AZ216">
        <v>0</v>
      </c>
      <c r="BA216">
        <v>0</v>
      </c>
      <c r="BB216">
        <v>100</v>
      </c>
      <c r="BC216">
        <v>1.1100000000000001</v>
      </c>
      <c r="BD216">
        <v>0</v>
      </c>
      <c r="BE216">
        <v>0.96</v>
      </c>
      <c r="BF216">
        <v>1.68</v>
      </c>
      <c r="BG216">
        <v>2.64</v>
      </c>
      <c r="BH216">
        <v>0.36</v>
      </c>
      <c r="BI216">
        <v>0.22</v>
      </c>
      <c r="BJ216">
        <v>1.982</v>
      </c>
      <c r="BK216">
        <v>3</v>
      </c>
      <c r="BL216">
        <v>0</v>
      </c>
      <c r="BM216">
        <v>0</v>
      </c>
      <c r="BN216" s="2">
        <v>5.3935185185185197E-3</v>
      </c>
      <c r="BO216">
        <v>110</v>
      </c>
      <c r="BP216">
        <v>47.1</v>
      </c>
      <c r="BQ216">
        <v>262</v>
      </c>
      <c r="BR216">
        <v>4.4000000000000004</v>
      </c>
      <c r="BS216">
        <v>48.05</v>
      </c>
    </row>
    <row r="217" spans="10:71" x14ac:dyDescent="0.3">
      <c r="J217" s="2">
        <v>9.5949074074074096E-3</v>
      </c>
      <c r="K217">
        <v>22.56</v>
      </c>
      <c r="L217">
        <v>3.4689999999999999</v>
      </c>
      <c r="M217">
        <v>78.248000000000005</v>
      </c>
      <c r="N217">
        <v>3530</v>
      </c>
      <c r="O217">
        <v>3072.2939741</v>
      </c>
      <c r="P217">
        <v>3394.9419612000002</v>
      </c>
      <c r="Q217">
        <v>1.1100000000000001</v>
      </c>
      <c r="R217">
        <v>554.5</v>
      </c>
      <c r="S217">
        <v>183.7</v>
      </c>
      <c r="T217">
        <v>25</v>
      </c>
      <c r="U217">
        <v>22.6</v>
      </c>
      <c r="V217">
        <v>36.17</v>
      </c>
      <c r="W217">
        <v>10.3</v>
      </c>
      <c r="X217">
        <v>11.8</v>
      </c>
      <c r="Y217">
        <v>15.98</v>
      </c>
      <c r="Z217">
        <v>5.3</v>
      </c>
      <c r="AA217">
        <v>14.64</v>
      </c>
      <c r="AB217">
        <v>6.64</v>
      </c>
      <c r="AC217">
        <v>20.78</v>
      </c>
      <c r="AD217">
        <v>0.11</v>
      </c>
      <c r="AE217">
        <v>115</v>
      </c>
      <c r="AF217">
        <v>38</v>
      </c>
      <c r="AG217">
        <v>106</v>
      </c>
      <c r="AH217">
        <v>48</v>
      </c>
      <c r="AI217">
        <v>264</v>
      </c>
      <c r="AJ217">
        <v>3.11</v>
      </c>
      <c r="AK217">
        <v>82</v>
      </c>
      <c r="AL217" t="s">
        <v>136</v>
      </c>
      <c r="AN217">
        <v>20.100000000000001</v>
      </c>
      <c r="AO217">
        <v>54</v>
      </c>
      <c r="AP217">
        <v>658</v>
      </c>
      <c r="AQ217">
        <v>769</v>
      </c>
      <c r="AR217">
        <v>22632</v>
      </c>
      <c r="AS217">
        <v>943</v>
      </c>
      <c r="AT217">
        <v>15.72</v>
      </c>
      <c r="AU217">
        <v>110</v>
      </c>
      <c r="AV217">
        <v>266.39999999999998</v>
      </c>
      <c r="AW217">
        <v>0</v>
      </c>
      <c r="AX217">
        <v>0</v>
      </c>
      <c r="AY217">
        <v>22632</v>
      </c>
      <c r="AZ217">
        <v>0</v>
      </c>
      <c r="BA217">
        <v>0</v>
      </c>
      <c r="BB217">
        <v>100</v>
      </c>
      <c r="BC217">
        <v>1.1100000000000001</v>
      </c>
      <c r="BD217">
        <v>0</v>
      </c>
      <c r="BE217">
        <v>1.19</v>
      </c>
      <c r="BF217">
        <v>1.47</v>
      </c>
      <c r="BG217">
        <v>2.66</v>
      </c>
      <c r="BH217">
        <v>0.45</v>
      </c>
      <c r="BI217">
        <v>0.19</v>
      </c>
      <c r="BJ217">
        <v>1.893</v>
      </c>
      <c r="BK217">
        <v>2</v>
      </c>
      <c r="BL217">
        <v>0</v>
      </c>
      <c r="BM217">
        <v>0</v>
      </c>
      <c r="BN217" s="2">
        <v>5.4166666666666703E-3</v>
      </c>
      <c r="BO217">
        <v>95</v>
      </c>
      <c r="BP217">
        <v>56.8</v>
      </c>
      <c r="BQ217">
        <v>264</v>
      </c>
      <c r="BR217">
        <v>2.92</v>
      </c>
      <c r="BS217">
        <v>48.64</v>
      </c>
    </row>
    <row r="218" spans="10:71" x14ac:dyDescent="0.3">
      <c r="J218" s="2">
        <v>9.6296296296296303E-3</v>
      </c>
      <c r="K218">
        <v>22.73</v>
      </c>
      <c r="L218">
        <v>3.47</v>
      </c>
      <c r="M218">
        <v>78.864000000000004</v>
      </c>
      <c r="N218">
        <v>3439</v>
      </c>
      <c r="O218">
        <v>3094.8251326</v>
      </c>
      <c r="P218">
        <v>3396.7601829</v>
      </c>
      <c r="Q218">
        <v>1.1000000000000001</v>
      </c>
      <c r="R218">
        <v>555</v>
      </c>
      <c r="S218">
        <v>182.1</v>
      </c>
      <c r="T218">
        <v>25</v>
      </c>
      <c r="U218">
        <v>22.7</v>
      </c>
      <c r="V218">
        <v>36.43</v>
      </c>
      <c r="W218">
        <v>10.4</v>
      </c>
      <c r="X218">
        <v>11.8</v>
      </c>
      <c r="Y218">
        <v>15.99</v>
      </c>
      <c r="Z218">
        <v>5.25</v>
      </c>
      <c r="AA218">
        <v>14.48</v>
      </c>
      <c r="AB218">
        <v>6.72</v>
      </c>
      <c r="AC218">
        <v>20.78</v>
      </c>
      <c r="AD218">
        <v>0.1</v>
      </c>
      <c r="AE218">
        <v>115</v>
      </c>
      <c r="AF218">
        <v>38</v>
      </c>
      <c r="AG218">
        <v>105</v>
      </c>
      <c r="AH218">
        <v>49</v>
      </c>
      <c r="AI218">
        <v>265</v>
      </c>
      <c r="AJ218">
        <v>3.12</v>
      </c>
      <c r="AK218">
        <v>83</v>
      </c>
      <c r="AL218" t="s">
        <v>136</v>
      </c>
      <c r="AN218">
        <v>20.100000000000001</v>
      </c>
      <c r="AO218">
        <v>54</v>
      </c>
      <c r="AP218">
        <v>658</v>
      </c>
      <c r="AQ218">
        <v>769</v>
      </c>
      <c r="AR218">
        <v>22761</v>
      </c>
      <c r="AS218">
        <v>948.4</v>
      </c>
      <c r="AT218">
        <v>15.81</v>
      </c>
      <c r="AU218">
        <v>111</v>
      </c>
      <c r="AV218">
        <v>267.89999999999998</v>
      </c>
      <c r="AW218">
        <v>0</v>
      </c>
      <c r="AX218">
        <v>0</v>
      </c>
      <c r="AY218">
        <v>22761</v>
      </c>
      <c r="AZ218">
        <v>0</v>
      </c>
      <c r="BA218">
        <v>0</v>
      </c>
      <c r="BB218">
        <v>100</v>
      </c>
      <c r="BC218">
        <v>1.1000000000000001</v>
      </c>
      <c r="BD218">
        <v>0</v>
      </c>
      <c r="BE218">
        <v>1.1499999999999999</v>
      </c>
      <c r="BF218">
        <v>1.49</v>
      </c>
      <c r="BG218">
        <v>2.64</v>
      </c>
      <c r="BH218">
        <v>0.44</v>
      </c>
      <c r="BI218">
        <v>0.21</v>
      </c>
      <c r="BJ218">
        <v>1.897</v>
      </c>
      <c r="BK218">
        <v>3</v>
      </c>
      <c r="BL218">
        <v>0</v>
      </c>
      <c r="BM218">
        <v>0</v>
      </c>
      <c r="BN218" s="2">
        <v>5.4513888888888902E-3</v>
      </c>
      <c r="BO218">
        <v>95</v>
      </c>
      <c r="BP218">
        <v>56.5</v>
      </c>
      <c r="BQ218">
        <v>265</v>
      </c>
      <c r="BR218">
        <v>3.02</v>
      </c>
      <c r="BS218">
        <v>49.16</v>
      </c>
    </row>
    <row r="219" spans="10:71" x14ac:dyDescent="0.3">
      <c r="J219" s="2">
        <v>9.6759259259259298E-3</v>
      </c>
      <c r="K219">
        <v>17</v>
      </c>
      <c r="L219">
        <v>3.7010000000000001</v>
      </c>
      <c r="M219">
        <v>62.906999999999996</v>
      </c>
      <c r="N219">
        <v>3762</v>
      </c>
      <c r="O219">
        <v>2668.9414870999999</v>
      </c>
      <c r="P219">
        <v>2865.9676315000002</v>
      </c>
      <c r="Q219">
        <v>1.07</v>
      </c>
      <c r="R219">
        <v>578.5</v>
      </c>
      <c r="S219">
        <v>205.6</v>
      </c>
      <c r="T219">
        <v>23.1</v>
      </c>
      <c r="U219">
        <v>21.5</v>
      </c>
      <c r="V219">
        <v>31.42</v>
      </c>
      <c r="W219">
        <v>9</v>
      </c>
      <c r="X219">
        <v>11.9</v>
      </c>
      <c r="Y219">
        <v>15.63</v>
      </c>
      <c r="Z219">
        <v>5.56</v>
      </c>
      <c r="AA219">
        <v>13.78</v>
      </c>
      <c r="AB219">
        <v>7.3</v>
      </c>
      <c r="AC219">
        <v>20.78</v>
      </c>
      <c r="AD219">
        <v>0.11</v>
      </c>
      <c r="AE219">
        <v>113</v>
      </c>
      <c r="AF219">
        <v>40</v>
      </c>
      <c r="AG219">
        <v>99</v>
      </c>
      <c r="AH219">
        <v>53</v>
      </c>
      <c r="AI219">
        <v>267</v>
      </c>
      <c r="AJ219">
        <v>3.14</v>
      </c>
      <c r="AK219">
        <v>83</v>
      </c>
      <c r="AL219" t="s">
        <v>136</v>
      </c>
      <c r="AN219">
        <v>20.100000000000001</v>
      </c>
      <c r="AO219">
        <v>54</v>
      </c>
      <c r="AP219">
        <v>658</v>
      </c>
      <c r="AQ219">
        <v>769</v>
      </c>
      <c r="AR219">
        <v>19528</v>
      </c>
      <c r="AS219">
        <v>813.7</v>
      </c>
      <c r="AT219">
        <v>13.56</v>
      </c>
      <c r="AU219">
        <v>112</v>
      </c>
      <c r="AV219">
        <v>229.9</v>
      </c>
      <c r="AW219">
        <v>0</v>
      </c>
      <c r="AX219">
        <v>0</v>
      </c>
      <c r="AY219">
        <v>19528</v>
      </c>
      <c r="AZ219">
        <v>0</v>
      </c>
      <c r="BA219">
        <v>0</v>
      </c>
      <c r="BB219">
        <v>100</v>
      </c>
      <c r="BC219">
        <v>1.07</v>
      </c>
      <c r="BD219">
        <v>0</v>
      </c>
      <c r="BE219">
        <v>1.29</v>
      </c>
      <c r="BF219">
        <v>2.2400000000000002</v>
      </c>
      <c r="BG219">
        <v>3.53</v>
      </c>
      <c r="BH219">
        <v>0.37</v>
      </c>
      <c r="BI219">
        <v>0.22</v>
      </c>
      <c r="BJ219">
        <v>1.7989999999999999</v>
      </c>
      <c r="BK219">
        <v>4</v>
      </c>
      <c r="BL219">
        <v>0</v>
      </c>
      <c r="BM219">
        <v>0</v>
      </c>
      <c r="BN219" s="2">
        <v>5.4976851851851897E-3</v>
      </c>
      <c r="BO219">
        <v>82</v>
      </c>
      <c r="BP219">
        <v>65.3</v>
      </c>
      <c r="BQ219">
        <v>266</v>
      </c>
      <c r="BR219">
        <v>2.87</v>
      </c>
      <c r="BS219">
        <v>52.93</v>
      </c>
    </row>
    <row r="220" spans="10:71" x14ac:dyDescent="0.3">
      <c r="J220" s="2">
        <v>9.7106481481481505E-3</v>
      </c>
      <c r="K220">
        <v>15.46</v>
      </c>
      <c r="L220">
        <v>4.1260000000000003</v>
      </c>
      <c r="M220">
        <v>63.804000000000002</v>
      </c>
      <c r="N220">
        <v>3773</v>
      </c>
      <c r="O220">
        <v>2872.0180658999998</v>
      </c>
      <c r="P220">
        <v>3056.6462102</v>
      </c>
      <c r="Q220">
        <v>1.06</v>
      </c>
      <c r="R220">
        <v>631.6</v>
      </c>
      <c r="S220">
        <v>241.2</v>
      </c>
      <c r="T220">
        <v>21.8</v>
      </c>
      <c r="U220">
        <v>20.5</v>
      </c>
      <c r="V220">
        <v>33.81</v>
      </c>
      <c r="W220">
        <v>9.6999999999999993</v>
      </c>
      <c r="X220">
        <v>12</v>
      </c>
      <c r="Y220">
        <v>15.31</v>
      </c>
      <c r="Z220">
        <v>5.85</v>
      </c>
      <c r="AA220">
        <v>13.84</v>
      </c>
      <c r="AB220">
        <v>7.39</v>
      </c>
      <c r="AC220">
        <v>20.76</v>
      </c>
      <c r="AD220">
        <v>0.12</v>
      </c>
      <c r="AE220">
        <v>111</v>
      </c>
      <c r="AF220">
        <v>42</v>
      </c>
      <c r="AG220">
        <v>100</v>
      </c>
      <c r="AH220">
        <v>53</v>
      </c>
      <c r="AI220">
        <v>269</v>
      </c>
      <c r="AJ220">
        <v>3.17</v>
      </c>
      <c r="AK220">
        <v>80</v>
      </c>
      <c r="AL220" t="s">
        <v>136</v>
      </c>
      <c r="AN220">
        <v>20.100000000000001</v>
      </c>
      <c r="AO220">
        <v>54</v>
      </c>
      <c r="AP220">
        <v>658</v>
      </c>
      <c r="AQ220">
        <v>769</v>
      </c>
      <c r="AR220">
        <v>20971</v>
      </c>
      <c r="AS220">
        <v>873.8</v>
      </c>
      <c r="AT220">
        <v>14.56</v>
      </c>
      <c r="AU220">
        <v>113</v>
      </c>
      <c r="AV220">
        <v>246.9</v>
      </c>
      <c r="AW220">
        <v>0</v>
      </c>
      <c r="AX220">
        <v>0</v>
      </c>
      <c r="AY220">
        <v>20971</v>
      </c>
      <c r="AZ220">
        <v>0</v>
      </c>
      <c r="BA220">
        <v>0</v>
      </c>
      <c r="BB220">
        <v>100</v>
      </c>
      <c r="BC220">
        <v>1.06</v>
      </c>
      <c r="BD220">
        <v>0</v>
      </c>
      <c r="BE220">
        <v>1.19</v>
      </c>
      <c r="BF220">
        <v>2.69</v>
      </c>
      <c r="BG220">
        <v>3.88</v>
      </c>
      <c r="BH220">
        <v>0.31</v>
      </c>
      <c r="BI220">
        <v>0.19</v>
      </c>
      <c r="BJ220">
        <v>1.8049999999999999</v>
      </c>
      <c r="BK220">
        <v>3</v>
      </c>
      <c r="BL220">
        <v>0</v>
      </c>
      <c r="BM220">
        <v>0</v>
      </c>
      <c r="BN220" s="2">
        <v>5.5324074074074104E-3</v>
      </c>
      <c r="BO220">
        <v>89</v>
      </c>
      <c r="BP220">
        <v>64.8</v>
      </c>
      <c r="BQ220">
        <v>269</v>
      </c>
      <c r="BR220">
        <v>3.47</v>
      </c>
      <c r="BS220">
        <v>53.51</v>
      </c>
    </row>
    <row r="221" spans="10:71" x14ac:dyDescent="0.3">
      <c r="J221" s="2">
        <v>9.7453703703703695E-3</v>
      </c>
      <c r="K221">
        <v>23.26</v>
      </c>
      <c r="L221">
        <v>3.77</v>
      </c>
      <c r="M221">
        <v>87.674000000000007</v>
      </c>
      <c r="N221">
        <v>3796</v>
      </c>
      <c r="O221">
        <v>4023.0674293000002</v>
      </c>
      <c r="P221">
        <v>4102.9233290000002</v>
      </c>
      <c r="Q221">
        <v>1.02</v>
      </c>
      <c r="R221">
        <v>575.4</v>
      </c>
      <c r="S221">
        <v>215.4</v>
      </c>
      <c r="T221">
        <v>21.4</v>
      </c>
      <c r="U221">
        <v>21</v>
      </c>
      <c r="V221">
        <v>47.36</v>
      </c>
      <c r="W221">
        <v>13.5</v>
      </c>
      <c r="X221">
        <v>12</v>
      </c>
      <c r="Y221">
        <v>15.26</v>
      </c>
      <c r="Z221">
        <v>5.71</v>
      </c>
      <c r="AA221">
        <v>13.89</v>
      </c>
      <c r="AB221">
        <v>6.98</v>
      </c>
      <c r="AC221">
        <v>20.77</v>
      </c>
      <c r="AD221">
        <v>0.12</v>
      </c>
      <c r="AE221">
        <v>110</v>
      </c>
      <c r="AF221">
        <v>41</v>
      </c>
      <c r="AG221">
        <v>100</v>
      </c>
      <c r="AH221">
        <v>50</v>
      </c>
      <c r="AI221">
        <v>270</v>
      </c>
      <c r="AJ221">
        <v>3.18</v>
      </c>
      <c r="AK221">
        <v>80</v>
      </c>
      <c r="AL221" t="s">
        <v>136</v>
      </c>
      <c r="AN221">
        <v>20.100000000000001</v>
      </c>
      <c r="AO221">
        <v>54</v>
      </c>
      <c r="AP221">
        <v>658</v>
      </c>
      <c r="AQ221">
        <v>769</v>
      </c>
      <c r="AR221">
        <v>29093</v>
      </c>
      <c r="AS221">
        <v>1212.2</v>
      </c>
      <c r="AT221">
        <v>20.2</v>
      </c>
      <c r="AU221">
        <v>113</v>
      </c>
      <c r="AV221">
        <v>342.5</v>
      </c>
      <c r="AW221">
        <v>0</v>
      </c>
      <c r="AX221">
        <v>0</v>
      </c>
      <c r="AY221">
        <v>29093</v>
      </c>
      <c r="AZ221">
        <v>0</v>
      </c>
      <c r="BA221">
        <v>0</v>
      </c>
      <c r="BB221">
        <v>100</v>
      </c>
      <c r="BC221">
        <v>1.02</v>
      </c>
      <c r="BD221">
        <v>0</v>
      </c>
      <c r="BE221">
        <v>1.08</v>
      </c>
      <c r="BF221">
        <v>1.5</v>
      </c>
      <c r="BG221">
        <v>2.58</v>
      </c>
      <c r="BH221">
        <v>0.42</v>
      </c>
      <c r="BI221">
        <v>0.17</v>
      </c>
      <c r="BJ221">
        <v>1.9430000000000001</v>
      </c>
      <c r="BK221">
        <v>3</v>
      </c>
      <c r="BL221">
        <v>0</v>
      </c>
      <c r="BM221">
        <v>0</v>
      </c>
      <c r="BN221" s="2">
        <v>5.5671296296296302E-3</v>
      </c>
      <c r="BO221">
        <v>124</v>
      </c>
      <c r="BP221">
        <v>51.6</v>
      </c>
      <c r="BQ221">
        <v>269</v>
      </c>
      <c r="BR221">
        <v>3.49</v>
      </c>
      <c r="BS221">
        <v>50.85</v>
      </c>
    </row>
    <row r="222" spans="10:71" x14ac:dyDescent="0.3">
      <c r="J222" s="2">
        <v>9.7800925925925902E-3</v>
      </c>
      <c r="K222">
        <v>22.73</v>
      </c>
      <c r="L222">
        <v>4.1820000000000004</v>
      </c>
      <c r="M222">
        <v>95.045000000000002</v>
      </c>
      <c r="N222">
        <v>4417</v>
      </c>
      <c r="O222">
        <v>3615.7557692</v>
      </c>
      <c r="P222">
        <v>3968.5914278999999</v>
      </c>
      <c r="Q222">
        <v>1.1000000000000001</v>
      </c>
      <c r="R222">
        <v>675</v>
      </c>
      <c r="S222">
        <v>213.3</v>
      </c>
      <c r="T222">
        <v>25.8</v>
      </c>
      <c r="U222">
        <v>23.5</v>
      </c>
      <c r="V222">
        <v>42.56</v>
      </c>
      <c r="W222">
        <v>12.2</v>
      </c>
      <c r="X222">
        <v>12</v>
      </c>
      <c r="Y222">
        <v>16.14</v>
      </c>
      <c r="Z222">
        <v>5.0999999999999996</v>
      </c>
      <c r="AA222">
        <v>14.8</v>
      </c>
      <c r="AB222">
        <v>6.47</v>
      </c>
      <c r="AC222">
        <v>20.78</v>
      </c>
      <c r="AD222">
        <v>0.11</v>
      </c>
      <c r="AE222">
        <v>117</v>
      </c>
      <c r="AF222">
        <v>37</v>
      </c>
      <c r="AG222">
        <v>107</v>
      </c>
      <c r="AH222">
        <v>47</v>
      </c>
      <c r="AI222">
        <v>271</v>
      </c>
      <c r="AJ222">
        <v>3.19</v>
      </c>
      <c r="AK222">
        <v>81</v>
      </c>
      <c r="AL222" t="s">
        <v>136</v>
      </c>
      <c r="AN222">
        <v>20.100000000000001</v>
      </c>
      <c r="AO222">
        <v>54</v>
      </c>
      <c r="AP222">
        <v>658</v>
      </c>
      <c r="AQ222">
        <v>769</v>
      </c>
      <c r="AR222">
        <v>26592</v>
      </c>
      <c r="AS222">
        <v>1108</v>
      </c>
      <c r="AT222">
        <v>18.47</v>
      </c>
      <c r="AU222">
        <v>114</v>
      </c>
      <c r="AV222">
        <v>313</v>
      </c>
      <c r="AW222">
        <v>0</v>
      </c>
      <c r="AX222">
        <v>0</v>
      </c>
      <c r="AY222">
        <v>26592</v>
      </c>
      <c r="AZ222">
        <v>0</v>
      </c>
      <c r="BA222">
        <v>0</v>
      </c>
      <c r="BB222">
        <v>100</v>
      </c>
      <c r="BC222">
        <v>1.1000000000000001</v>
      </c>
      <c r="BD222">
        <v>0</v>
      </c>
      <c r="BE222">
        <v>1.1200000000000001</v>
      </c>
      <c r="BF222">
        <v>1.52</v>
      </c>
      <c r="BG222">
        <v>2.64</v>
      </c>
      <c r="BH222">
        <v>0.42</v>
      </c>
      <c r="BI222">
        <v>0.21</v>
      </c>
      <c r="BJ222">
        <v>1.978</v>
      </c>
      <c r="BK222">
        <v>3</v>
      </c>
      <c r="BL222">
        <v>0</v>
      </c>
      <c r="BM222">
        <v>0</v>
      </c>
      <c r="BN222" s="2">
        <v>5.60185185185185E-3</v>
      </c>
      <c r="BO222">
        <v>112</v>
      </c>
      <c r="BP222">
        <v>47.5</v>
      </c>
      <c r="BQ222">
        <v>271</v>
      </c>
      <c r="BR222">
        <v>3.73</v>
      </c>
      <c r="BS222">
        <v>47.53</v>
      </c>
    </row>
    <row r="223" spans="10:71" x14ac:dyDescent="0.3">
      <c r="J223" s="2">
        <v>9.8032407407407408E-3</v>
      </c>
      <c r="K223">
        <v>25.42</v>
      </c>
      <c r="L223">
        <v>3.4049999999999998</v>
      </c>
      <c r="M223">
        <v>86.567999999999998</v>
      </c>
      <c r="N223">
        <v>3472</v>
      </c>
      <c r="O223">
        <v>3284.2523798000002</v>
      </c>
      <c r="P223">
        <v>3657.8521495999998</v>
      </c>
      <c r="Q223">
        <v>1.1100000000000001</v>
      </c>
      <c r="R223">
        <v>549.5</v>
      </c>
      <c r="S223">
        <v>175.7</v>
      </c>
      <c r="T223">
        <v>25.8</v>
      </c>
      <c r="U223">
        <v>23.2</v>
      </c>
      <c r="V223">
        <v>38.659999999999997</v>
      </c>
      <c r="W223">
        <v>11</v>
      </c>
      <c r="X223">
        <v>12.1</v>
      </c>
      <c r="Y223">
        <v>16.14</v>
      </c>
      <c r="Z223">
        <v>5.16</v>
      </c>
      <c r="AA223">
        <v>14.86</v>
      </c>
      <c r="AB223">
        <v>6.49</v>
      </c>
      <c r="AC223">
        <v>20.78</v>
      </c>
      <c r="AD223">
        <v>0.11</v>
      </c>
      <c r="AE223">
        <v>117</v>
      </c>
      <c r="AF223">
        <v>37</v>
      </c>
      <c r="AG223">
        <v>107</v>
      </c>
      <c r="AH223">
        <v>47</v>
      </c>
      <c r="AI223">
        <v>273</v>
      </c>
      <c r="AJ223">
        <v>3.21</v>
      </c>
      <c r="AK223">
        <v>80</v>
      </c>
      <c r="AL223" t="s">
        <v>136</v>
      </c>
      <c r="AN223">
        <v>20.100000000000001</v>
      </c>
      <c r="AO223">
        <v>54</v>
      </c>
      <c r="AP223">
        <v>658</v>
      </c>
      <c r="AQ223">
        <v>769</v>
      </c>
      <c r="AR223">
        <v>24238</v>
      </c>
      <c r="AS223">
        <v>1009.9</v>
      </c>
      <c r="AT223">
        <v>16.829999999999998</v>
      </c>
      <c r="AU223">
        <v>115</v>
      </c>
      <c r="AV223">
        <v>285.3</v>
      </c>
      <c r="AW223">
        <v>0</v>
      </c>
      <c r="AX223">
        <v>0</v>
      </c>
      <c r="AY223">
        <v>24238</v>
      </c>
      <c r="AZ223">
        <v>0</v>
      </c>
      <c r="BA223">
        <v>0</v>
      </c>
      <c r="BB223">
        <v>100</v>
      </c>
      <c r="BC223">
        <v>1.1100000000000001</v>
      </c>
      <c r="BD223">
        <v>0</v>
      </c>
      <c r="BE223">
        <v>1.06</v>
      </c>
      <c r="BF223">
        <v>1.3</v>
      </c>
      <c r="BG223">
        <v>2.36</v>
      </c>
      <c r="BH223">
        <v>0.45</v>
      </c>
      <c r="BI223">
        <v>0.2</v>
      </c>
      <c r="BJ223">
        <v>1.9370000000000001</v>
      </c>
      <c r="BK223">
        <v>2</v>
      </c>
      <c r="BL223">
        <v>0</v>
      </c>
      <c r="BM223">
        <v>0</v>
      </c>
      <c r="BN223" s="2">
        <v>5.6249999999999998E-3</v>
      </c>
      <c r="BO223">
        <v>101</v>
      </c>
      <c r="BP223">
        <v>52.2</v>
      </c>
      <c r="BQ223">
        <v>273</v>
      </c>
      <c r="BR223">
        <v>3.21</v>
      </c>
      <c r="BS223">
        <v>47.66</v>
      </c>
    </row>
    <row r="224" spans="10:71" x14ac:dyDescent="0.3">
      <c r="J224" s="2">
        <v>9.8379629629629598E-3</v>
      </c>
      <c r="K224">
        <v>20.55</v>
      </c>
      <c r="L224">
        <v>3.8290000000000002</v>
      </c>
      <c r="M224">
        <v>78.677999999999997</v>
      </c>
      <c r="N224">
        <v>3815</v>
      </c>
      <c r="O224">
        <v>3154.4193095999999</v>
      </c>
      <c r="P224">
        <v>3565.5939449000002</v>
      </c>
      <c r="Q224">
        <v>1.1299999999999999</v>
      </c>
      <c r="R224">
        <v>607.20000000000005</v>
      </c>
      <c r="S224">
        <v>211.6</v>
      </c>
      <c r="T224">
        <v>24.5</v>
      </c>
      <c r="U224">
        <v>21.7</v>
      </c>
      <c r="V224">
        <v>37.130000000000003</v>
      </c>
      <c r="W224">
        <v>10.6</v>
      </c>
      <c r="X224">
        <v>12.2</v>
      </c>
      <c r="Y224">
        <v>15.86</v>
      </c>
      <c r="Z224">
        <v>5.53</v>
      </c>
      <c r="AA224">
        <v>14.61</v>
      </c>
      <c r="AB224">
        <v>6.75</v>
      </c>
      <c r="AC224">
        <v>20.78</v>
      </c>
      <c r="AD224">
        <v>0.11</v>
      </c>
      <c r="AE224">
        <v>114</v>
      </c>
      <c r="AF224">
        <v>40</v>
      </c>
      <c r="AG224">
        <v>105</v>
      </c>
      <c r="AH224">
        <v>49</v>
      </c>
      <c r="AI224">
        <v>274</v>
      </c>
      <c r="AJ224">
        <v>3.23</v>
      </c>
      <c r="AK224">
        <v>80</v>
      </c>
      <c r="AL224" t="s">
        <v>136</v>
      </c>
      <c r="AN224">
        <v>20.100000000000001</v>
      </c>
      <c r="AO224">
        <v>54</v>
      </c>
      <c r="AP224">
        <v>658</v>
      </c>
      <c r="AQ224">
        <v>769</v>
      </c>
      <c r="AR224">
        <v>23363</v>
      </c>
      <c r="AS224">
        <v>973.5</v>
      </c>
      <c r="AT224">
        <v>16.22</v>
      </c>
      <c r="AU224">
        <v>116</v>
      </c>
      <c r="AV224">
        <v>275</v>
      </c>
      <c r="AW224">
        <v>0</v>
      </c>
      <c r="AX224">
        <v>0</v>
      </c>
      <c r="AY224">
        <v>23363</v>
      </c>
      <c r="AZ224">
        <v>0</v>
      </c>
      <c r="BA224">
        <v>0</v>
      </c>
      <c r="BB224">
        <v>100</v>
      </c>
      <c r="BC224">
        <v>1.1299999999999999</v>
      </c>
      <c r="BD224">
        <v>0</v>
      </c>
      <c r="BE224">
        <v>1.18</v>
      </c>
      <c r="BF224">
        <v>1.74</v>
      </c>
      <c r="BG224">
        <v>2.92</v>
      </c>
      <c r="BH224">
        <v>0.4</v>
      </c>
      <c r="BI224">
        <v>0.17</v>
      </c>
      <c r="BJ224">
        <v>1.8959999999999999</v>
      </c>
      <c r="BK224">
        <v>3</v>
      </c>
      <c r="BL224">
        <v>0</v>
      </c>
      <c r="BM224">
        <v>0</v>
      </c>
      <c r="BN224" s="2">
        <v>5.6597222222222196E-3</v>
      </c>
      <c r="BO224">
        <v>97</v>
      </c>
      <c r="BP224">
        <v>56.6</v>
      </c>
      <c r="BQ224">
        <v>273</v>
      </c>
      <c r="BR224">
        <v>3.24</v>
      </c>
      <c r="BS224">
        <v>49.35</v>
      </c>
    </row>
    <row r="225" spans="10:71" x14ac:dyDescent="0.3">
      <c r="J225" s="2">
        <v>9.8726851851851805E-3</v>
      </c>
      <c r="K225">
        <v>21.2</v>
      </c>
      <c r="L225">
        <v>4.2670000000000003</v>
      </c>
      <c r="M225">
        <v>90.465999999999994</v>
      </c>
      <c r="N225">
        <v>4137</v>
      </c>
      <c r="O225">
        <v>3400.8288959000001</v>
      </c>
      <c r="P225">
        <v>3957.9331547000002</v>
      </c>
      <c r="Q225">
        <v>1.1599999999999999</v>
      </c>
      <c r="R225">
        <v>688</v>
      </c>
      <c r="S225">
        <v>227.8</v>
      </c>
      <c r="T225">
        <v>26.2</v>
      </c>
      <c r="U225">
        <v>22.5</v>
      </c>
      <c r="V225">
        <v>40.03</v>
      </c>
      <c r="W225">
        <v>11.4</v>
      </c>
      <c r="X225">
        <v>12.2</v>
      </c>
      <c r="Y225">
        <v>16.12</v>
      </c>
      <c r="Z225">
        <v>5.34</v>
      </c>
      <c r="AA225">
        <v>14.76</v>
      </c>
      <c r="AB225">
        <v>6.74</v>
      </c>
      <c r="AC225">
        <v>20.77</v>
      </c>
      <c r="AD225">
        <v>0.11</v>
      </c>
      <c r="AE225">
        <v>116</v>
      </c>
      <c r="AF225">
        <v>39</v>
      </c>
      <c r="AG225">
        <v>107</v>
      </c>
      <c r="AH225">
        <v>49</v>
      </c>
      <c r="AI225">
        <v>275</v>
      </c>
      <c r="AJ225">
        <v>3.24</v>
      </c>
      <c r="AK225">
        <v>82</v>
      </c>
      <c r="AL225" t="s">
        <v>136</v>
      </c>
      <c r="AN225">
        <v>20.100000000000001</v>
      </c>
      <c r="AO225">
        <v>54</v>
      </c>
      <c r="AP225">
        <v>658</v>
      </c>
      <c r="AQ225">
        <v>769</v>
      </c>
      <c r="AR225">
        <v>25368</v>
      </c>
      <c r="AS225">
        <v>1057</v>
      </c>
      <c r="AT225">
        <v>17.62</v>
      </c>
      <c r="AU225">
        <v>117</v>
      </c>
      <c r="AV225">
        <v>298.60000000000002</v>
      </c>
      <c r="AW225">
        <v>0</v>
      </c>
      <c r="AX225">
        <v>0</v>
      </c>
      <c r="AY225">
        <v>25368</v>
      </c>
      <c r="AZ225">
        <v>0</v>
      </c>
      <c r="BA225">
        <v>0</v>
      </c>
      <c r="BB225">
        <v>100</v>
      </c>
      <c r="BC225">
        <v>1.1599999999999999</v>
      </c>
      <c r="BD225">
        <v>0</v>
      </c>
      <c r="BE225">
        <v>0.93</v>
      </c>
      <c r="BF225">
        <v>1.9</v>
      </c>
      <c r="BG225">
        <v>2.83</v>
      </c>
      <c r="BH225">
        <v>0.33</v>
      </c>
      <c r="BI225">
        <v>0.2</v>
      </c>
      <c r="BJ225">
        <v>1.956</v>
      </c>
      <c r="BK225">
        <v>3</v>
      </c>
      <c r="BL225">
        <v>0</v>
      </c>
      <c r="BM225">
        <v>0</v>
      </c>
      <c r="BN225" s="2">
        <v>5.6944444444444403E-3</v>
      </c>
      <c r="BO225">
        <v>105</v>
      </c>
      <c r="BP225">
        <v>50.1</v>
      </c>
      <c r="BQ225">
        <v>275</v>
      </c>
      <c r="BR225">
        <v>4.59</v>
      </c>
      <c r="BS225">
        <v>49.29</v>
      </c>
    </row>
    <row r="226" spans="10:71" x14ac:dyDescent="0.3">
      <c r="J226" s="2">
        <v>9.8958333333333294E-3</v>
      </c>
      <c r="K226">
        <v>24.79</v>
      </c>
      <c r="L226">
        <v>3.8050000000000002</v>
      </c>
      <c r="M226">
        <v>94.338999999999999</v>
      </c>
      <c r="N226">
        <v>3820</v>
      </c>
      <c r="O226">
        <v>3492.9601539</v>
      </c>
      <c r="P226">
        <v>4012.4656636</v>
      </c>
      <c r="Q226">
        <v>1.1499999999999999</v>
      </c>
      <c r="R226">
        <v>616.70000000000005</v>
      </c>
      <c r="S226">
        <v>197.6</v>
      </c>
      <c r="T226">
        <v>26.5</v>
      </c>
      <c r="U226">
        <v>23.1</v>
      </c>
      <c r="V226">
        <v>41.12</v>
      </c>
      <c r="W226">
        <v>11.7</v>
      </c>
      <c r="X226">
        <v>12.3</v>
      </c>
      <c r="Y226">
        <v>16.21</v>
      </c>
      <c r="Z226">
        <v>5.19</v>
      </c>
      <c r="AA226">
        <v>14.96</v>
      </c>
      <c r="AB226">
        <v>6.51</v>
      </c>
      <c r="AC226">
        <v>20.77</v>
      </c>
      <c r="AD226">
        <v>0.11</v>
      </c>
      <c r="AE226">
        <v>117</v>
      </c>
      <c r="AF226">
        <v>37</v>
      </c>
      <c r="AG226">
        <v>108</v>
      </c>
      <c r="AH226">
        <v>47</v>
      </c>
      <c r="AI226">
        <v>277</v>
      </c>
      <c r="AJ226">
        <v>3.26</v>
      </c>
      <c r="AK226">
        <v>84</v>
      </c>
      <c r="AL226" t="s">
        <v>136</v>
      </c>
      <c r="AN226">
        <v>20.100000000000001</v>
      </c>
      <c r="AO226">
        <v>54</v>
      </c>
      <c r="AP226">
        <v>658</v>
      </c>
      <c r="AQ226">
        <v>769</v>
      </c>
      <c r="AR226">
        <v>25972</v>
      </c>
      <c r="AS226">
        <v>1082.2</v>
      </c>
      <c r="AT226">
        <v>18.04</v>
      </c>
      <c r="AU226">
        <v>117</v>
      </c>
      <c r="AV226">
        <v>305.7</v>
      </c>
      <c r="AW226">
        <v>0</v>
      </c>
      <c r="AX226">
        <v>0</v>
      </c>
      <c r="AY226">
        <v>25972</v>
      </c>
      <c r="AZ226">
        <v>0</v>
      </c>
      <c r="BA226">
        <v>0</v>
      </c>
      <c r="BB226">
        <v>100</v>
      </c>
      <c r="BC226">
        <v>1.1499999999999999</v>
      </c>
      <c r="BD226">
        <v>0</v>
      </c>
      <c r="BE226">
        <v>1.08</v>
      </c>
      <c r="BF226">
        <v>1.34</v>
      </c>
      <c r="BG226">
        <v>2.42</v>
      </c>
      <c r="BH226">
        <v>0.45</v>
      </c>
      <c r="BI226">
        <v>0.2</v>
      </c>
      <c r="BJ226">
        <v>1.9750000000000001</v>
      </c>
      <c r="BK226">
        <v>2</v>
      </c>
      <c r="BL226">
        <v>0</v>
      </c>
      <c r="BM226">
        <v>0</v>
      </c>
      <c r="BN226" s="2">
        <v>5.7175925925925901E-3</v>
      </c>
      <c r="BO226">
        <v>108</v>
      </c>
      <c r="BP226">
        <v>47.9</v>
      </c>
      <c r="BQ226">
        <v>277</v>
      </c>
      <c r="BR226">
        <v>3.52</v>
      </c>
      <c r="BS226">
        <v>47.79</v>
      </c>
    </row>
    <row r="227" spans="10:71" x14ac:dyDescent="0.3">
      <c r="J227" s="2">
        <v>9.9305555555555605E-3</v>
      </c>
      <c r="K227">
        <v>25.86</v>
      </c>
      <c r="L227">
        <v>3.544</v>
      </c>
      <c r="M227">
        <v>91.655000000000001</v>
      </c>
      <c r="N227">
        <v>3762</v>
      </c>
      <c r="O227">
        <v>3331.9123826999999</v>
      </c>
      <c r="P227">
        <v>3836.7485867999999</v>
      </c>
      <c r="Q227">
        <v>1.1499999999999999</v>
      </c>
      <c r="R227">
        <v>577.6</v>
      </c>
      <c r="S227">
        <v>181.2</v>
      </c>
      <c r="T227">
        <v>27</v>
      </c>
      <c r="U227">
        <v>23.4</v>
      </c>
      <c r="V227">
        <v>39.22</v>
      </c>
      <c r="W227">
        <v>11.2</v>
      </c>
      <c r="X227">
        <v>12.3</v>
      </c>
      <c r="Y227">
        <v>16.3</v>
      </c>
      <c r="Z227">
        <v>5.1100000000000003</v>
      </c>
      <c r="AA227">
        <v>15.11</v>
      </c>
      <c r="AB227">
        <v>6.42</v>
      </c>
      <c r="AC227">
        <v>20.78</v>
      </c>
      <c r="AD227">
        <v>0.11</v>
      </c>
      <c r="AE227">
        <v>118</v>
      </c>
      <c r="AF227">
        <v>37</v>
      </c>
      <c r="AG227">
        <v>109</v>
      </c>
      <c r="AH227">
        <v>46</v>
      </c>
      <c r="AI227">
        <v>278</v>
      </c>
      <c r="AJ227">
        <v>3.27</v>
      </c>
      <c r="AK227">
        <v>83</v>
      </c>
      <c r="AL227" t="s">
        <v>136</v>
      </c>
      <c r="AN227">
        <v>20.100000000000001</v>
      </c>
      <c r="AO227">
        <v>54</v>
      </c>
      <c r="AP227">
        <v>658</v>
      </c>
      <c r="AQ227">
        <v>769</v>
      </c>
      <c r="AR227">
        <v>24789</v>
      </c>
      <c r="AS227">
        <v>1032.9000000000001</v>
      </c>
      <c r="AT227">
        <v>17.21</v>
      </c>
      <c r="AU227">
        <v>118</v>
      </c>
      <c r="AV227">
        <v>291.8</v>
      </c>
      <c r="AW227">
        <v>0</v>
      </c>
      <c r="AX227">
        <v>0</v>
      </c>
      <c r="AY227">
        <v>24789</v>
      </c>
      <c r="AZ227">
        <v>0</v>
      </c>
      <c r="BA227">
        <v>0</v>
      </c>
      <c r="BB227">
        <v>100</v>
      </c>
      <c r="BC227">
        <v>1.1499999999999999</v>
      </c>
      <c r="BD227">
        <v>0</v>
      </c>
      <c r="BE227">
        <v>1.08</v>
      </c>
      <c r="BF227">
        <v>1.24</v>
      </c>
      <c r="BG227">
        <v>2.3199999999999998</v>
      </c>
      <c r="BH227">
        <v>0.47</v>
      </c>
      <c r="BI227">
        <v>0.2</v>
      </c>
      <c r="BJ227">
        <v>1.962</v>
      </c>
      <c r="BK227">
        <v>3</v>
      </c>
      <c r="BL227">
        <v>0</v>
      </c>
      <c r="BM227">
        <v>0</v>
      </c>
      <c r="BN227" s="2">
        <v>5.7523148148148099E-3</v>
      </c>
      <c r="BO227">
        <v>103</v>
      </c>
      <c r="BP227">
        <v>49.4</v>
      </c>
      <c r="BQ227">
        <v>277</v>
      </c>
      <c r="BR227">
        <v>3.28</v>
      </c>
      <c r="BS227">
        <v>47.21</v>
      </c>
    </row>
    <row r="228" spans="10:71" x14ac:dyDescent="0.3">
      <c r="J228" s="2">
        <v>9.9537037037037007E-3</v>
      </c>
      <c r="K228">
        <v>24.49</v>
      </c>
      <c r="L228">
        <v>3.706</v>
      </c>
      <c r="M228">
        <v>90.759</v>
      </c>
      <c r="N228">
        <v>3529</v>
      </c>
      <c r="O228">
        <v>3335.1214398000002</v>
      </c>
      <c r="P228">
        <v>3840.5764447000001</v>
      </c>
      <c r="Q228">
        <v>1.1499999999999999</v>
      </c>
      <c r="R228">
        <v>602.20000000000005</v>
      </c>
      <c r="S228">
        <v>191.5</v>
      </c>
      <c r="T228">
        <v>26.7</v>
      </c>
      <c r="U228">
        <v>23.2</v>
      </c>
      <c r="V228">
        <v>39.26</v>
      </c>
      <c r="W228">
        <v>11.2</v>
      </c>
      <c r="X228">
        <v>12.4</v>
      </c>
      <c r="Y228">
        <v>16.25</v>
      </c>
      <c r="Z228">
        <v>5.17</v>
      </c>
      <c r="AA228">
        <v>14.91</v>
      </c>
      <c r="AB228">
        <v>6.61</v>
      </c>
      <c r="AC228">
        <v>20.78</v>
      </c>
      <c r="AD228">
        <v>0.11</v>
      </c>
      <c r="AE228">
        <v>117</v>
      </c>
      <c r="AF228">
        <v>37</v>
      </c>
      <c r="AG228">
        <v>108</v>
      </c>
      <c r="AH228">
        <v>48</v>
      </c>
      <c r="AI228">
        <v>280</v>
      </c>
      <c r="AJ228">
        <v>3.3</v>
      </c>
      <c r="AK228">
        <v>86</v>
      </c>
      <c r="AL228" t="s">
        <v>136</v>
      </c>
      <c r="AN228">
        <v>20.100000000000001</v>
      </c>
      <c r="AO228">
        <v>54</v>
      </c>
      <c r="AP228">
        <v>658</v>
      </c>
      <c r="AQ228">
        <v>769</v>
      </c>
      <c r="AR228">
        <v>24814</v>
      </c>
      <c r="AS228">
        <v>1033.9000000000001</v>
      </c>
      <c r="AT228">
        <v>17.23</v>
      </c>
      <c r="AU228">
        <v>119</v>
      </c>
      <c r="AV228">
        <v>292.10000000000002</v>
      </c>
      <c r="AW228">
        <v>0</v>
      </c>
      <c r="AX228">
        <v>0</v>
      </c>
      <c r="AY228">
        <v>24814</v>
      </c>
      <c r="AZ228">
        <v>0</v>
      </c>
      <c r="BA228">
        <v>0</v>
      </c>
      <c r="BB228">
        <v>100</v>
      </c>
      <c r="BC228">
        <v>1.1499999999999999</v>
      </c>
      <c r="BD228">
        <v>0</v>
      </c>
      <c r="BE228">
        <v>1.03</v>
      </c>
      <c r="BF228">
        <v>1.42</v>
      </c>
      <c r="BG228">
        <v>2.4500000000000002</v>
      </c>
      <c r="BH228">
        <v>0.42</v>
      </c>
      <c r="BI228">
        <v>0.21</v>
      </c>
      <c r="BJ228">
        <v>1.958</v>
      </c>
      <c r="BK228">
        <v>2</v>
      </c>
      <c r="BL228">
        <v>0</v>
      </c>
      <c r="BM228">
        <v>0</v>
      </c>
      <c r="BN228" s="2">
        <v>5.7754629629629597E-3</v>
      </c>
      <c r="BO228">
        <v>103</v>
      </c>
      <c r="BP228">
        <v>49.9</v>
      </c>
      <c r="BQ228">
        <v>279</v>
      </c>
      <c r="BR228">
        <v>3.6</v>
      </c>
      <c r="BS228">
        <v>48.44</v>
      </c>
    </row>
    <row r="229" spans="10:71" x14ac:dyDescent="0.3">
      <c r="J229" s="2">
        <v>9.9768518518518496E-3</v>
      </c>
      <c r="K229">
        <v>25</v>
      </c>
      <c r="L229">
        <v>3.7090000000000001</v>
      </c>
      <c r="M229">
        <v>92.724999999999994</v>
      </c>
      <c r="N229">
        <v>3737</v>
      </c>
      <c r="O229">
        <v>3422.7090059000002</v>
      </c>
      <c r="P229">
        <v>3960.9454821999998</v>
      </c>
      <c r="Q229">
        <v>1.1599999999999999</v>
      </c>
      <c r="R229">
        <v>601</v>
      </c>
      <c r="S229">
        <v>193.8</v>
      </c>
      <c r="T229">
        <v>26.6</v>
      </c>
      <c r="U229">
        <v>23</v>
      </c>
      <c r="V229">
        <v>40.29</v>
      </c>
      <c r="W229">
        <v>11.5</v>
      </c>
      <c r="X229">
        <v>12.4</v>
      </c>
      <c r="Y229">
        <v>16.2</v>
      </c>
      <c r="Z229">
        <v>5.23</v>
      </c>
      <c r="AA229">
        <v>14.95</v>
      </c>
      <c r="AB229">
        <v>6.54</v>
      </c>
      <c r="AC229">
        <v>20.76</v>
      </c>
      <c r="AD229">
        <v>0.12</v>
      </c>
      <c r="AE229">
        <v>117</v>
      </c>
      <c r="AF229">
        <v>38</v>
      </c>
      <c r="AG229">
        <v>108</v>
      </c>
      <c r="AH229">
        <v>47</v>
      </c>
      <c r="AI229">
        <v>280</v>
      </c>
      <c r="AJ229">
        <v>3.3</v>
      </c>
      <c r="AK229">
        <v>85</v>
      </c>
      <c r="AL229" t="s">
        <v>136</v>
      </c>
      <c r="AN229">
        <v>20.100000000000001</v>
      </c>
      <c r="AO229">
        <v>54</v>
      </c>
      <c r="AP229">
        <v>658</v>
      </c>
      <c r="AQ229">
        <v>769</v>
      </c>
      <c r="AR229">
        <v>25496</v>
      </c>
      <c r="AS229">
        <v>1062.3</v>
      </c>
      <c r="AT229">
        <v>17.71</v>
      </c>
      <c r="AU229">
        <v>119</v>
      </c>
      <c r="AV229">
        <v>300.10000000000002</v>
      </c>
      <c r="AW229">
        <v>0</v>
      </c>
      <c r="AX229">
        <v>0</v>
      </c>
      <c r="AY229">
        <v>25496</v>
      </c>
      <c r="AZ229">
        <v>0</v>
      </c>
      <c r="BA229">
        <v>0</v>
      </c>
      <c r="BB229">
        <v>100</v>
      </c>
      <c r="BC229">
        <v>1.1599999999999999</v>
      </c>
      <c r="BD229">
        <v>0</v>
      </c>
      <c r="BE229">
        <v>1.0900000000000001</v>
      </c>
      <c r="BF229">
        <v>1.31</v>
      </c>
      <c r="BG229">
        <v>2.4</v>
      </c>
      <c r="BH229">
        <v>0.45</v>
      </c>
      <c r="BI229">
        <v>0.2</v>
      </c>
      <c r="BJ229">
        <v>1.9670000000000001</v>
      </c>
      <c r="BK229">
        <v>2</v>
      </c>
      <c r="BL229">
        <v>0</v>
      </c>
      <c r="BM229">
        <v>0</v>
      </c>
      <c r="BN229" s="2">
        <v>5.7986111111111103E-3</v>
      </c>
      <c r="BO229">
        <v>106</v>
      </c>
      <c r="BP229">
        <v>48.8</v>
      </c>
      <c r="BQ229">
        <v>280</v>
      </c>
      <c r="BR229">
        <v>3.4</v>
      </c>
      <c r="BS229">
        <v>47.99</v>
      </c>
    </row>
    <row r="230" spans="10:71" x14ac:dyDescent="0.3">
      <c r="J230" s="2">
        <v>1.00115740740741E-2</v>
      </c>
      <c r="K230">
        <v>20.2</v>
      </c>
      <c r="L230">
        <v>3.8220000000000001</v>
      </c>
      <c r="M230">
        <v>77.212000000000003</v>
      </c>
      <c r="N230">
        <v>3766</v>
      </c>
      <c r="O230">
        <v>3059.0381434000001</v>
      </c>
      <c r="P230">
        <v>3515.8958788</v>
      </c>
      <c r="Q230">
        <v>1.1499999999999999</v>
      </c>
      <c r="R230">
        <v>607.6</v>
      </c>
      <c r="S230">
        <v>212.2</v>
      </c>
      <c r="T230">
        <v>24.8</v>
      </c>
      <c r="U230">
        <v>21.6</v>
      </c>
      <c r="V230">
        <v>36.01</v>
      </c>
      <c r="W230">
        <v>10.3</v>
      </c>
      <c r="X230">
        <v>12.4</v>
      </c>
      <c r="Y230">
        <v>15.9</v>
      </c>
      <c r="Z230">
        <v>5.55</v>
      </c>
      <c r="AA230">
        <v>14.49</v>
      </c>
      <c r="AB230">
        <v>6.93</v>
      </c>
      <c r="AC230">
        <v>20.78</v>
      </c>
      <c r="AD230">
        <v>0.11</v>
      </c>
      <c r="AE230">
        <v>115</v>
      </c>
      <c r="AF230">
        <v>40</v>
      </c>
      <c r="AG230">
        <v>105</v>
      </c>
      <c r="AH230">
        <v>50</v>
      </c>
      <c r="AI230">
        <v>282</v>
      </c>
      <c r="AJ230">
        <v>3.32</v>
      </c>
      <c r="AK230">
        <v>84</v>
      </c>
      <c r="AL230" t="s">
        <v>136</v>
      </c>
      <c r="AN230">
        <v>20.100000000000001</v>
      </c>
      <c r="AO230">
        <v>54</v>
      </c>
      <c r="AP230">
        <v>658</v>
      </c>
      <c r="AQ230">
        <v>769</v>
      </c>
      <c r="AR230">
        <v>22749</v>
      </c>
      <c r="AS230">
        <v>947.9</v>
      </c>
      <c r="AT230">
        <v>15.8</v>
      </c>
      <c r="AU230">
        <v>120</v>
      </c>
      <c r="AV230">
        <v>267.8</v>
      </c>
      <c r="AW230">
        <v>0</v>
      </c>
      <c r="AX230">
        <v>0</v>
      </c>
      <c r="AY230">
        <v>22749</v>
      </c>
      <c r="AZ230">
        <v>0</v>
      </c>
      <c r="BA230">
        <v>0</v>
      </c>
      <c r="BB230">
        <v>100</v>
      </c>
      <c r="BC230">
        <v>1.1499999999999999</v>
      </c>
      <c r="BD230">
        <v>0</v>
      </c>
      <c r="BE230">
        <v>1.1299999999999999</v>
      </c>
      <c r="BF230">
        <v>1.84</v>
      </c>
      <c r="BG230">
        <v>2.97</v>
      </c>
      <c r="BH230">
        <v>0.38</v>
      </c>
      <c r="BI230">
        <v>0.19</v>
      </c>
      <c r="BJ230">
        <v>1.8879999999999999</v>
      </c>
      <c r="BK230">
        <v>3</v>
      </c>
      <c r="BL230">
        <v>0</v>
      </c>
      <c r="BM230">
        <v>0</v>
      </c>
      <c r="BN230" s="2">
        <v>5.8333333333333301E-3</v>
      </c>
      <c r="BO230">
        <v>94</v>
      </c>
      <c r="BP230">
        <v>57.4</v>
      </c>
      <c r="BQ230">
        <v>281</v>
      </c>
      <c r="BR230">
        <v>3.38</v>
      </c>
      <c r="BS230">
        <v>50.52</v>
      </c>
    </row>
    <row r="231" spans="10:71" x14ac:dyDescent="0.3">
      <c r="J231" s="2">
        <v>1.00462962962963E-2</v>
      </c>
      <c r="K231">
        <v>21.66</v>
      </c>
      <c r="L231">
        <v>4.0540000000000003</v>
      </c>
      <c r="M231">
        <v>87.811999999999998</v>
      </c>
      <c r="N231">
        <v>4285</v>
      </c>
      <c r="O231">
        <v>3278.7625981000001</v>
      </c>
      <c r="P231">
        <v>3783.2167893000001</v>
      </c>
      <c r="Q231">
        <v>1.1499999999999999</v>
      </c>
      <c r="R231">
        <v>654.9</v>
      </c>
      <c r="S231">
        <v>213.6</v>
      </c>
      <c r="T231">
        <v>26.3</v>
      </c>
      <c r="U231">
        <v>22.8</v>
      </c>
      <c r="V231">
        <v>38.6</v>
      </c>
      <c r="W231">
        <v>11</v>
      </c>
      <c r="X231">
        <v>12.5</v>
      </c>
      <c r="Y231">
        <v>16.149999999999999</v>
      </c>
      <c r="Z231">
        <v>5.27</v>
      </c>
      <c r="AA231">
        <v>14.73</v>
      </c>
      <c r="AB231">
        <v>6.69</v>
      </c>
      <c r="AC231">
        <v>20.76</v>
      </c>
      <c r="AD231">
        <v>0.12</v>
      </c>
      <c r="AE231">
        <v>117</v>
      </c>
      <c r="AF231">
        <v>38</v>
      </c>
      <c r="AG231">
        <v>106</v>
      </c>
      <c r="AH231">
        <v>48</v>
      </c>
      <c r="AI231">
        <v>283</v>
      </c>
      <c r="AJ231">
        <v>3.33</v>
      </c>
      <c r="AK231">
        <v>84</v>
      </c>
      <c r="AL231" t="s">
        <v>136</v>
      </c>
      <c r="AN231">
        <v>20.100000000000001</v>
      </c>
      <c r="AO231">
        <v>54</v>
      </c>
      <c r="AP231">
        <v>658</v>
      </c>
      <c r="AQ231">
        <v>769</v>
      </c>
      <c r="AR231">
        <v>24406</v>
      </c>
      <c r="AS231">
        <v>1016.9</v>
      </c>
      <c r="AT231">
        <v>16.95</v>
      </c>
      <c r="AU231">
        <v>121</v>
      </c>
      <c r="AV231">
        <v>287.3</v>
      </c>
      <c r="AW231">
        <v>0</v>
      </c>
      <c r="AX231">
        <v>0</v>
      </c>
      <c r="AY231">
        <v>24406</v>
      </c>
      <c r="AZ231">
        <v>0</v>
      </c>
      <c r="BA231">
        <v>0</v>
      </c>
      <c r="BB231">
        <v>100</v>
      </c>
      <c r="BC231">
        <v>1.1499999999999999</v>
      </c>
      <c r="BD231">
        <v>0</v>
      </c>
      <c r="BE231">
        <v>1.25</v>
      </c>
      <c r="BF231">
        <v>1.52</v>
      </c>
      <c r="BG231">
        <v>2.77</v>
      </c>
      <c r="BH231">
        <v>0.45</v>
      </c>
      <c r="BI231">
        <v>0.21</v>
      </c>
      <c r="BJ231">
        <v>1.944</v>
      </c>
      <c r="BK231">
        <v>3</v>
      </c>
      <c r="BL231">
        <v>0</v>
      </c>
      <c r="BM231">
        <v>0</v>
      </c>
      <c r="BN231" s="2">
        <v>5.8680555555555604E-3</v>
      </c>
      <c r="BO231">
        <v>101</v>
      </c>
      <c r="BP231">
        <v>51.5</v>
      </c>
      <c r="BQ231">
        <v>283</v>
      </c>
      <c r="BR231">
        <v>3.24</v>
      </c>
      <c r="BS231">
        <v>48.96</v>
      </c>
    </row>
    <row r="232" spans="10:71" x14ac:dyDescent="0.3">
      <c r="J232" s="2">
        <v>1.00810185185185E-2</v>
      </c>
      <c r="K232">
        <v>24.39</v>
      </c>
      <c r="L232">
        <v>3.698</v>
      </c>
      <c r="M232">
        <v>90.194999999999993</v>
      </c>
      <c r="N232">
        <v>3736</v>
      </c>
      <c r="O232">
        <v>3451.3486449000002</v>
      </c>
      <c r="P232">
        <v>3923.0539718</v>
      </c>
      <c r="Q232">
        <v>1.1399999999999999</v>
      </c>
      <c r="R232">
        <v>594.5</v>
      </c>
      <c r="S232">
        <v>196.3</v>
      </c>
      <c r="T232">
        <v>25.6</v>
      </c>
      <c r="U232">
        <v>22.6</v>
      </c>
      <c r="V232">
        <v>40.630000000000003</v>
      </c>
      <c r="W232">
        <v>11.6</v>
      </c>
      <c r="X232">
        <v>12.5</v>
      </c>
      <c r="Y232">
        <v>16.079999999999998</v>
      </c>
      <c r="Z232">
        <v>5.31</v>
      </c>
      <c r="AA232">
        <v>14.79</v>
      </c>
      <c r="AB232">
        <v>6.64</v>
      </c>
      <c r="AC232">
        <v>20.78</v>
      </c>
      <c r="AD232">
        <v>0.11</v>
      </c>
      <c r="AE232">
        <v>116</v>
      </c>
      <c r="AF232">
        <v>38</v>
      </c>
      <c r="AG232">
        <v>107</v>
      </c>
      <c r="AH232">
        <v>48</v>
      </c>
      <c r="AI232">
        <v>284</v>
      </c>
      <c r="AJ232">
        <v>3.34</v>
      </c>
      <c r="AK232">
        <v>84</v>
      </c>
      <c r="AL232" t="s">
        <v>136</v>
      </c>
      <c r="AN232">
        <v>20.100000000000001</v>
      </c>
      <c r="AO232">
        <v>54</v>
      </c>
      <c r="AP232">
        <v>658</v>
      </c>
      <c r="AQ232">
        <v>769</v>
      </c>
      <c r="AR232">
        <v>25597</v>
      </c>
      <c r="AS232">
        <v>1066.5</v>
      </c>
      <c r="AT232">
        <v>17.78</v>
      </c>
      <c r="AU232">
        <v>122</v>
      </c>
      <c r="AV232">
        <v>301.3</v>
      </c>
      <c r="AW232">
        <v>0</v>
      </c>
      <c r="AX232">
        <v>0</v>
      </c>
      <c r="AY232">
        <v>25597</v>
      </c>
      <c r="AZ232">
        <v>0</v>
      </c>
      <c r="BA232">
        <v>0</v>
      </c>
      <c r="BB232">
        <v>100</v>
      </c>
      <c r="BC232">
        <v>1.1399999999999999</v>
      </c>
      <c r="BD232">
        <v>0</v>
      </c>
      <c r="BE232">
        <v>1.1200000000000001</v>
      </c>
      <c r="BF232">
        <v>1.34</v>
      </c>
      <c r="BG232">
        <v>2.46</v>
      </c>
      <c r="BH232">
        <v>0.46</v>
      </c>
      <c r="BI232">
        <v>0.19</v>
      </c>
      <c r="BJ232">
        <v>1.9550000000000001</v>
      </c>
      <c r="BK232">
        <v>3</v>
      </c>
      <c r="BL232">
        <v>0</v>
      </c>
      <c r="BM232">
        <v>0</v>
      </c>
      <c r="BN232" s="2">
        <v>5.9027777777777802E-3</v>
      </c>
      <c r="BO232">
        <v>106</v>
      </c>
      <c r="BP232">
        <v>50.2</v>
      </c>
      <c r="BQ232">
        <v>284</v>
      </c>
      <c r="BR232">
        <v>3.3</v>
      </c>
      <c r="BS232">
        <v>48.64</v>
      </c>
    </row>
    <row r="233" spans="10:71" x14ac:dyDescent="0.3">
      <c r="J233" s="2">
        <v>1.0104166666666701E-2</v>
      </c>
      <c r="K233">
        <v>24.69</v>
      </c>
      <c r="L233">
        <v>3.5489999999999999</v>
      </c>
      <c r="M233">
        <v>87.63</v>
      </c>
      <c r="N233">
        <v>3621</v>
      </c>
      <c r="O233">
        <v>3290.6826411000002</v>
      </c>
      <c r="P233">
        <v>3780.7093626999999</v>
      </c>
      <c r="Q233">
        <v>1.1499999999999999</v>
      </c>
      <c r="R233">
        <v>572.9</v>
      </c>
      <c r="S233">
        <v>186.9</v>
      </c>
      <c r="T233">
        <v>26.1</v>
      </c>
      <c r="U233">
        <v>22.7</v>
      </c>
      <c r="V233">
        <v>38.74</v>
      </c>
      <c r="W233">
        <v>11.1</v>
      </c>
      <c r="X233">
        <v>12.6</v>
      </c>
      <c r="Y233">
        <v>16.14</v>
      </c>
      <c r="Z233">
        <v>5.27</v>
      </c>
      <c r="AA233">
        <v>14.93</v>
      </c>
      <c r="AB233">
        <v>6.53</v>
      </c>
      <c r="AC233">
        <v>20.77</v>
      </c>
      <c r="AD233">
        <v>0.11</v>
      </c>
      <c r="AE233">
        <v>117</v>
      </c>
      <c r="AF233">
        <v>38</v>
      </c>
      <c r="AG233">
        <v>108</v>
      </c>
      <c r="AH233">
        <v>47</v>
      </c>
      <c r="AI233">
        <v>286</v>
      </c>
      <c r="AJ233">
        <v>3.37</v>
      </c>
      <c r="AK233">
        <v>82</v>
      </c>
      <c r="AL233" t="s">
        <v>136</v>
      </c>
      <c r="AN233">
        <v>20.100000000000001</v>
      </c>
      <c r="AO233">
        <v>54</v>
      </c>
      <c r="AP233">
        <v>658</v>
      </c>
      <c r="AQ233">
        <v>769</v>
      </c>
      <c r="AR233">
        <v>24469</v>
      </c>
      <c r="AS233">
        <v>1019.5</v>
      </c>
      <c r="AT233">
        <v>16.989999999999998</v>
      </c>
      <c r="AU233">
        <v>122</v>
      </c>
      <c r="AV233">
        <v>288</v>
      </c>
      <c r="AW233">
        <v>0</v>
      </c>
      <c r="AX233">
        <v>0</v>
      </c>
      <c r="AY233">
        <v>24469</v>
      </c>
      <c r="AZ233">
        <v>0</v>
      </c>
      <c r="BA233">
        <v>0</v>
      </c>
      <c r="BB233">
        <v>100</v>
      </c>
      <c r="BC233">
        <v>1.1499999999999999</v>
      </c>
      <c r="BD233">
        <v>0</v>
      </c>
      <c r="BE233">
        <v>1.0900000000000001</v>
      </c>
      <c r="BF233">
        <v>1.34</v>
      </c>
      <c r="BG233">
        <v>2.4300000000000002</v>
      </c>
      <c r="BH233">
        <v>0.45</v>
      </c>
      <c r="BI233">
        <v>0.19</v>
      </c>
      <c r="BJ233">
        <v>1.9430000000000001</v>
      </c>
      <c r="BK233">
        <v>2</v>
      </c>
      <c r="BL233">
        <v>0</v>
      </c>
      <c r="BM233">
        <v>0</v>
      </c>
      <c r="BN233" s="2">
        <v>5.92592592592593E-3</v>
      </c>
      <c r="BO233">
        <v>102</v>
      </c>
      <c r="BP233">
        <v>51.6</v>
      </c>
      <c r="BQ233">
        <v>285</v>
      </c>
      <c r="BR233">
        <v>3.26</v>
      </c>
      <c r="BS233">
        <v>47.92</v>
      </c>
    </row>
    <row r="234" spans="10:71" x14ac:dyDescent="0.3">
      <c r="J234" s="2">
        <v>1.01388888888889E-2</v>
      </c>
      <c r="K234">
        <v>19.29</v>
      </c>
      <c r="L234">
        <v>4.556</v>
      </c>
      <c r="M234">
        <v>87.897000000000006</v>
      </c>
      <c r="N234">
        <v>4267</v>
      </c>
      <c r="O234">
        <v>3322.9111231000002</v>
      </c>
      <c r="P234">
        <v>3924.9328808999999</v>
      </c>
      <c r="Q234">
        <v>1.18</v>
      </c>
      <c r="R234">
        <v>730.4</v>
      </c>
      <c r="S234">
        <v>249.5</v>
      </c>
      <c r="T234">
        <v>26</v>
      </c>
      <c r="U234">
        <v>22.1</v>
      </c>
      <c r="V234">
        <v>39.119999999999997</v>
      </c>
      <c r="W234">
        <v>11.2</v>
      </c>
      <c r="X234">
        <v>12.6</v>
      </c>
      <c r="Y234">
        <v>16.03</v>
      </c>
      <c r="Z234">
        <v>5.48</v>
      </c>
      <c r="AA234">
        <v>14.69</v>
      </c>
      <c r="AB234">
        <v>6.84</v>
      </c>
      <c r="AC234">
        <v>20.72</v>
      </c>
      <c r="AD234">
        <v>0.14000000000000001</v>
      </c>
      <c r="AE234">
        <v>116</v>
      </c>
      <c r="AF234">
        <v>40</v>
      </c>
      <c r="AG234">
        <v>106</v>
      </c>
      <c r="AH234">
        <v>49</v>
      </c>
      <c r="AI234">
        <v>287</v>
      </c>
      <c r="AJ234">
        <v>3.38</v>
      </c>
      <c r="AK234">
        <v>81</v>
      </c>
      <c r="AL234" t="s">
        <v>136</v>
      </c>
      <c r="AN234">
        <v>20.100000000000001</v>
      </c>
      <c r="AO234">
        <v>54</v>
      </c>
      <c r="AP234">
        <v>658</v>
      </c>
      <c r="AQ234">
        <v>769</v>
      </c>
      <c r="AR234">
        <v>24879</v>
      </c>
      <c r="AS234">
        <v>1036.5999999999999</v>
      </c>
      <c r="AT234">
        <v>17.28</v>
      </c>
      <c r="AU234">
        <v>123</v>
      </c>
      <c r="AV234">
        <v>292.89999999999998</v>
      </c>
      <c r="AW234">
        <v>0</v>
      </c>
      <c r="AX234">
        <v>0</v>
      </c>
      <c r="AY234">
        <v>24879</v>
      </c>
      <c r="AZ234">
        <v>0</v>
      </c>
      <c r="BA234">
        <v>0</v>
      </c>
      <c r="BB234">
        <v>100</v>
      </c>
      <c r="BC234">
        <v>1.18</v>
      </c>
      <c r="BD234">
        <v>0</v>
      </c>
      <c r="BE234">
        <v>0.9</v>
      </c>
      <c r="BF234">
        <v>2.21</v>
      </c>
      <c r="BG234">
        <v>3.11</v>
      </c>
      <c r="BH234">
        <v>0.28999999999999998</v>
      </c>
      <c r="BI234">
        <v>0.19</v>
      </c>
      <c r="BJ234">
        <v>1.944</v>
      </c>
      <c r="BK234">
        <v>3</v>
      </c>
      <c r="BL234">
        <v>0</v>
      </c>
      <c r="BM234">
        <v>0</v>
      </c>
      <c r="BN234" s="2">
        <v>5.9606481481481498E-3</v>
      </c>
      <c r="BO234">
        <v>103</v>
      </c>
      <c r="BP234">
        <v>51.5</v>
      </c>
      <c r="BQ234">
        <v>287</v>
      </c>
      <c r="BR234">
        <v>5.0599999999999996</v>
      </c>
      <c r="BS234">
        <v>49.94</v>
      </c>
    </row>
    <row r="235" spans="10:71" x14ac:dyDescent="0.3">
      <c r="J235" s="2">
        <v>1.0162037037037001E-2</v>
      </c>
      <c r="K235">
        <v>28.04</v>
      </c>
      <c r="L235">
        <v>3.3940000000000001</v>
      </c>
      <c r="M235">
        <v>95.159000000000006</v>
      </c>
      <c r="N235">
        <v>3659</v>
      </c>
      <c r="O235">
        <v>3405.6219639999999</v>
      </c>
      <c r="P235">
        <v>3956.9238312000002</v>
      </c>
      <c r="Q235">
        <v>1.1599999999999999</v>
      </c>
      <c r="R235">
        <v>555.20000000000005</v>
      </c>
      <c r="S235">
        <v>172.4</v>
      </c>
      <c r="T235">
        <v>27.4</v>
      </c>
      <c r="U235">
        <v>23.6</v>
      </c>
      <c r="V235">
        <v>40.090000000000003</v>
      </c>
      <c r="W235">
        <v>11.5</v>
      </c>
      <c r="X235">
        <v>12.7</v>
      </c>
      <c r="Y235">
        <v>16.36</v>
      </c>
      <c r="Z235">
        <v>5.08</v>
      </c>
      <c r="AA235">
        <v>15.15</v>
      </c>
      <c r="AB235">
        <v>6.43</v>
      </c>
      <c r="AC235">
        <v>20.78</v>
      </c>
      <c r="AD235">
        <v>0.11</v>
      </c>
      <c r="AE235">
        <v>118</v>
      </c>
      <c r="AF235">
        <v>37</v>
      </c>
      <c r="AG235">
        <v>109</v>
      </c>
      <c r="AH235">
        <v>46</v>
      </c>
      <c r="AI235">
        <v>288</v>
      </c>
      <c r="AJ235">
        <v>3.39</v>
      </c>
      <c r="AK235">
        <v>82</v>
      </c>
      <c r="AL235" t="s">
        <v>136</v>
      </c>
      <c r="AN235">
        <v>20.100000000000001</v>
      </c>
      <c r="AO235">
        <v>54</v>
      </c>
      <c r="AP235">
        <v>658</v>
      </c>
      <c r="AQ235">
        <v>769</v>
      </c>
      <c r="AR235">
        <v>25394</v>
      </c>
      <c r="AS235">
        <v>1058.0999999999999</v>
      </c>
      <c r="AT235">
        <v>17.63</v>
      </c>
      <c r="AU235">
        <v>124</v>
      </c>
      <c r="AV235">
        <v>298.89999999999998</v>
      </c>
      <c r="AW235">
        <v>0</v>
      </c>
      <c r="AX235">
        <v>0</v>
      </c>
      <c r="AY235">
        <v>25394</v>
      </c>
      <c r="AZ235">
        <v>0</v>
      </c>
      <c r="BA235">
        <v>0</v>
      </c>
      <c r="BB235">
        <v>100</v>
      </c>
      <c r="BC235">
        <v>1.1599999999999999</v>
      </c>
      <c r="BD235">
        <v>0</v>
      </c>
      <c r="BE235">
        <v>1.03</v>
      </c>
      <c r="BF235">
        <v>1.1100000000000001</v>
      </c>
      <c r="BG235">
        <v>2.14</v>
      </c>
      <c r="BH235">
        <v>0.48</v>
      </c>
      <c r="BI235">
        <v>0.2</v>
      </c>
      <c r="BJ235">
        <v>1.978</v>
      </c>
      <c r="BK235">
        <v>2</v>
      </c>
      <c r="BL235">
        <v>0</v>
      </c>
      <c r="BM235">
        <v>0</v>
      </c>
      <c r="BN235" s="2">
        <v>5.9837962962963004E-3</v>
      </c>
      <c r="BO235">
        <v>105</v>
      </c>
      <c r="BP235">
        <v>47.5</v>
      </c>
      <c r="BQ235">
        <v>288</v>
      </c>
      <c r="BR235">
        <v>3.3</v>
      </c>
      <c r="BS235">
        <v>47.28</v>
      </c>
    </row>
    <row r="236" spans="10:71" x14ac:dyDescent="0.3">
      <c r="J236" s="2">
        <v>1.0196759259259299E-2</v>
      </c>
      <c r="K236">
        <v>25.75</v>
      </c>
      <c r="L236">
        <v>3.2989999999999999</v>
      </c>
      <c r="M236">
        <v>84.953000000000003</v>
      </c>
      <c r="N236">
        <v>3239</v>
      </c>
      <c r="O236">
        <v>3195.4710205000001</v>
      </c>
      <c r="P236">
        <v>3673.1002045999999</v>
      </c>
      <c r="Q236">
        <v>1.1499999999999999</v>
      </c>
      <c r="R236">
        <v>532.6</v>
      </c>
      <c r="S236">
        <v>174.1</v>
      </c>
      <c r="T236">
        <v>26</v>
      </c>
      <c r="U236">
        <v>22.6</v>
      </c>
      <c r="V236">
        <v>37.619999999999997</v>
      </c>
      <c r="W236">
        <v>10.7</v>
      </c>
      <c r="X236">
        <v>12.7</v>
      </c>
      <c r="Y236">
        <v>16.14</v>
      </c>
      <c r="Z236">
        <v>5.28</v>
      </c>
      <c r="AA236">
        <v>14.9</v>
      </c>
      <c r="AB236">
        <v>6.61</v>
      </c>
      <c r="AC236">
        <v>20.78</v>
      </c>
      <c r="AD236">
        <v>0.11</v>
      </c>
      <c r="AE236">
        <v>117</v>
      </c>
      <c r="AF236">
        <v>38</v>
      </c>
      <c r="AG236">
        <v>108</v>
      </c>
      <c r="AH236">
        <v>48</v>
      </c>
      <c r="AI236">
        <v>289</v>
      </c>
      <c r="AJ236">
        <v>3.4</v>
      </c>
      <c r="AK236">
        <v>82</v>
      </c>
      <c r="AL236" t="s">
        <v>136</v>
      </c>
      <c r="AN236">
        <v>20.100000000000001</v>
      </c>
      <c r="AO236">
        <v>54</v>
      </c>
      <c r="AP236">
        <v>658</v>
      </c>
      <c r="AQ236">
        <v>769</v>
      </c>
      <c r="AR236">
        <v>23764</v>
      </c>
      <c r="AS236">
        <v>990.2</v>
      </c>
      <c r="AT236">
        <v>16.5</v>
      </c>
      <c r="AU236">
        <v>125</v>
      </c>
      <c r="AV236">
        <v>279.7</v>
      </c>
      <c r="AW236">
        <v>0</v>
      </c>
      <c r="AX236">
        <v>0</v>
      </c>
      <c r="AY236">
        <v>23764</v>
      </c>
      <c r="AZ236">
        <v>0</v>
      </c>
      <c r="BA236">
        <v>0</v>
      </c>
      <c r="BB236">
        <v>100</v>
      </c>
      <c r="BC236">
        <v>1.1499999999999999</v>
      </c>
      <c r="BD236">
        <v>0</v>
      </c>
      <c r="BE236">
        <v>1.02</v>
      </c>
      <c r="BF236">
        <v>1.31</v>
      </c>
      <c r="BG236">
        <v>2.33</v>
      </c>
      <c r="BH236">
        <v>0.44</v>
      </c>
      <c r="BI236">
        <v>0.19</v>
      </c>
      <c r="BJ236">
        <v>1.929</v>
      </c>
      <c r="BK236">
        <v>3</v>
      </c>
      <c r="BL236">
        <v>0</v>
      </c>
      <c r="BM236">
        <v>0</v>
      </c>
      <c r="BN236" s="2">
        <v>6.0185185185185203E-3</v>
      </c>
      <c r="BO236">
        <v>99</v>
      </c>
      <c r="BP236">
        <v>53.1</v>
      </c>
      <c r="BQ236">
        <v>289</v>
      </c>
      <c r="BR236">
        <v>3.23</v>
      </c>
      <c r="BS236">
        <v>48.44</v>
      </c>
    </row>
    <row r="237" spans="10:71" x14ac:dyDescent="0.3">
      <c r="J237" s="2">
        <v>1.02199074074074E-2</v>
      </c>
      <c r="K237">
        <v>25.86</v>
      </c>
      <c r="L237">
        <v>3.3359999999999999</v>
      </c>
      <c r="M237">
        <v>86.275999999999996</v>
      </c>
      <c r="N237">
        <v>3471</v>
      </c>
      <c r="O237">
        <v>3227.1037037999999</v>
      </c>
      <c r="P237">
        <v>3720.5218399999999</v>
      </c>
      <c r="Q237">
        <v>1.1499999999999999</v>
      </c>
      <c r="R237">
        <v>539</v>
      </c>
      <c r="S237">
        <v>175.6</v>
      </c>
      <c r="T237">
        <v>26.2</v>
      </c>
      <c r="U237">
        <v>22.7</v>
      </c>
      <c r="V237">
        <v>37.99</v>
      </c>
      <c r="W237">
        <v>10.9</v>
      </c>
      <c r="X237">
        <v>12.8</v>
      </c>
      <c r="Y237">
        <v>16.16</v>
      </c>
      <c r="Z237">
        <v>5.26</v>
      </c>
      <c r="AA237">
        <v>14.97</v>
      </c>
      <c r="AB237">
        <v>6.54</v>
      </c>
      <c r="AC237">
        <v>20.77</v>
      </c>
      <c r="AD237">
        <v>0.11</v>
      </c>
      <c r="AE237">
        <v>117</v>
      </c>
      <c r="AF237">
        <v>38</v>
      </c>
      <c r="AG237">
        <v>108</v>
      </c>
      <c r="AH237">
        <v>47</v>
      </c>
      <c r="AI237">
        <v>291</v>
      </c>
      <c r="AJ237">
        <v>3.43</v>
      </c>
      <c r="AK237">
        <v>82</v>
      </c>
      <c r="AL237" t="s">
        <v>136</v>
      </c>
      <c r="AN237">
        <v>20.100000000000001</v>
      </c>
      <c r="AO237">
        <v>54</v>
      </c>
      <c r="AP237">
        <v>658</v>
      </c>
      <c r="AQ237">
        <v>769</v>
      </c>
      <c r="AR237">
        <v>24017</v>
      </c>
      <c r="AS237">
        <v>1000.7</v>
      </c>
      <c r="AT237">
        <v>16.68</v>
      </c>
      <c r="AU237">
        <v>125</v>
      </c>
      <c r="AV237">
        <v>282.7</v>
      </c>
      <c r="AW237">
        <v>0</v>
      </c>
      <c r="AX237">
        <v>0</v>
      </c>
      <c r="AY237">
        <v>24017</v>
      </c>
      <c r="AZ237">
        <v>0</v>
      </c>
      <c r="BA237">
        <v>0</v>
      </c>
      <c r="BB237">
        <v>100</v>
      </c>
      <c r="BC237">
        <v>1.1499999999999999</v>
      </c>
      <c r="BD237">
        <v>0</v>
      </c>
      <c r="BE237">
        <v>1.03</v>
      </c>
      <c r="BF237">
        <v>1.29</v>
      </c>
      <c r="BG237">
        <v>2.3199999999999998</v>
      </c>
      <c r="BH237">
        <v>0.44</v>
      </c>
      <c r="BI237">
        <v>0.19</v>
      </c>
      <c r="BJ237">
        <v>1.9359999999999999</v>
      </c>
      <c r="BK237">
        <v>2</v>
      </c>
      <c r="BL237">
        <v>0</v>
      </c>
      <c r="BM237">
        <v>0</v>
      </c>
      <c r="BN237" s="2">
        <v>6.04166666666667E-3</v>
      </c>
      <c r="BO237">
        <v>100</v>
      </c>
      <c r="BP237">
        <v>52.4</v>
      </c>
      <c r="BQ237">
        <v>291</v>
      </c>
      <c r="BR237">
        <v>3.24</v>
      </c>
      <c r="BS237">
        <v>47.99</v>
      </c>
    </row>
    <row r="238" spans="10:71" x14ac:dyDescent="0.3">
      <c r="J238" s="2">
        <v>1.02546296296296E-2</v>
      </c>
      <c r="K238">
        <v>20.62</v>
      </c>
      <c r="L238">
        <v>4.2850000000000001</v>
      </c>
      <c r="M238">
        <v>88.350999999999999</v>
      </c>
      <c r="N238">
        <v>4418</v>
      </c>
      <c r="O238">
        <v>3291.2997094000002</v>
      </c>
      <c r="P238">
        <v>3867.7953541000002</v>
      </c>
      <c r="Q238">
        <v>1.18</v>
      </c>
      <c r="R238">
        <v>691.4</v>
      </c>
      <c r="S238">
        <v>228.9</v>
      </c>
      <c r="T238">
        <v>26.4</v>
      </c>
      <c r="U238">
        <v>22.5</v>
      </c>
      <c r="V238">
        <v>38.74</v>
      </c>
      <c r="W238">
        <v>11.1</v>
      </c>
      <c r="X238">
        <v>12.8</v>
      </c>
      <c r="Y238">
        <v>16.14</v>
      </c>
      <c r="Z238">
        <v>5.34</v>
      </c>
      <c r="AA238">
        <v>14.84</v>
      </c>
      <c r="AB238">
        <v>6.69</v>
      </c>
      <c r="AC238">
        <v>20.75</v>
      </c>
      <c r="AD238">
        <v>0.11</v>
      </c>
      <c r="AE238">
        <v>116</v>
      </c>
      <c r="AF238">
        <v>39</v>
      </c>
      <c r="AG238">
        <v>107</v>
      </c>
      <c r="AH238">
        <v>48</v>
      </c>
      <c r="AI238">
        <v>292</v>
      </c>
      <c r="AJ238">
        <v>3.44</v>
      </c>
      <c r="AK238">
        <v>82</v>
      </c>
      <c r="AL238" t="s">
        <v>136</v>
      </c>
      <c r="AN238">
        <v>20.100000000000001</v>
      </c>
      <c r="AO238">
        <v>54</v>
      </c>
      <c r="AP238">
        <v>658</v>
      </c>
      <c r="AQ238">
        <v>769</v>
      </c>
      <c r="AR238">
        <v>24611</v>
      </c>
      <c r="AS238">
        <v>1025.4000000000001</v>
      </c>
      <c r="AT238">
        <v>17.09</v>
      </c>
      <c r="AU238">
        <v>126</v>
      </c>
      <c r="AV238">
        <v>289.7</v>
      </c>
      <c r="AW238">
        <v>0</v>
      </c>
      <c r="AX238">
        <v>0</v>
      </c>
      <c r="AY238">
        <v>24611</v>
      </c>
      <c r="AZ238">
        <v>0</v>
      </c>
      <c r="BA238">
        <v>0</v>
      </c>
      <c r="BB238">
        <v>100</v>
      </c>
      <c r="BC238">
        <v>1.18</v>
      </c>
      <c r="BD238">
        <v>0</v>
      </c>
      <c r="BE238">
        <v>1.4</v>
      </c>
      <c r="BF238">
        <v>1.51</v>
      </c>
      <c r="BG238">
        <v>2.91</v>
      </c>
      <c r="BH238">
        <v>0.48</v>
      </c>
      <c r="BI238">
        <v>0.2</v>
      </c>
      <c r="BJ238">
        <v>1.946</v>
      </c>
      <c r="BK238">
        <v>3</v>
      </c>
      <c r="BL238">
        <v>0</v>
      </c>
      <c r="BM238">
        <v>0</v>
      </c>
      <c r="BN238" s="2">
        <v>6.0763888888888899E-3</v>
      </c>
      <c r="BO238">
        <v>102</v>
      </c>
      <c r="BP238">
        <v>51.2</v>
      </c>
      <c r="BQ238">
        <v>292</v>
      </c>
      <c r="BR238">
        <v>3.06</v>
      </c>
      <c r="BS238">
        <v>48.96</v>
      </c>
    </row>
    <row r="239" spans="10:71" x14ac:dyDescent="0.3">
      <c r="J239" s="2">
        <v>1.02893518518519E-2</v>
      </c>
      <c r="K239">
        <v>18.690000000000001</v>
      </c>
      <c r="L239">
        <v>3.5230000000000001</v>
      </c>
      <c r="M239">
        <v>65.849999999999994</v>
      </c>
      <c r="N239">
        <v>3620</v>
      </c>
      <c r="O239">
        <v>2846.2557793000001</v>
      </c>
      <c r="P239">
        <v>3125.8650421000002</v>
      </c>
      <c r="Q239">
        <v>1.1000000000000001</v>
      </c>
      <c r="R239">
        <v>546</v>
      </c>
      <c r="S239">
        <v>204.1</v>
      </c>
      <c r="T239">
        <v>22.7</v>
      </c>
      <c r="U239">
        <v>20.6</v>
      </c>
      <c r="V239">
        <v>33.51</v>
      </c>
      <c r="W239">
        <v>9.6</v>
      </c>
      <c r="X239">
        <v>12.9</v>
      </c>
      <c r="Y239">
        <v>15.5</v>
      </c>
      <c r="Z239">
        <v>5.79</v>
      </c>
      <c r="AA239">
        <v>14.02</v>
      </c>
      <c r="AB239">
        <v>7.24</v>
      </c>
      <c r="AC239">
        <v>20.77</v>
      </c>
      <c r="AD239">
        <v>0.12</v>
      </c>
      <c r="AE239">
        <v>112</v>
      </c>
      <c r="AF239">
        <v>42</v>
      </c>
      <c r="AG239">
        <v>101</v>
      </c>
      <c r="AH239">
        <v>52</v>
      </c>
      <c r="AI239">
        <v>294</v>
      </c>
      <c r="AJ239">
        <v>3.46</v>
      </c>
      <c r="AK239">
        <v>82</v>
      </c>
      <c r="AL239" t="s">
        <v>136</v>
      </c>
      <c r="AN239">
        <v>20</v>
      </c>
      <c r="AO239">
        <v>54</v>
      </c>
      <c r="AP239">
        <v>658</v>
      </c>
      <c r="AQ239">
        <v>769</v>
      </c>
      <c r="AR239">
        <v>20936</v>
      </c>
      <c r="AS239">
        <v>872.3</v>
      </c>
      <c r="AT239">
        <v>14.54</v>
      </c>
      <c r="AU239">
        <v>127</v>
      </c>
      <c r="AV239">
        <v>246.5</v>
      </c>
      <c r="AW239">
        <v>0</v>
      </c>
      <c r="AX239">
        <v>0</v>
      </c>
      <c r="AY239">
        <v>20936</v>
      </c>
      <c r="AZ239">
        <v>0</v>
      </c>
      <c r="BA239">
        <v>0</v>
      </c>
      <c r="BB239">
        <v>100</v>
      </c>
      <c r="BC239">
        <v>1.1000000000000001</v>
      </c>
      <c r="BD239">
        <v>0</v>
      </c>
      <c r="BE239">
        <v>1.1000000000000001</v>
      </c>
      <c r="BF239">
        <v>2.11</v>
      </c>
      <c r="BG239">
        <v>3.21</v>
      </c>
      <c r="BH239">
        <v>0.34</v>
      </c>
      <c r="BI239">
        <v>0.18</v>
      </c>
      <c r="BJ239">
        <v>1.819</v>
      </c>
      <c r="BK239">
        <v>3</v>
      </c>
      <c r="BL239">
        <v>0</v>
      </c>
      <c r="BM239">
        <v>0</v>
      </c>
      <c r="BN239" s="2">
        <v>6.1111111111111097E-3</v>
      </c>
      <c r="BO239">
        <v>88</v>
      </c>
      <c r="BP239">
        <v>63.6</v>
      </c>
      <c r="BQ239">
        <v>293</v>
      </c>
      <c r="BR239">
        <v>3.2</v>
      </c>
      <c r="BS239">
        <v>52.54</v>
      </c>
    </row>
    <row r="240" spans="10:71" x14ac:dyDescent="0.3">
      <c r="J240" s="2">
        <v>1.03125E-2</v>
      </c>
      <c r="K240">
        <v>25.64</v>
      </c>
      <c r="L240">
        <v>3.7469999999999999</v>
      </c>
      <c r="M240">
        <v>96.076999999999998</v>
      </c>
      <c r="N240">
        <v>3553</v>
      </c>
      <c r="O240">
        <v>4046.8751106</v>
      </c>
      <c r="P240">
        <v>4425.1919703000003</v>
      </c>
      <c r="Q240">
        <v>1.0900000000000001</v>
      </c>
      <c r="R240">
        <v>583.70000000000005</v>
      </c>
      <c r="S240">
        <v>213</v>
      </c>
      <c r="T240">
        <v>23.3</v>
      </c>
      <c r="U240">
        <v>21.3</v>
      </c>
      <c r="V240">
        <v>47.64</v>
      </c>
      <c r="W240">
        <v>13.6</v>
      </c>
      <c r="X240">
        <v>12.9</v>
      </c>
      <c r="Y240">
        <v>15.58</v>
      </c>
      <c r="Z240">
        <v>5.68</v>
      </c>
      <c r="AA240">
        <v>14.43</v>
      </c>
      <c r="AB240">
        <v>6.9</v>
      </c>
      <c r="AC240">
        <v>20.71</v>
      </c>
      <c r="AD240">
        <v>0.18</v>
      </c>
      <c r="AE240">
        <v>112</v>
      </c>
      <c r="AF240">
        <v>41</v>
      </c>
      <c r="AG240">
        <v>104</v>
      </c>
      <c r="AH240">
        <v>50</v>
      </c>
      <c r="AI240">
        <v>295</v>
      </c>
      <c r="AJ240">
        <v>3.47</v>
      </c>
      <c r="AK240">
        <v>82</v>
      </c>
      <c r="AL240" t="s">
        <v>136</v>
      </c>
      <c r="AN240">
        <v>20</v>
      </c>
      <c r="AO240">
        <v>54</v>
      </c>
      <c r="AP240">
        <v>658</v>
      </c>
      <c r="AQ240">
        <v>769</v>
      </c>
      <c r="AR240">
        <v>29737</v>
      </c>
      <c r="AS240">
        <v>1239</v>
      </c>
      <c r="AT240">
        <v>20.65</v>
      </c>
      <c r="AU240">
        <v>127</v>
      </c>
      <c r="AV240">
        <v>350.1</v>
      </c>
      <c r="AW240">
        <v>0</v>
      </c>
      <c r="AX240">
        <v>0</v>
      </c>
      <c r="AY240">
        <v>29737</v>
      </c>
      <c r="AZ240">
        <v>0</v>
      </c>
      <c r="BA240">
        <v>0</v>
      </c>
      <c r="BB240">
        <v>100</v>
      </c>
      <c r="BC240">
        <v>1.0900000000000001</v>
      </c>
      <c r="BD240">
        <v>0</v>
      </c>
      <c r="BE240">
        <v>1</v>
      </c>
      <c r="BF240">
        <v>1.34</v>
      </c>
      <c r="BG240">
        <v>2.34</v>
      </c>
      <c r="BH240">
        <v>0.43</v>
      </c>
      <c r="BI240">
        <v>0.17</v>
      </c>
      <c r="BJ240">
        <v>1.9830000000000001</v>
      </c>
      <c r="BK240">
        <v>2</v>
      </c>
      <c r="BL240">
        <v>0</v>
      </c>
      <c r="BM240">
        <v>0</v>
      </c>
      <c r="BN240" s="2">
        <v>6.1342592592592603E-3</v>
      </c>
      <c r="BO240">
        <v>125</v>
      </c>
      <c r="BP240">
        <v>47</v>
      </c>
      <c r="BQ240">
        <v>295</v>
      </c>
      <c r="BR240">
        <v>3.75</v>
      </c>
      <c r="BS240">
        <v>50.33</v>
      </c>
    </row>
    <row r="241" spans="10:71" x14ac:dyDescent="0.3">
      <c r="J241" s="2">
        <v>1.03472222222222E-2</v>
      </c>
      <c r="K241">
        <v>26.55</v>
      </c>
      <c r="L241">
        <v>3.6320000000000001</v>
      </c>
      <c r="M241">
        <v>96.424999999999997</v>
      </c>
      <c r="N241">
        <v>3854</v>
      </c>
      <c r="O241">
        <v>3714.3364857000001</v>
      </c>
      <c r="P241">
        <v>4147.7309703999999</v>
      </c>
      <c r="Q241">
        <v>1.1200000000000001</v>
      </c>
      <c r="R241">
        <v>582</v>
      </c>
      <c r="S241">
        <v>191.8</v>
      </c>
      <c r="T241">
        <v>25.5</v>
      </c>
      <c r="U241">
        <v>22.8</v>
      </c>
      <c r="V241">
        <v>43.72</v>
      </c>
      <c r="W241">
        <v>12.5</v>
      </c>
      <c r="X241">
        <v>13</v>
      </c>
      <c r="Y241">
        <v>16.02</v>
      </c>
      <c r="Z241">
        <v>5.28</v>
      </c>
      <c r="AA241">
        <v>14.73</v>
      </c>
      <c r="AB241">
        <v>6.56</v>
      </c>
      <c r="AC241">
        <v>20.74</v>
      </c>
      <c r="AD241">
        <v>0.14000000000000001</v>
      </c>
      <c r="AE241">
        <v>116</v>
      </c>
      <c r="AF241">
        <v>38</v>
      </c>
      <c r="AG241">
        <v>106</v>
      </c>
      <c r="AH241">
        <v>47</v>
      </c>
      <c r="AI241">
        <v>296</v>
      </c>
      <c r="AJ241">
        <v>3.48</v>
      </c>
      <c r="AK241">
        <v>82</v>
      </c>
      <c r="AL241" t="s">
        <v>136</v>
      </c>
      <c r="AN241">
        <v>20</v>
      </c>
      <c r="AO241">
        <v>54</v>
      </c>
      <c r="AP241">
        <v>658</v>
      </c>
      <c r="AQ241">
        <v>769</v>
      </c>
      <c r="AR241">
        <v>27430</v>
      </c>
      <c r="AS241">
        <v>1142.9000000000001</v>
      </c>
      <c r="AT241">
        <v>19.05</v>
      </c>
      <c r="AU241">
        <v>128</v>
      </c>
      <c r="AV241">
        <v>322.89999999999998</v>
      </c>
      <c r="AW241">
        <v>0</v>
      </c>
      <c r="AX241">
        <v>0</v>
      </c>
      <c r="AY241">
        <v>27430</v>
      </c>
      <c r="AZ241">
        <v>0</v>
      </c>
      <c r="BA241">
        <v>0</v>
      </c>
      <c r="BB241">
        <v>100</v>
      </c>
      <c r="BC241">
        <v>1.1200000000000001</v>
      </c>
      <c r="BD241">
        <v>0</v>
      </c>
      <c r="BE241">
        <v>1.1100000000000001</v>
      </c>
      <c r="BF241">
        <v>1.1499999999999999</v>
      </c>
      <c r="BG241">
        <v>2.2599999999999998</v>
      </c>
      <c r="BH241">
        <v>0.49</v>
      </c>
      <c r="BI241">
        <v>0.19</v>
      </c>
      <c r="BJ241">
        <v>1.984</v>
      </c>
      <c r="BK241">
        <v>3</v>
      </c>
      <c r="BL241">
        <v>0</v>
      </c>
      <c r="BM241">
        <v>0</v>
      </c>
      <c r="BN241" s="2">
        <v>6.1689814814814802E-3</v>
      </c>
      <c r="BO241">
        <v>115</v>
      </c>
      <c r="BP241">
        <v>46.8</v>
      </c>
      <c r="BQ241">
        <v>295</v>
      </c>
      <c r="BR241">
        <v>3.27</v>
      </c>
      <c r="BS241">
        <v>48.12</v>
      </c>
    </row>
    <row r="242" spans="10:71" x14ac:dyDescent="0.3">
      <c r="J242" s="2">
        <v>1.03703703703704E-2</v>
      </c>
      <c r="K242">
        <v>25.1</v>
      </c>
      <c r="L242">
        <v>3.9159999999999999</v>
      </c>
      <c r="M242">
        <v>98.31</v>
      </c>
      <c r="N242">
        <v>3779</v>
      </c>
      <c r="O242">
        <v>3697.5036245000001</v>
      </c>
      <c r="P242">
        <v>4228.2948115999998</v>
      </c>
      <c r="Q242">
        <v>1.1399999999999999</v>
      </c>
      <c r="R242">
        <v>630.5</v>
      </c>
      <c r="S242">
        <v>205.6</v>
      </c>
      <c r="T242">
        <v>26.1</v>
      </c>
      <c r="U242">
        <v>22.8</v>
      </c>
      <c r="V242">
        <v>43.53</v>
      </c>
      <c r="W242">
        <v>12.4</v>
      </c>
      <c r="X242">
        <v>13</v>
      </c>
      <c r="Y242">
        <v>16.100000000000001</v>
      </c>
      <c r="Z242">
        <v>5.25</v>
      </c>
      <c r="AA242">
        <v>14.9</v>
      </c>
      <c r="AB242">
        <v>6.44</v>
      </c>
      <c r="AC242">
        <v>20.73</v>
      </c>
      <c r="AD242">
        <v>0.11</v>
      </c>
      <c r="AE242">
        <v>116</v>
      </c>
      <c r="AF242">
        <v>38</v>
      </c>
      <c r="AG242">
        <v>108</v>
      </c>
      <c r="AH242">
        <v>46</v>
      </c>
      <c r="AI242">
        <v>297</v>
      </c>
      <c r="AJ242">
        <v>3.5</v>
      </c>
      <c r="AK242">
        <v>80</v>
      </c>
      <c r="AL242" t="s">
        <v>136</v>
      </c>
      <c r="AN242">
        <v>20</v>
      </c>
      <c r="AO242">
        <v>54</v>
      </c>
      <c r="AP242">
        <v>658</v>
      </c>
      <c r="AQ242">
        <v>769</v>
      </c>
      <c r="AR242">
        <v>27463</v>
      </c>
      <c r="AS242">
        <v>1144.3</v>
      </c>
      <c r="AT242">
        <v>19.07</v>
      </c>
      <c r="AU242">
        <v>129</v>
      </c>
      <c r="AV242">
        <v>323.3</v>
      </c>
      <c r="AW242">
        <v>0</v>
      </c>
      <c r="AX242">
        <v>0</v>
      </c>
      <c r="AY242">
        <v>27463</v>
      </c>
      <c r="AZ242">
        <v>0</v>
      </c>
      <c r="BA242">
        <v>0</v>
      </c>
      <c r="BB242">
        <v>100</v>
      </c>
      <c r="BC242">
        <v>1.1399999999999999</v>
      </c>
      <c r="BD242">
        <v>0</v>
      </c>
      <c r="BE242">
        <v>1.1000000000000001</v>
      </c>
      <c r="BF242">
        <v>1.29</v>
      </c>
      <c r="BG242">
        <v>2.39</v>
      </c>
      <c r="BH242">
        <v>0.46</v>
      </c>
      <c r="BI242">
        <v>0.18</v>
      </c>
      <c r="BJ242">
        <v>1.9930000000000001</v>
      </c>
      <c r="BK242">
        <v>2</v>
      </c>
      <c r="BL242">
        <v>0</v>
      </c>
      <c r="BM242">
        <v>0</v>
      </c>
      <c r="BN242" s="2">
        <v>6.1921296296296299E-3</v>
      </c>
      <c r="BO242">
        <v>114</v>
      </c>
      <c r="BP242">
        <v>45.7</v>
      </c>
      <c r="BQ242">
        <v>297</v>
      </c>
      <c r="BR242">
        <v>3.56</v>
      </c>
      <c r="BS242">
        <v>47.34</v>
      </c>
    </row>
    <row r="243" spans="10:71" x14ac:dyDescent="0.3">
      <c r="J243" s="2">
        <v>1.03935185185185E-2</v>
      </c>
      <c r="K243">
        <v>25.21</v>
      </c>
      <c r="L243">
        <v>3.9430000000000001</v>
      </c>
      <c r="M243">
        <v>99.403000000000006</v>
      </c>
      <c r="N243">
        <v>3990</v>
      </c>
      <c r="O243">
        <v>3669.7213898</v>
      </c>
      <c r="P243">
        <v>4300.3785625</v>
      </c>
      <c r="Q243">
        <v>1.17</v>
      </c>
      <c r="R243">
        <v>636.79999999999995</v>
      </c>
      <c r="S243">
        <v>208.2</v>
      </c>
      <c r="T243">
        <v>26.6</v>
      </c>
      <c r="U243">
        <v>22.7</v>
      </c>
      <c r="V243">
        <v>43.2</v>
      </c>
      <c r="W243">
        <v>12.3</v>
      </c>
      <c r="X243">
        <v>13.1</v>
      </c>
      <c r="Y243">
        <v>16.149999999999999</v>
      </c>
      <c r="Z243">
        <v>5.28</v>
      </c>
      <c r="AA243">
        <v>13.82</v>
      </c>
      <c r="AB243">
        <v>6.49</v>
      </c>
      <c r="AC243">
        <v>20.72</v>
      </c>
      <c r="AD243">
        <v>0.11</v>
      </c>
      <c r="AE243">
        <v>117</v>
      </c>
      <c r="AF243">
        <v>38</v>
      </c>
      <c r="AG243">
        <v>100</v>
      </c>
      <c r="AH243">
        <v>47</v>
      </c>
      <c r="AI243">
        <v>299</v>
      </c>
      <c r="AJ243">
        <v>3.52</v>
      </c>
      <c r="AK243">
        <v>82</v>
      </c>
      <c r="AL243" t="s">
        <v>136</v>
      </c>
      <c r="AN243">
        <v>20</v>
      </c>
      <c r="AO243">
        <v>54</v>
      </c>
      <c r="AP243">
        <v>658</v>
      </c>
      <c r="AQ243">
        <v>769</v>
      </c>
      <c r="AR243">
        <v>27421</v>
      </c>
      <c r="AS243">
        <v>1142.5</v>
      </c>
      <c r="AT243">
        <v>19.04</v>
      </c>
      <c r="AU243">
        <v>130</v>
      </c>
      <c r="AV243">
        <v>322.8</v>
      </c>
      <c r="AW243">
        <v>0</v>
      </c>
      <c r="AX243">
        <v>0</v>
      </c>
      <c r="AY243">
        <v>27421</v>
      </c>
      <c r="AZ243">
        <v>0</v>
      </c>
      <c r="BA243">
        <v>0</v>
      </c>
      <c r="BB243">
        <v>100</v>
      </c>
      <c r="BC243">
        <v>1.17</v>
      </c>
      <c r="BD243">
        <v>0</v>
      </c>
      <c r="BE243">
        <v>1.08</v>
      </c>
      <c r="BF243">
        <v>1.3</v>
      </c>
      <c r="BG243">
        <v>2.38</v>
      </c>
      <c r="BH243">
        <v>0.45</v>
      </c>
      <c r="BI243">
        <v>0.18</v>
      </c>
      <c r="BJ243">
        <v>1.9970000000000001</v>
      </c>
      <c r="BK243">
        <v>2</v>
      </c>
      <c r="BL243">
        <v>0</v>
      </c>
      <c r="BM243">
        <v>0</v>
      </c>
      <c r="BN243" s="2">
        <v>6.2152777777777796E-3</v>
      </c>
      <c r="BO243">
        <v>113</v>
      </c>
      <c r="BP243">
        <v>45.1</v>
      </c>
      <c r="BQ243">
        <v>298</v>
      </c>
      <c r="BR243">
        <v>3.65</v>
      </c>
      <c r="BS243">
        <v>47.66</v>
      </c>
    </row>
    <row r="244" spans="10:71" x14ac:dyDescent="0.3">
      <c r="J244" s="2">
        <v>1.04282407407407E-2</v>
      </c>
      <c r="K244">
        <v>26.67</v>
      </c>
      <c r="L244">
        <v>4.1680000000000001</v>
      </c>
      <c r="M244">
        <v>111.14700000000001</v>
      </c>
      <c r="N244">
        <v>4358</v>
      </c>
      <c r="O244">
        <v>3581.5491050000001</v>
      </c>
      <c r="P244">
        <v>4389.7147032000003</v>
      </c>
      <c r="Q244">
        <v>1.23</v>
      </c>
      <c r="R244">
        <v>693.5</v>
      </c>
      <c r="S244">
        <v>204.2</v>
      </c>
      <c r="T244">
        <v>30.5</v>
      </c>
      <c r="U244">
        <v>24.9</v>
      </c>
      <c r="V244">
        <v>42.16</v>
      </c>
      <c r="W244">
        <v>12</v>
      </c>
      <c r="X244">
        <v>13.1</v>
      </c>
      <c r="Y244">
        <v>16.64</v>
      </c>
      <c r="Z244">
        <v>4.9000000000000004</v>
      </c>
      <c r="AA244">
        <v>15.43</v>
      </c>
      <c r="AB244">
        <v>6.25</v>
      </c>
      <c r="AC244">
        <v>20.67</v>
      </c>
      <c r="AD244">
        <v>0.18</v>
      </c>
      <c r="AE244">
        <v>120</v>
      </c>
      <c r="AF244">
        <v>35</v>
      </c>
      <c r="AG244">
        <v>111</v>
      </c>
      <c r="AH244">
        <v>45</v>
      </c>
      <c r="AI244">
        <v>299</v>
      </c>
      <c r="AJ244">
        <v>3.52</v>
      </c>
      <c r="AK244">
        <v>80</v>
      </c>
      <c r="AL244" t="s">
        <v>136</v>
      </c>
      <c r="AN244">
        <v>20</v>
      </c>
      <c r="AO244">
        <v>54</v>
      </c>
      <c r="AP244">
        <v>658</v>
      </c>
      <c r="AQ244">
        <v>769</v>
      </c>
      <c r="AR244">
        <v>27067</v>
      </c>
      <c r="AS244">
        <v>1127.8</v>
      </c>
      <c r="AT244">
        <v>18.8</v>
      </c>
      <c r="AU244">
        <v>131</v>
      </c>
      <c r="AV244">
        <v>318.60000000000002</v>
      </c>
      <c r="AW244">
        <v>0</v>
      </c>
      <c r="AX244">
        <v>0</v>
      </c>
      <c r="AY244">
        <v>27067</v>
      </c>
      <c r="AZ244">
        <v>0</v>
      </c>
      <c r="BA244">
        <v>0</v>
      </c>
      <c r="BB244">
        <v>100</v>
      </c>
      <c r="BC244">
        <v>1.23</v>
      </c>
      <c r="BD244">
        <v>0</v>
      </c>
      <c r="BE244">
        <v>0.99</v>
      </c>
      <c r="BF244">
        <v>1.26</v>
      </c>
      <c r="BG244">
        <v>2.25</v>
      </c>
      <c r="BH244">
        <v>0.44</v>
      </c>
      <c r="BI244">
        <v>0.22</v>
      </c>
      <c r="BJ244">
        <v>2.0459999999999998</v>
      </c>
      <c r="BK244">
        <v>3</v>
      </c>
      <c r="BL244">
        <v>0</v>
      </c>
      <c r="BM244">
        <v>0</v>
      </c>
      <c r="BN244" s="2">
        <v>6.2500000000000003E-3</v>
      </c>
      <c r="BO244">
        <v>110</v>
      </c>
      <c r="BP244">
        <v>38.6</v>
      </c>
      <c r="BQ244">
        <v>299</v>
      </c>
      <c r="BR244">
        <v>4.21</v>
      </c>
      <c r="BS244">
        <v>46.1</v>
      </c>
    </row>
    <row r="245" spans="10:71" x14ac:dyDescent="0.3">
      <c r="J245" s="2">
        <v>1.0462962962963E-2</v>
      </c>
      <c r="K245">
        <v>19.11</v>
      </c>
      <c r="L245">
        <v>4.1349999999999998</v>
      </c>
      <c r="M245">
        <v>79.013000000000005</v>
      </c>
      <c r="N245">
        <v>3767</v>
      </c>
      <c r="O245">
        <v>2801.6028326999999</v>
      </c>
      <c r="P245">
        <v>3359.5046126000002</v>
      </c>
      <c r="Q245">
        <v>1.2</v>
      </c>
      <c r="R245">
        <v>674.7</v>
      </c>
      <c r="S245">
        <v>216.3</v>
      </c>
      <c r="T245">
        <v>27.7</v>
      </c>
      <c r="U245">
        <v>23.1</v>
      </c>
      <c r="V245">
        <v>32.979999999999997</v>
      </c>
      <c r="W245">
        <v>9.4</v>
      </c>
      <c r="X245">
        <v>13.2</v>
      </c>
      <c r="Y245">
        <v>16.32</v>
      </c>
      <c r="Z245">
        <v>5.23</v>
      </c>
      <c r="AA245">
        <v>15.06</v>
      </c>
      <c r="AB245">
        <v>6.81</v>
      </c>
      <c r="AC245">
        <v>20.73</v>
      </c>
      <c r="AD245">
        <v>0.15</v>
      </c>
      <c r="AE245">
        <v>118</v>
      </c>
      <c r="AF245">
        <v>38</v>
      </c>
      <c r="AG245">
        <v>109</v>
      </c>
      <c r="AH245">
        <v>49</v>
      </c>
      <c r="AI245">
        <v>301</v>
      </c>
      <c r="AJ245">
        <v>3.54</v>
      </c>
      <c r="AK245">
        <v>80</v>
      </c>
      <c r="AL245" t="s">
        <v>136</v>
      </c>
      <c r="AN245">
        <v>20</v>
      </c>
      <c r="AO245">
        <v>54</v>
      </c>
      <c r="AP245">
        <v>658</v>
      </c>
      <c r="AQ245">
        <v>769</v>
      </c>
      <c r="AR245">
        <v>21055</v>
      </c>
      <c r="AS245">
        <v>877.3</v>
      </c>
      <c r="AT245">
        <v>14.62</v>
      </c>
      <c r="AU245">
        <v>131</v>
      </c>
      <c r="AV245">
        <v>247.9</v>
      </c>
      <c r="AW245">
        <v>0</v>
      </c>
      <c r="AX245">
        <v>0</v>
      </c>
      <c r="AY245">
        <v>21055</v>
      </c>
      <c r="AZ245">
        <v>0</v>
      </c>
      <c r="BA245">
        <v>0</v>
      </c>
      <c r="BB245">
        <v>100</v>
      </c>
      <c r="BC245">
        <v>1.2</v>
      </c>
      <c r="BD245">
        <v>0</v>
      </c>
      <c r="BE245">
        <v>0.94</v>
      </c>
      <c r="BF245">
        <v>2.2000000000000002</v>
      </c>
      <c r="BG245">
        <v>3.14</v>
      </c>
      <c r="BH245">
        <v>0.3</v>
      </c>
      <c r="BI245">
        <v>0.22</v>
      </c>
      <c r="BJ245">
        <v>1.8979999999999999</v>
      </c>
      <c r="BK245">
        <v>3</v>
      </c>
      <c r="BL245">
        <v>0</v>
      </c>
      <c r="BM245">
        <v>0</v>
      </c>
      <c r="BN245" s="2">
        <v>6.2847222222222202E-3</v>
      </c>
      <c r="BO245">
        <v>86</v>
      </c>
      <c r="BP245">
        <v>56.4</v>
      </c>
      <c r="BQ245">
        <v>301</v>
      </c>
      <c r="BR245">
        <v>4.4000000000000004</v>
      </c>
      <c r="BS245">
        <v>49.74</v>
      </c>
    </row>
    <row r="246" spans="10:71" x14ac:dyDescent="0.3">
      <c r="J246" s="2">
        <v>1.0486111111111101E-2</v>
      </c>
      <c r="K246">
        <v>27.78</v>
      </c>
      <c r="L246">
        <v>3.7749999999999999</v>
      </c>
      <c r="M246">
        <v>104.861</v>
      </c>
      <c r="N246">
        <v>4046</v>
      </c>
      <c r="O246">
        <v>3940.1291095000001</v>
      </c>
      <c r="P246">
        <v>4546.7946947</v>
      </c>
      <c r="Q246">
        <v>1.1499999999999999</v>
      </c>
      <c r="R246">
        <v>606.1</v>
      </c>
      <c r="S246">
        <v>200.9</v>
      </c>
      <c r="T246">
        <v>26.1</v>
      </c>
      <c r="U246">
        <v>22.6</v>
      </c>
      <c r="V246">
        <v>46.38</v>
      </c>
      <c r="W246">
        <v>13.3</v>
      </c>
      <c r="X246">
        <v>13.2</v>
      </c>
      <c r="Y246">
        <v>16.059999999999999</v>
      </c>
      <c r="Z246">
        <v>5.32</v>
      </c>
      <c r="AA246">
        <v>14.85</v>
      </c>
      <c r="AB246">
        <v>6.57</v>
      </c>
      <c r="AC246">
        <v>20.69</v>
      </c>
      <c r="AD246">
        <v>0.14000000000000001</v>
      </c>
      <c r="AE246">
        <v>116</v>
      </c>
      <c r="AF246">
        <v>38</v>
      </c>
      <c r="AG246">
        <v>107</v>
      </c>
      <c r="AH246">
        <v>47</v>
      </c>
      <c r="AI246">
        <v>302</v>
      </c>
      <c r="AJ246">
        <v>3.56</v>
      </c>
      <c r="AK246">
        <v>82</v>
      </c>
      <c r="AL246" t="s">
        <v>136</v>
      </c>
      <c r="AN246">
        <v>20</v>
      </c>
      <c r="AO246">
        <v>54</v>
      </c>
      <c r="AP246">
        <v>658</v>
      </c>
      <c r="AQ246">
        <v>769</v>
      </c>
      <c r="AR246">
        <v>29330</v>
      </c>
      <c r="AS246">
        <v>1222.0999999999999</v>
      </c>
      <c r="AT246">
        <v>20.37</v>
      </c>
      <c r="AU246">
        <v>132</v>
      </c>
      <c r="AV246">
        <v>345.3</v>
      </c>
      <c r="AW246">
        <v>0</v>
      </c>
      <c r="AX246">
        <v>0</v>
      </c>
      <c r="AY246">
        <v>29330</v>
      </c>
      <c r="AZ246">
        <v>0</v>
      </c>
      <c r="BA246">
        <v>0</v>
      </c>
      <c r="BB246">
        <v>100</v>
      </c>
      <c r="BC246">
        <v>1.1499999999999999</v>
      </c>
      <c r="BD246">
        <v>0</v>
      </c>
      <c r="BE246">
        <v>1.03</v>
      </c>
      <c r="BF246">
        <v>1.1299999999999999</v>
      </c>
      <c r="BG246">
        <v>2.16</v>
      </c>
      <c r="BH246">
        <v>0.48</v>
      </c>
      <c r="BI246">
        <v>0.18</v>
      </c>
      <c r="BJ246">
        <v>2.0209999999999999</v>
      </c>
      <c r="BK246">
        <v>2</v>
      </c>
      <c r="BL246">
        <v>0</v>
      </c>
      <c r="BM246">
        <v>0</v>
      </c>
      <c r="BN246" s="2">
        <v>6.3078703703703699E-3</v>
      </c>
      <c r="BO246">
        <v>122</v>
      </c>
      <c r="BP246">
        <v>42.1</v>
      </c>
      <c r="BQ246">
        <v>302</v>
      </c>
      <c r="BR246">
        <v>3.67</v>
      </c>
      <c r="BS246">
        <v>48.18</v>
      </c>
    </row>
    <row r="247" spans="10:71" x14ac:dyDescent="0.3">
      <c r="J247" s="2">
        <v>1.05092592592593E-2</v>
      </c>
      <c r="K247">
        <v>26.91</v>
      </c>
      <c r="L247">
        <v>3.9409999999999998</v>
      </c>
      <c r="M247">
        <v>106.036</v>
      </c>
      <c r="N247">
        <v>3956</v>
      </c>
      <c r="O247">
        <v>3885.1096256000001</v>
      </c>
      <c r="P247">
        <v>4497.3342439999997</v>
      </c>
      <c r="Q247">
        <v>1.1599999999999999</v>
      </c>
      <c r="R247">
        <v>640.29999999999995</v>
      </c>
      <c r="S247">
        <v>204.1</v>
      </c>
      <c r="T247">
        <v>26.8</v>
      </c>
      <c r="U247">
        <v>23.2</v>
      </c>
      <c r="V247">
        <v>45.73</v>
      </c>
      <c r="W247">
        <v>13.1</v>
      </c>
      <c r="X247">
        <v>13.3</v>
      </c>
      <c r="Y247">
        <v>16.25</v>
      </c>
      <c r="Z247">
        <v>5.18</v>
      </c>
      <c r="AA247">
        <v>15.15</v>
      </c>
      <c r="AB247">
        <v>6.43</v>
      </c>
      <c r="AC247">
        <v>20.77</v>
      </c>
      <c r="AD247">
        <v>0.11</v>
      </c>
      <c r="AE247">
        <v>117</v>
      </c>
      <c r="AF247">
        <v>37</v>
      </c>
      <c r="AG247">
        <v>109</v>
      </c>
      <c r="AH247">
        <v>46</v>
      </c>
      <c r="AI247">
        <v>304</v>
      </c>
      <c r="AJ247">
        <v>3.58</v>
      </c>
      <c r="AK247">
        <v>81</v>
      </c>
      <c r="AL247" t="s">
        <v>136</v>
      </c>
      <c r="AN247">
        <v>20</v>
      </c>
      <c r="AO247">
        <v>54</v>
      </c>
      <c r="AP247">
        <v>658</v>
      </c>
      <c r="AQ247">
        <v>769</v>
      </c>
      <c r="AR247">
        <v>28943</v>
      </c>
      <c r="AS247">
        <v>1205.9000000000001</v>
      </c>
      <c r="AT247">
        <v>20.100000000000001</v>
      </c>
      <c r="AU247">
        <v>133</v>
      </c>
      <c r="AV247">
        <v>340.7</v>
      </c>
      <c r="AW247">
        <v>0</v>
      </c>
      <c r="AX247">
        <v>0</v>
      </c>
      <c r="AY247">
        <v>28943</v>
      </c>
      <c r="AZ247">
        <v>0</v>
      </c>
      <c r="BA247">
        <v>0</v>
      </c>
      <c r="BB247">
        <v>100</v>
      </c>
      <c r="BC247">
        <v>1.1599999999999999</v>
      </c>
      <c r="BD247">
        <v>0</v>
      </c>
      <c r="BE247">
        <v>0.99</v>
      </c>
      <c r="BF247">
        <v>1.24</v>
      </c>
      <c r="BG247">
        <v>2.23</v>
      </c>
      <c r="BH247">
        <v>0.44</v>
      </c>
      <c r="BI247">
        <v>0.19</v>
      </c>
      <c r="BJ247">
        <v>2.0249999999999999</v>
      </c>
      <c r="BK247">
        <v>2</v>
      </c>
      <c r="BL247">
        <v>0</v>
      </c>
      <c r="BM247">
        <v>0</v>
      </c>
      <c r="BN247" s="2">
        <v>6.3310185185185197E-3</v>
      </c>
      <c r="BO247">
        <v>120</v>
      </c>
      <c r="BP247">
        <v>41.5</v>
      </c>
      <c r="BQ247">
        <v>303</v>
      </c>
      <c r="BR247">
        <v>3.98</v>
      </c>
      <c r="BS247">
        <v>47.27</v>
      </c>
    </row>
    <row r="248" spans="10:71" x14ac:dyDescent="0.3">
      <c r="J248" s="2">
        <v>1.05324074074074E-2</v>
      </c>
      <c r="K248">
        <v>27.91</v>
      </c>
      <c r="L248">
        <v>4.1379999999999999</v>
      </c>
      <c r="M248">
        <v>115.479</v>
      </c>
      <c r="N248">
        <v>4136</v>
      </c>
      <c r="O248">
        <v>3908.5601901999999</v>
      </c>
      <c r="P248">
        <v>4666.5105882999997</v>
      </c>
      <c r="Q248">
        <v>1.19</v>
      </c>
      <c r="R248">
        <v>684.9</v>
      </c>
      <c r="S248">
        <v>204.8</v>
      </c>
      <c r="T248">
        <v>29</v>
      </c>
      <c r="U248">
        <v>24.3</v>
      </c>
      <c r="V248">
        <v>46.01</v>
      </c>
      <c r="W248">
        <v>13.1</v>
      </c>
      <c r="X248">
        <v>13.3</v>
      </c>
      <c r="Y248">
        <v>16.55</v>
      </c>
      <c r="Z248">
        <v>4.95</v>
      </c>
      <c r="AA248">
        <v>15.42</v>
      </c>
      <c r="AB248">
        <v>6.23</v>
      </c>
      <c r="AC248">
        <v>20.76</v>
      </c>
      <c r="AD248">
        <v>0.12</v>
      </c>
      <c r="AE248">
        <v>120</v>
      </c>
      <c r="AF248">
        <v>36</v>
      </c>
      <c r="AG248">
        <v>111</v>
      </c>
      <c r="AH248">
        <v>45</v>
      </c>
      <c r="AI248">
        <v>305</v>
      </c>
      <c r="AJ248">
        <v>3.59</v>
      </c>
      <c r="AK248">
        <v>79</v>
      </c>
      <c r="AL248" t="s">
        <v>136</v>
      </c>
      <c r="AN248">
        <v>20</v>
      </c>
      <c r="AO248">
        <v>54</v>
      </c>
      <c r="AP248">
        <v>658</v>
      </c>
      <c r="AQ248">
        <v>769</v>
      </c>
      <c r="AR248">
        <v>29342</v>
      </c>
      <c r="AS248">
        <v>1222.5999999999999</v>
      </c>
      <c r="AT248">
        <v>20.38</v>
      </c>
      <c r="AU248">
        <v>133</v>
      </c>
      <c r="AV248">
        <v>345.4</v>
      </c>
      <c r="AW248">
        <v>0</v>
      </c>
      <c r="AX248">
        <v>0</v>
      </c>
      <c r="AY248">
        <v>29342</v>
      </c>
      <c r="AZ248">
        <v>0</v>
      </c>
      <c r="BA248">
        <v>0</v>
      </c>
      <c r="BB248">
        <v>100</v>
      </c>
      <c r="BC248">
        <v>1.19</v>
      </c>
      <c r="BD248">
        <v>0</v>
      </c>
      <c r="BE248">
        <v>0.92</v>
      </c>
      <c r="BF248">
        <v>1.23</v>
      </c>
      <c r="BG248">
        <v>2.15</v>
      </c>
      <c r="BH248">
        <v>0.43</v>
      </c>
      <c r="BI248">
        <v>0.21</v>
      </c>
      <c r="BJ248">
        <v>2.0630000000000002</v>
      </c>
      <c r="BK248">
        <v>2</v>
      </c>
      <c r="BL248">
        <v>0</v>
      </c>
      <c r="BM248">
        <v>0</v>
      </c>
      <c r="BN248" s="2">
        <v>6.3541666666666703E-3</v>
      </c>
      <c r="BO248">
        <v>121</v>
      </c>
      <c r="BP248">
        <v>36.299999999999997</v>
      </c>
      <c r="BQ248">
        <v>304</v>
      </c>
      <c r="BR248">
        <v>4.5</v>
      </c>
      <c r="BS248">
        <v>45.97</v>
      </c>
    </row>
    <row r="249" spans="10:71" x14ac:dyDescent="0.3">
      <c r="J249" s="2">
        <v>1.05671296296296E-2</v>
      </c>
      <c r="K249">
        <v>25</v>
      </c>
      <c r="L249">
        <v>4.0650000000000004</v>
      </c>
      <c r="M249">
        <v>101.625</v>
      </c>
      <c r="N249">
        <v>4051</v>
      </c>
      <c r="O249">
        <v>3499.5153077999998</v>
      </c>
      <c r="P249">
        <v>4301.4455061999997</v>
      </c>
      <c r="Q249">
        <v>1.23</v>
      </c>
      <c r="R249">
        <v>666.2</v>
      </c>
      <c r="S249">
        <v>211.7</v>
      </c>
      <c r="T249">
        <v>28.5</v>
      </c>
      <c r="U249">
        <v>23.2</v>
      </c>
      <c r="V249">
        <v>41.2</v>
      </c>
      <c r="W249">
        <v>11.8</v>
      </c>
      <c r="X249">
        <v>13.3</v>
      </c>
      <c r="Y249">
        <v>16.39</v>
      </c>
      <c r="Z249">
        <v>5.21</v>
      </c>
      <c r="AA249">
        <v>15.25</v>
      </c>
      <c r="AB249">
        <v>6.48</v>
      </c>
      <c r="AC249">
        <v>20.7</v>
      </c>
      <c r="AD249">
        <v>0.15</v>
      </c>
      <c r="AE249">
        <v>118</v>
      </c>
      <c r="AF249">
        <v>38</v>
      </c>
      <c r="AG249">
        <v>110</v>
      </c>
      <c r="AH249">
        <v>47</v>
      </c>
      <c r="AI249">
        <v>305</v>
      </c>
      <c r="AJ249">
        <v>3.59</v>
      </c>
      <c r="AK249">
        <v>78</v>
      </c>
      <c r="AL249" t="s">
        <v>136</v>
      </c>
      <c r="AN249">
        <v>20</v>
      </c>
      <c r="AO249">
        <v>54</v>
      </c>
      <c r="AP249">
        <v>658</v>
      </c>
      <c r="AQ249">
        <v>769</v>
      </c>
      <c r="AR249">
        <v>26467</v>
      </c>
      <c r="AS249">
        <v>1102.8</v>
      </c>
      <c r="AT249">
        <v>18.38</v>
      </c>
      <c r="AU249">
        <v>134</v>
      </c>
      <c r="AV249">
        <v>311.60000000000002</v>
      </c>
      <c r="AW249">
        <v>0</v>
      </c>
      <c r="AX249">
        <v>0</v>
      </c>
      <c r="AY249">
        <v>26467</v>
      </c>
      <c r="AZ249">
        <v>0</v>
      </c>
      <c r="BA249">
        <v>0</v>
      </c>
      <c r="BB249">
        <v>100</v>
      </c>
      <c r="BC249">
        <v>1.23</v>
      </c>
      <c r="BD249">
        <v>0</v>
      </c>
      <c r="BE249">
        <v>0.93</v>
      </c>
      <c r="BF249">
        <v>1.47</v>
      </c>
      <c r="BG249">
        <v>2.4</v>
      </c>
      <c r="BH249">
        <v>0.39</v>
      </c>
      <c r="BI249">
        <v>0.19</v>
      </c>
      <c r="BJ249">
        <v>2.0070000000000001</v>
      </c>
      <c r="BK249">
        <v>3</v>
      </c>
      <c r="BL249">
        <v>0</v>
      </c>
      <c r="BM249">
        <v>0</v>
      </c>
      <c r="BN249" s="2">
        <v>6.3888888888888901E-3</v>
      </c>
      <c r="BO249">
        <v>108</v>
      </c>
      <c r="BP249">
        <v>43.9</v>
      </c>
      <c r="BQ249">
        <v>305</v>
      </c>
      <c r="BR249">
        <v>4.37</v>
      </c>
      <c r="BS249">
        <v>47.6</v>
      </c>
    </row>
    <row r="250" spans="10:71" x14ac:dyDescent="0.3">
      <c r="J250" s="2">
        <v>1.0590277777777799E-2</v>
      </c>
      <c r="K250">
        <v>30.93</v>
      </c>
      <c r="L250">
        <v>3.7629999999999999</v>
      </c>
      <c r="M250">
        <v>116.381</v>
      </c>
      <c r="N250">
        <v>3854</v>
      </c>
      <c r="O250">
        <v>3697.6786201999998</v>
      </c>
      <c r="P250">
        <v>4547.4861000999999</v>
      </c>
      <c r="Q250">
        <v>1.23</v>
      </c>
      <c r="R250">
        <v>631.1</v>
      </c>
      <c r="S250">
        <v>180.6</v>
      </c>
      <c r="T250">
        <v>30.9</v>
      </c>
      <c r="U250">
        <v>25.1</v>
      </c>
      <c r="V250">
        <v>43.53</v>
      </c>
      <c r="W250">
        <v>12.4</v>
      </c>
      <c r="X250">
        <v>13.4</v>
      </c>
      <c r="Y250">
        <v>16.77</v>
      </c>
      <c r="Z250">
        <v>4.8</v>
      </c>
      <c r="AA250">
        <v>15.66</v>
      </c>
      <c r="AB250">
        <v>6.11</v>
      </c>
      <c r="AC250">
        <v>20.75</v>
      </c>
      <c r="AD250">
        <v>0.13</v>
      </c>
      <c r="AE250">
        <v>121</v>
      </c>
      <c r="AF250">
        <v>35</v>
      </c>
      <c r="AG250">
        <v>113</v>
      </c>
      <c r="AH250">
        <v>44</v>
      </c>
      <c r="AI250">
        <v>307</v>
      </c>
      <c r="AJ250">
        <v>3.61</v>
      </c>
      <c r="AK250">
        <v>79</v>
      </c>
      <c r="AL250" t="s">
        <v>136</v>
      </c>
      <c r="AN250">
        <v>20</v>
      </c>
      <c r="AO250">
        <v>54</v>
      </c>
      <c r="AP250">
        <v>658</v>
      </c>
      <c r="AQ250">
        <v>769</v>
      </c>
      <c r="AR250">
        <v>27969</v>
      </c>
      <c r="AS250">
        <v>1165.4000000000001</v>
      </c>
      <c r="AT250">
        <v>19.420000000000002</v>
      </c>
      <c r="AU250">
        <v>135</v>
      </c>
      <c r="AV250">
        <v>329.2</v>
      </c>
      <c r="AW250">
        <v>0</v>
      </c>
      <c r="AX250">
        <v>0</v>
      </c>
      <c r="AY250">
        <v>27969</v>
      </c>
      <c r="AZ250">
        <v>0</v>
      </c>
      <c r="BA250">
        <v>0</v>
      </c>
      <c r="BB250">
        <v>100</v>
      </c>
      <c r="BC250">
        <v>1.23</v>
      </c>
      <c r="BD250">
        <v>0</v>
      </c>
      <c r="BE250">
        <v>0.81</v>
      </c>
      <c r="BF250">
        <v>1.1299999999999999</v>
      </c>
      <c r="BG250">
        <v>1.94</v>
      </c>
      <c r="BH250">
        <v>0.42</v>
      </c>
      <c r="BI250">
        <v>0.21</v>
      </c>
      <c r="BJ250">
        <v>2.0659999999999998</v>
      </c>
      <c r="BK250">
        <v>2</v>
      </c>
      <c r="BL250">
        <v>0</v>
      </c>
      <c r="BM250">
        <v>0</v>
      </c>
      <c r="BN250" s="2">
        <v>6.4120370370370399E-3</v>
      </c>
      <c r="BO250">
        <v>114</v>
      </c>
      <c r="BP250">
        <v>35.799999999999997</v>
      </c>
      <c r="BQ250">
        <v>306</v>
      </c>
      <c r="BR250">
        <v>4.6500000000000004</v>
      </c>
      <c r="BS250">
        <v>45.19</v>
      </c>
    </row>
    <row r="251" spans="10:71" x14ac:dyDescent="0.3">
      <c r="J251" s="2">
        <v>1.0613425925925899E-2</v>
      </c>
      <c r="K251">
        <v>28.44</v>
      </c>
      <c r="L251">
        <v>3.9929999999999999</v>
      </c>
      <c r="M251">
        <v>113.545</v>
      </c>
      <c r="N251">
        <v>3873</v>
      </c>
      <c r="O251">
        <v>3645.1761182999999</v>
      </c>
      <c r="P251">
        <v>4578.7246377000001</v>
      </c>
      <c r="Q251">
        <v>1.26</v>
      </c>
      <c r="R251">
        <v>665.6</v>
      </c>
      <c r="S251">
        <v>198</v>
      </c>
      <c r="T251">
        <v>30.6</v>
      </c>
      <c r="U251">
        <v>24.4</v>
      </c>
      <c r="V251">
        <v>42.91</v>
      </c>
      <c r="W251">
        <v>12.3</v>
      </c>
      <c r="X251">
        <v>13.4</v>
      </c>
      <c r="Y251">
        <v>16.670000000000002</v>
      </c>
      <c r="Z251">
        <v>4.96</v>
      </c>
      <c r="AA251">
        <v>15.55</v>
      </c>
      <c r="AB251">
        <v>6.21</v>
      </c>
      <c r="AC251">
        <v>20.71</v>
      </c>
      <c r="AD251">
        <v>0.14000000000000001</v>
      </c>
      <c r="AE251">
        <v>120</v>
      </c>
      <c r="AF251">
        <v>36</v>
      </c>
      <c r="AG251">
        <v>112</v>
      </c>
      <c r="AH251">
        <v>45</v>
      </c>
      <c r="AI251">
        <v>308</v>
      </c>
      <c r="AJ251">
        <v>3.63</v>
      </c>
      <c r="AK251">
        <v>83</v>
      </c>
      <c r="AL251" t="s">
        <v>136</v>
      </c>
      <c r="AN251">
        <v>20</v>
      </c>
      <c r="AO251">
        <v>54</v>
      </c>
      <c r="AP251">
        <v>658</v>
      </c>
      <c r="AQ251">
        <v>769</v>
      </c>
      <c r="AR251">
        <v>27724</v>
      </c>
      <c r="AS251">
        <v>1155.2</v>
      </c>
      <c r="AT251">
        <v>19.25</v>
      </c>
      <c r="AU251">
        <v>136</v>
      </c>
      <c r="AV251">
        <v>326.39999999999998</v>
      </c>
      <c r="AW251">
        <v>0</v>
      </c>
      <c r="AX251">
        <v>0</v>
      </c>
      <c r="AY251">
        <v>27724</v>
      </c>
      <c r="AZ251">
        <v>0</v>
      </c>
      <c r="BA251">
        <v>0</v>
      </c>
      <c r="BB251">
        <v>100</v>
      </c>
      <c r="BC251">
        <v>1.26</v>
      </c>
      <c r="BD251">
        <v>0</v>
      </c>
      <c r="BE251">
        <v>0.85</v>
      </c>
      <c r="BF251">
        <v>1.26</v>
      </c>
      <c r="BG251">
        <v>2.11</v>
      </c>
      <c r="BH251">
        <v>0.4</v>
      </c>
      <c r="BI251">
        <v>0.2</v>
      </c>
      <c r="BJ251">
        <v>2.0550000000000002</v>
      </c>
      <c r="BK251">
        <v>2</v>
      </c>
      <c r="BL251">
        <v>0</v>
      </c>
      <c r="BM251">
        <v>0</v>
      </c>
      <c r="BN251" s="2">
        <v>6.4351851851851896E-3</v>
      </c>
      <c r="BO251">
        <v>112</v>
      </c>
      <c r="BP251">
        <v>37.299999999999997</v>
      </c>
      <c r="BQ251">
        <v>307</v>
      </c>
      <c r="BR251">
        <v>4.7</v>
      </c>
      <c r="BS251">
        <v>45.84</v>
      </c>
    </row>
    <row r="252" spans="10:71" x14ac:dyDescent="0.3">
      <c r="J252" s="2">
        <v>1.06365740740741E-2</v>
      </c>
      <c r="K252">
        <v>26.67</v>
      </c>
      <c r="L252">
        <v>4.1639999999999997</v>
      </c>
      <c r="M252">
        <v>111.04</v>
      </c>
      <c r="N252">
        <v>4345</v>
      </c>
      <c r="O252">
        <v>3437.5163263999998</v>
      </c>
      <c r="P252">
        <v>4298.7809860999996</v>
      </c>
      <c r="Q252">
        <v>1.25</v>
      </c>
      <c r="R252">
        <v>700.7</v>
      </c>
      <c r="S252">
        <v>199.7</v>
      </c>
      <c r="T252">
        <v>31.8</v>
      </c>
      <c r="U252">
        <v>25.4</v>
      </c>
      <c r="V252">
        <v>40.47</v>
      </c>
      <c r="W252">
        <v>11.6</v>
      </c>
      <c r="X252">
        <v>13.4</v>
      </c>
      <c r="Y252">
        <v>16.829999999999998</v>
      </c>
      <c r="Z252">
        <v>4.8</v>
      </c>
      <c r="AA252">
        <v>15.57</v>
      </c>
      <c r="AB252">
        <v>6.18</v>
      </c>
      <c r="AC252">
        <v>20.72</v>
      </c>
      <c r="AD252">
        <v>0.17</v>
      </c>
      <c r="AE252">
        <v>121</v>
      </c>
      <c r="AF252">
        <v>35</v>
      </c>
      <c r="AG252">
        <v>112</v>
      </c>
      <c r="AH252">
        <v>45</v>
      </c>
      <c r="AI252">
        <v>309</v>
      </c>
      <c r="AJ252">
        <v>3.64</v>
      </c>
      <c r="AK252">
        <v>81</v>
      </c>
      <c r="AL252" t="s">
        <v>136</v>
      </c>
      <c r="AN252">
        <v>20</v>
      </c>
      <c r="AO252">
        <v>54</v>
      </c>
      <c r="AP252">
        <v>658</v>
      </c>
      <c r="AQ252">
        <v>769</v>
      </c>
      <c r="AR252">
        <v>26114</v>
      </c>
      <c r="AS252">
        <v>1088.0999999999999</v>
      </c>
      <c r="AT252">
        <v>18.13</v>
      </c>
      <c r="AU252">
        <v>136</v>
      </c>
      <c r="AV252">
        <v>307.39999999999998</v>
      </c>
      <c r="AW252">
        <v>0</v>
      </c>
      <c r="AX252">
        <v>0</v>
      </c>
      <c r="AY252">
        <v>26114</v>
      </c>
      <c r="AZ252">
        <v>0</v>
      </c>
      <c r="BA252">
        <v>0</v>
      </c>
      <c r="BB252">
        <v>100</v>
      </c>
      <c r="BC252">
        <v>1.25</v>
      </c>
      <c r="BD252">
        <v>0</v>
      </c>
      <c r="BE252">
        <v>0.98</v>
      </c>
      <c r="BF252">
        <v>1.27</v>
      </c>
      <c r="BG252">
        <v>2.25</v>
      </c>
      <c r="BH252">
        <v>0.44</v>
      </c>
      <c r="BI252">
        <v>0.22</v>
      </c>
      <c r="BJ252">
        <v>2.0449999999999999</v>
      </c>
      <c r="BK252">
        <v>2</v>
      </c>
      <c r="BL252">
        <v>0</v>
      </c>
      <c r="BM252">
        <v>0</v>
      </c>
      <c r="BN252" s="2">
        <v>6.4583333333333298E-3</v>
      </c>
      <c r="BO252">
        <v>106</v>
      </c>
      <c r="BP252">
        <v>38.700000000000003</v>
      </c>
      <c r="BQ252">
        <v>308</v>
      </c>
      <c r="BR252">
        <v>4.25</v>
      </c>
      <c r="BS252">
        <v>45.65</v>
      </c>
    </row>
    <row r="253" spans="10:71" x14ac:dyDescent="0.3">
      <c r="J253" s="2">
        <v>1.0659722222222201E-2</v>
      </c>
      <c r="K253">
        <v>27.03</v>
      </c>
      <c r="L253">
        <v>3.8079999999999998</v>
      </c>
      <c r="M253">
        <v>102.919</v>
      </c>
      <c r="N253">
        <v>3895</v>
      </c>
      <c r="O253">
        <v>3440.1714830999999</v>
      </c>
      <c r="P253">
        <v>4219.4149625999999</v>
      </c>
      <c r="Q253">
        <v>1.23</v>
      </c>
      <c r="R253">
        <v>628.6</v>
      </c>
      <c r="S253">
        <v>193.4</v>
      </c>
      <c r="T253">
        <v>29.4</v>
      </c>
      <c r="U253">
        <v>23.9</v>
      </c>
      <c r="V253">
        <v>40.5</v>
      </c>
      <c r="W253">
        <v>11.6</v>
      </c>
      <c r="X253">
        <v>13.5</v>
      </c>
      <c r="Y253">
        <v>16.510000000000002</v>
      </c>
      <c r="Z253">
        <v>5.08</v>
      </c>
      <c r="AA253">
        <v>15.38</v>
      </c>
      <c r="AB253">
        <v>6.35</v>
      </c>
      <c r="AC253">
        <v>20.69</v>
      </c>
      <c r="AD253">
        <v>0.18</v>
      </c>
      <c r="AE253">
        <v>119</v>
      </c>
      <c r="AF253">
        <v>37</v>
      </c>
      <c r="AG253">
        <v>111</v>
      </c>
      <c r="AH253">
        <v>46</v>
      </c>
      <c r="AI253">
        <v>310</v>
      </c>
      <c r="AJ253">
        <v>3.65</v>
      </c>
      <c r="AK253">
        <v>80</v>
      </c>
      <c r="AL253" t="s">
        <v>136</v>
      </c>
      <c r="AN253">
        <v>20</v>
      </c>
      <c r="AO253">
        <v>54</v>
      </c>
      <c r="AP253">
        <v>658</v>
      </c>
      <c r="AQ253">
        <v>769</v>
      </c>
      <c r="AR253">
        <v>26004</v>
      </c>
      <c r="AS253">
        <v>1083.5</v>
      </c>
      <c r="AT253">
        <v>18.059999999999999</v>
      </c>
      <c r="AU253">
        <v>137</v>
      </c>
      <c r="AV253">
        <v>306.10000000000002</v>
      </c>
      <c r="AW253">
        <v>0</v>
      </c>
      <c r="AX253">
        <v>0</v>
      </c>
      <c r="AY253">
        <v>26004</v>
      </c>
      <c r="AZ253">
        <v>0</v>
      </c>
      <c r="BA253">
        <v>0</v>
      </c>
      <c r="BB253">
        <v>100</v>
      </c>
      <c r="BC253">
        <v>1.23</v>
      </c>
      <c r="BD253">
        <v>0</v>
      </c>
      <c r="BE253">
        <v>0.95</v>
      </c>
      <c r="BF253">
        <v>1.27</v>
      </c>
      <c r="BG253">
        <v>2.2200000000000002</v>
      </c>
      <c r="BH253">
        <v>0.43</v>
      </c>
      <c r="BI253">
        <v>0.2</v>
      </c>
      <c r="BJ253">
        <v>2.012</v>
      </c>
      <c r="BK253">
        <v>2</v>
      </c>
      <c r="BL253">
        <v>0</v>
      </c>
      <c r="BM253">
        <v>0</v>
      </c>
      <c r="BN253" s="2">
        <v>6.4814814814814804E-3</v>
      </c>
      <c r="BO253">
        <v>106</v>
      </c>
      <c r="BP253">
        <v>43.2</v>
      </c>
      <c r="BQ253">
        <v>310</v>
      </c>
      <c r="BR253">
        <v>4.01</v>
      </c>
      <c r="BS253">
        <v>46.75</v>
      </c>
    </row>
    <row r="254" spans="10:71" x14ac:dyDescent="0.3">
      <c r="J254" s="2">
        <v>1.0694444444444401E-2</v>
      </c>
      <c r="K254">
        <v>24.9</v>
      </c>
      <c r="L254">
        <v>4.024</v>
      </c>
      <c r="M254">
        <v>100.18300000000001</v>
      </c>
      <c r="N254">
        <v>4137</v>
      </c>
      <c r="O254">
        <v>3455.7483057999998</v>
      </c>
      <c r="P254">
        <v>4245.1743378000001</v>
      </c>
      <c r="Q254">
        <v>1.23</v>
      </c>
      <c r="R254">
        <v>661.6</v>
      </c>
      <c r="S254">
        <v>208.2</v>
      </c>
      <c r="T254">
        <v>28.5</v>
      </c>
      <c r="U254">
        <v>23.2</v>
      </c>
      <c r="V254">
        <v>40.68</v>
      </c>
      <c r="W254">
        <v>11.6</v>
      </c>
      <c r="X254">
        <v>13.5</v>
      </c>
      <c r="Y254">
        <v>16.440000000000001</v>
      </c>
      <c r="Z254">
        <v>5.17</v>
      </c>
      <c r="AA254">
        <v>15.28</v>
      </c>
      <c r="AB254">
        <v>6.42</v>
      </c>
      <c r="AC254">
        <v>20.76</v>
      </c>
      <c r="AD254">
        <v>0.11</v>
      </c>
      <c r="AE254">
        <v>119</v>
      </c>
      <c r="AF254">
        <v>37</v>
      </c>
      <c r="AG254">
        <v>110</v>
      </c>
      <c r="AH254">
        <v>46</v>
      </c>
      <c r="AI254">
        <v>311</v>
      </c>
      <c r="AJ254">
        <v>3.66</v>
      </c>
      <c r="AK254">
        <v>79</v>
      </c>
      <c r="AL254" t="s">
        <v>136</v>
      </c>
      <c r="AN254">
        <v>20</v>
      </c>
      <c r="AO254">
        <v>54</v>
      </c>
      <c r="AP254">
        <v>658</v>
      </c>
      <c r="AQ254">
        <v>769</v>
      </c>
      <c r="AR254">
        <v>26132</v>
      </c>
      <c r="AS254">
        <v>1088.8</v>
      </c>
      <c r="AT254">
        <v>18.149999999999999</v>
      </c>
      <c r="AU254">
        <v>138</v>
      </c>
      <c r="AV254">
        <v>307.60000000000002</v>
      </c>
      <c r="AW254">
        <v>0</v>
      </c>
      <c r="AX254">
        <v>0</v>
      </c>
      <c r="AY254">
        <v>26132</v>
      </c>
      <c r="AZ254">
        <v>0</v>
      </c>
      <c r="BA254">
        <v>0</v>
      </c>
      <c r="BB254">
        <v>100</v>
      </c>
      <c r="BC254">
        <v>1.23</v>
      </c>
      <c r="BD254">
        <v>0</v>
      </c>
      <c r="BE254">
        <v>0.94</v>
      </c>
      <c r="BF254">
        <v>1.47</v>
      </c>
      <c r="BG254">
        <v>2.41</v>
      </c>
      <c r="BH254">
        <v>0.39</v>
      </c>
      <c r="BI254">
        <v>0.19</v>
      </c>
      <c r="BJ254">
        <v>2.0009999999999999</v>
      </c>
      <c r="BK254">
        <v>3</v>
      </c>
      <c r="BL254">
        <v>0</v>
      </c>
      <c r="BM254">
        <v>0</v>
      </c>
      <c r="BN254" s="2">
        <v>6.5162037037037003E-3</v>
      </c>
      <c r="BO254">
        <v>107</v>
      </c>
      <c r="BP254">
        <v>44.7</v>
      </c>
      <c r="BQ254">
        <v>310</v>
      </c>
      <c r="BR254">
        <v>4.28</v>
      </c>
      <c r="BS254">
        <v>47.21</v>
      </c>
    </row>
    <row r="255" spans="10:71" x14ac:dyDescent="0.3">
      <c r="J255" s="2">
        <v>1.07175925925926E-2</v>
      </c>
      <c r="K255">
        <v>25.32</v>
      </c>
      <c r="L255">
        <v>4.157</v>
      </c>
      <c r="M255">
        <v>105.241</v>
      </c>
      <c r="N255">
        <v>4060</v>
      </c>
      <c r="O255">
        <v>3578.7949316999998</v>
      </c>
      <c r="P255">
        <v>4369.6300793999999</v>
      </c>
      <c r="Q255">
        <v>1.22</v>
      </c>
      <c r="R255">
        <v>683.8</v>
      </c>
      <c r="S255">
        <v>212.9</v>
      </c>
      <c r="T255">
        <v>28.9</v>
      </c>
      <c r="U255">
        <v>23.7</v>
      </c>
      <c r="V255">
        <v>42.13</v>
      </c>
      <c r="W255">
        <v>12</v>
      </c>
      <c r="X255">
        <v>13.6</v>
      </c>
      <c r="Y255">
        <v>16.45</v>
      </c>
      <c r="Z255">
        <v>5.12</v>
      </c>
      <c r="AA255">
        <v>15.13</v>
      </c>
      <c r="AB255">
        <v>6.54</v>
      </c>
      <c r="AC255">
        <v>20.7</v>
      </c>
      <c r="AD255">
        <v>0.16</v>
      </c>
      <c r="AE255">
        <v>119</v>
      </c>
      <c r="AF255">
        <v>37</v>
      </c>
      <c r="AG255">
        <v>109</v>
      </c>
      <c r="AH255">
        <v>47</v>
      </c>
      <c r="AI255">
        <v>312</v>
      </c>
      <c r="AJ255">
        <v>3.67</v>
      </c>
      <c r="AK255">
        <v>79</v>
      </c>
      <c r="AL255" t="s">
        <v>136</v>
      </c>
      <c r="AN255">
        <v>20</v>
      </c>
      <c r="AO255">
        <v>54</v>
      </c>
      <c r="AP255">
        <v>658</v>
      </c>
      <c r="AQ255">
        <v>769</v>
      </c>
      <c r="AR255">
        <v>27020</v>
      </c>
      <c r="AS255">
        <v>1125.8</v>
      </c>
      <c r="AT255">
        <v>18.760000000000002</v>
      </c>
      <c r="AU255">
        <v>138</v>
      </c>
      <c r="AV255">
        <v>318.10000000000002</v>
      </c>
      <c r="AW255">
        <v>0</v>
      </c>
      <c r="AX255">
        <v>0</v>
      </c>
      <c r="AY255">
        <v>27020</v>
      </c>
      <c r="AZ255">
        <v>0</v>
      </c>
      <c r="BA255">
        <v>0</v>
      </c>
      <c r="BB255">
        <v>100</v>
      </c>
      <c r="BC255">
        <v>1.22</v>
      </c>
      <c r="BD255">
        <v>0</v>
      </c>
      <c r="BE255">
        <v>1.02</v>
      </c>
      <c r="BF255">
        <v>1.35</v>
      </c>
      <c r="BG255">
        <v>2.37</v>
      </c>
      <c r="BH255">
        <v>0.43</v>
      </c>
      <c r="BI255">
        <v>0.21</v>
      </c>
      <c r="BJ255">
        <v>2.0219999999999998</v>
      </c>
      <c r="BK255">
        <v>2</v>
      </c>
      <c r="BL255">
        <v>0</v>
      </c>
      <c r="BM255">
        <v>0</v>
      </c>
      <c r="BN255" s="2">
        <v>6.53935185185185E-3</v>
      </c>
      <c r="BO255">
        <v>110</v>
      </c>
      <c r="BP255">
        <v>41.9</v>
      </c>
      <c r="BQ255">
        <v>312</v>
      </c>
      <c r="BR255">
        <v>4.08</v>
      </c>
      <c r="BS255">
        <v>47.99</v>
      </c>
    </row>
    <row r="256" spans="10:71" x14ac:dyDescent="0.3">
      <c r="J256" s="2">
        <v>1.07407407407407E-2</v>
      </c>
      <c r="K256">
        <v>25.32</v>
      </c>
      <c r="L256">
        <v>4.3159999999999998</v>
      </c>
      <c r="M256">
        <v>109.26600000000001</v>
      </c>
      <c r="N256">
        <v>4435</v>
      </c>
      <c r="O256">
        <v>3663.8660859000001</v>
      </c>
      <c r="P256">
        <v>4503.7467260000003</v>
      </c>
      <c r="Q256">
        <v>1.23</v>
      </c>
      <c r="R256">
        <v>713.5</v>
      </c>
      <c r="S256">
        <v>218.2</v>
      </c>
      <c r="T256">
        <v>29.3</v>
      </c>
      <c r="U256">
        <v>23.9</v>
      </c>
      <c r="V256">
        <v>43.13</v>
      </c>
      <c r="W256">
        <v>12.3</v>
      </c>
      <c r="X256">
        <v>13.6</v>
      </c>
      <c r="Y256">
        <v>16.53</v>
      </c>
      <c r="Z256">
        <v>5.0599999999999996</v>
      </c>
      <c r="AA256">
        <v>15.3</v>
      </c>
      <c r="AB256">
        <v>6.44</v>
      </c>
      <c r="AC256">
        <v>20.73</v>
      </c>
      <c r="AD256">
        <v>0.13</v>
      </c>
      <c r="AE256">
        <v>119</v>
      </c>
      <c r="AF256">
        <v>37</v>
      </c>
      <c r="AG256">
        <v>110</v>
      </c>
      <c r="AH256">
        <v>46</v>
      </c>
      <c r="AI256">
        <v>314</v>
      </c>
      <c r="AJ256">
        <v>3.7</v>
      </c>
      <c r="AK256">
        <v>77</v>
      </c>
      <c r="AL256" t="s">
        <v>136</v>
      </c>
      <c r="AN256">
        <v>20</v>
      </c>
      <c r="AO256">
        <v>54</v>
      </c>
      <c r="AP256">
        <v>658</v>
      </c>
      <c r="AQ256">
        <v>769</v>
      </c>
      <c r="AR256">
        <v>27710</v>
      </c>
      <c r="AS256">
        <v>1154.5999999999999</v>
      </c>
      <c r="AT256">
        <v>19.239999999999998</v>
      </c>
      <c r="AU256">
        <v>139</v>
      </c>
      <c r="AV256">
        <v>326.2</v>
      </c>
      <c r="AW256">
        <v>0</v>
      </c>
      <c r="AX256">
        <v>0</v>
      </c>
      <c r="AY256">
        <v>27710</v>
      </c>
      <c r="AZ256">
        <v>0</v>
      </c>
      <c r="BA256">
        <v>0</v>
      </c>
      <c r="BB256">
        <v>100</v>
      </c>
      <c r="BC256">
        <v>1.23</v>
      </c>
      <c r="BD256">
        <v>0</v>
      </c>
      <c r="BE256">
        <v>1.04</v>
      </c>
      <c r="BF256">
        <v>1.33</v>
      </c>
      <c r="BG256">
        <v>2.37</v>
      </c>
      <c r="BH256">
        <v>0.44</v>
      </c>
      <c r="BI256">
        <v>0.21</v>
      </c>
      <c r="BJ256">
        <v>2.0379999999999998</v>
      </c>
      <c r="BK256">
        <v>2</v>
      </c>
      <c r="BL256">
        <v>0</v>
      </c>
      <c r="BM256">
        <v>0</v>
      </c>
      <c r="BN256" s="2">
        <v>6.5624999999999998E-3</v>
      </c>
      <c r="BO256">
        <v>113</v>
      </c>
      <c r="BP256">
        <v>39.700000000000003</v>
      </c>
      <c r="BQ256">
        <v>313</v>
      </c>
      <c r="BR256">
        <v>4.1500000000000004</v>
      </c>
      <c r="BS256">
        <v>47.34</v>
      </c>
    </row>
    <row r="257" spans="10:71" x14ac:dyDescent="0.3">
      <c r="J257" s="2">
        <v>1.0775462962963001E-2</v>
      </c>
      <c r="K257">
        <v>26.43</v>
      </c>
      <c r="L257">
        <v>3.915</v>
      </c>
      <c r="M257">
        <v>103.48</v>
      </c>
      <c r="N257">
        <v>4084</v>
      </c>
      <c r="O257">
        <v>3501.7921325000002</v>
      </c>
      <c r="P257">
        <v>4277.6519668999999</v>
      </c>
      <c r="Q257">
        <v>1.22</v>
      </c>
      <c r="R257">
        <v>647.5</v>
      </c>
      <c r="S257">
        <v>198.1</v>
      </c>
      <c r="T257">
        <v>29</v>
      </c>
      <c r="U257">
        <v>23.8</v>
      </c>
      <c r="V257">
        <v>41.22</v>
      </c>
      <c r="W257">
        <v>11.8</v>
      </c>
      <c r="X257">
        <v>13.6</v>
      </c>
      <c r="Y257">
        <v>16.54</v>
      </c>
      <c r="Z257">
        <v>5.0599999999999996</v>
      </c>
      <c r="AA257">
        <v>15.07</v>
      </c>
      <c r="AB257">
        <v>6.46</v>
      </c>
      <c r="AC257">
        <v>20.77</v>
      </c>
      <c r="AD257">
        <v>0.12</v>
      </c>
      <c r="AE257">
        <v>119</v>
      </c>
      <c r="AF257">
        <v>37</v>
      </c>
      <c r="AG257">
        <v>109</v>
      </c>
      <c r="AH257">
        <v>47</v>
      </c>
      <c r="AI257">
        <v>314</v>
      </c>
      <c r="AJ257">
        <v>3.7</v>
      </c>
      <c r="AK257">
        <v>81</v>
      </c>
      <c r="AL257" t="s">
        <v>136</v>
      </c>
      <c r="AN257">
        <v>20</v>
      </c>
      <c r="AO257">
        <v>54</v>
      </c>
      <c r="AP257">
        <v>658</v>
      </c>
      <c r="AQ257">
        <v>769</v>
      </c>
      <c r="AR257">
        <v>26442</v>
      </c>
      <c r="AS257">
        <v>1101.7</v>
      </c>
      <c r="AT257">
        <v>18.36</v>
      </c>
      <c r="AU257">
        <v>140</v>
      </c>
      <c r="AV257">
        <v>311.3</v>
      </c>
      <c r="AW257">
        <v>0</v>
      </c>
      <c r="AX257">
        <v>0</v>
      </c>
      <c r="AY257">
        <v>26442</v>
      </c>
      <c r="AZ257">
        <v>0</v>
      </c>
      <c r="BA257">
        <v>0</v>
      </c>
      <c r="BB257">
        <v>100</v>
      </c>
      <c r="BC257">
        <v>1.22</v>
      </c>
      <c r="BD257">
        <v>0</v>
      </c>
      <c r="BE257">
        <v>1</v>
      </c>
      <c r="BF257">
        <v>1.27</v>
      </c>
      <c r="BG257">
        <v>2.27</v>
      </c>
      <c r="BH257">
        <v>0.44</v>
      </c>
      <c r="BI257">
        <v>0.21</v>
      </c>
      <c r="BJ257">
        <v>2.0150000000000001</v>
      </c>
      <c r="BK257">
        <v>3</v>
      </c>
      <c r="BL257">
        <v>0</v>
      </c>
      <c r="BM257">
        <v>0</v>
      </c>
      <c r="BN257" s="2">
        <v>6.5972222222222196E-3</v>
      </c>
      <c r="BO257">
        <v>108</v>
      </c>
      <c r="BP257">
        <v>42.9</v>
      </c>
      <c r="BQ257">
        <v>314</v>
      </c>
      <c r="BR257">
        <v>3.92</v>
      </c>
      <c r="BS257">
        <v>47.47</v>
      </c>
    </row>
    <row r="258" spans="10:71" x14ac:dyDescent="0.3">
      <c r="J258" s="2">
        <v>1.0798611111111101E-2</v>
      </c>
      <c r="K258">
        <v>26.91</v>
      </c>
      <c r="L258">
        <v>4.0750000000000002</v>
      </c>
      <c r="M258">
        <v>109.64100000000001</v>
      </c>
      <c r="N258">
        <v>4050</v>
      </c>
      <c r="O258">
        <v>3566.4201051</v>
      </c>
      <c r="P258">
        <v>4476.1021314</v>
      </c>
      <c r="Q258">
        <v>1.26</v>
      </c>
      <c r="R258">
        <v>674.3</v>
      </c>
      <c r="S258">
        <v>204.5</v>
      </c>
      <c r="T258">
        <v>30.2</v>
      </c>
      <c r="U258">
        <v>24.1</v>
      </c>
      <c r="V258">
        <v>41.98</v>
      </c>
      <c r="W258">
        <v>12</v>
      </c>
      <c r="X258">
        <v>13.7</v>
      </c>
      <c r="Y258">
        <v>16.55</v>
      </c>
      <c r="Z258">
        <v>5.0199999999999996</v>
      </c>
      <c r="AA258">
        <v>15.16</v>
      </c>
      <c r="AB258">
        <v>6.38</v>
      </c>
      <c r="AC258">
        <v>20.64</v>
      </c>
      <c r="AD258">
        <v>0.14000000000000001</v>
      </c>
      <c r="AE258">
        <v>119</v>
      </c>
      <c r="AF258">
        <v>36</v>
      </c>
      <c r="AG258">
        <v>109</v>
      </c>
      <c r="AH258">
        <v>46</v>
      </c>
      <c r="AI258">
        <v>316</v>
      </c>
      <c r="AJ258">
        <v>3.72</v>
      </c>
      <c r="AK258">
        <v>82</v>
      </c>
      <c r="AL258" t="s">
        <v>136</v>
      </c>
      <c r="AN258">
        <v>20</v>
      </c>
      <c r="AO258">
        <v>54</v>
      </c>
      <c r="AP258">
        <v>658</v>
      </c>
      <c r="AQ258">
        <v>769</v>
      </c>
      <c r="AR258">
        <v>27119</v>
      </c>
      <c r="AS258">
        <v>1130</v>
      </c>
      <c r="AT258">
        <v>18.829999999999998</v>
      </c>
      <c r="AU258">
        <v>141</v>
      </c>
      <c r="AV258">
        <v>319.2</v>
      </c>
      <c r="AW258">
        <v>0</v>
      </c>
      <c r="AX258">
        <v>0</v>
      </c>
      <c r="AY258">
        <v>27119</v>
      </c>
      <c r="AZ258">
        <v>0</v>
      </c>
      <c r="BA258">
        <v>0</v>
      </c>
      <c r="BB258">
        <v>100</v>
      </c>
      <c r="BC258">
        <v>1.26</v>
      </c>
      <c r="BD258">
        <v>0</v>
      </c>
      <c r="BE258">
        <v>0.9</v>
      </c>
      <c r="BF258">
        <v>1.33</v>
      </c>
      <c r="BG258">
        <v>2.23</v>
      </c>
      <c r="BH258">
        <v>0.4</v>
      </c>
      <c r="BI258">
        <v>0.21</v>
      </c>
      <c r="BJ258">
        <v>2.04</v>
      </c>
      <c r="BK258">
        <v>2</v>
      </c>
      <c r="BL258">
        <v>0</v>
      </c>
      <c r="BM258">
        <v>0</v>
      </c>
      <c r="BN258" s="2">
        <v>6.6203703703703702E-3</v>
      </c>
      <c r="BO258">
        <v>110</v>
      </c>
      <c r="BP258">
        <v>39.5</v>
      </c>
      <c r="BQ258">
        <v>315</v>
      </c>
      <c r="BR258">
        <v>4.53</v>
      </c>
      <c r="BS258">
        <v>46.95</v>
      </c>
    </row>
    <row r="259" spans="10:71" x14ac:dyDescent="0.3">
      <c r="J259" s="2">
        <v>1.08217592592593E-2</v>
      </c>
      <c r="K259">
        <v>27.65</v>
      </c>
      <c r="L259">
        <v>4.0430000000000001</v>
      </c>
      <c r="M259">
        <v>111.788</v>
      </c>
      <c r="N259">
        <v>4110</v>
      </c>
      <c r="O259">
        <v>3830.5685600000002</v>
      </c>
      <c r="P259">
        <v>4559.0280868999998</v>
      </c>
      <c r="Q259">
        <v>1.19</v>
      </c>
      <c r="R259">
        <v>669.2</v>
      </c>
      <c r="S259">
        <v>201.9</v>
      </c>
      <c r="T259">
        <v>28.7</v>
      </c>
      <c r="U259">
        <v>24.1</v>
      </c>
      <c r="V259">
        <v>45.09</v>
      </c>
      <c r="W259">
        <v>12.9</v>
      </c>
      <c r="X259">
        <v>13.7</v>
      </c>
      <c r="Y259">
        <v>16.55</v>
      </c>
      <c r="Z259">
        <v>4.99</v>
      </c>
      <c r="AA259">
        <v>15.28</v>
      </c>
      <c r="AB259">
        <v>6.33</v>
      </c>
      <c r="AC259">
        <v>20.81</v>
      </c>
      <c r="AD259">
        <v>0.12</v>
      </c>
      <c r="AE259">
        <v>120</v>
      </c>
      <c r="AF259">
        <v>36</v>
      </c>
      <c r="AG259">
        <v>110</v>
      </c>
      <c r="AH259">
        <v>46</v>
      </c>
      <c r="AI259">
        <v>317</v>
      </c>
      <c r="AJ259">
        <v>3.73</v>
      </c>
      <c r="AK259">
        <v>82</v>
      </c>
      <c r="AL259" t="s">
        <v>136</v>
      </c>
      <c r="AN259">
        <v>20</v>
      </c>
      <c r="AO259">
        <v>54</v>
      </c>
      <c r="AP259">
        <v>658</v>
      </c>
      <c r="AQ259">
        <v>769</v>
      </c>
      <c r="AR259">
        <v>28734</v>
      </c>
      <c r="AS259">
        <v>1197.2</v>
      </c>
      <c r="AT259">
        <v>19.95</v>
      </c>
      <c r="AU259">
        <v>141</v>
      </c>
      <c r="AV259">
        <v>338.2</v>
      </c>
      <c r="AW259">
        <v>0</v>
      </c>
      <c r="AX259">
        <v>0</v>
      </c>
      <c r="AY259">
        <v>28734</v>
      </c>
      <c r="AZ259">
        <v>0</v>
      </c>
      <c r="BA259">
        <v>0</v>
      </c>
      <c r="BB259">
        <v>100</v>
      </c>
      <c r="BC259">
        <v>1.19</v>
      </c>
      <c r="BD259">
        <v>0</v>
      </c>
      <c r="BE259">
        <v>0.93</v>
      </c>
      <c r="BF259">
        <v>1.24</v>
      </c>
      <c r="BG259">
        <v>2.17</v>
      </c>
      <c r="BH259">
        <v>0.43</v>
      </c>
      <c r="BI259">
        <v>0.21</v>
      </c>
      <c r="BJ259">
        <v>2.048</v>
      </c>
      <c r="BK259">
        <v>2</v>
      </c>
      <c r="BL259">
        <v>0</v>
      </c>
      <c r="BM259">
        <v>0</v>
      </c>
      <c r="BN259" s="2">
        <v>6.64351851851852E-3</v>
      </c>
      <c r="BO259">
        <v>118</v>
      </c>
      <c r="BP259">
        <v>38.299999999999997</v>
      </c>
      <c r="BQ259">
        <v>317</v>
      </c>
      <c r="BR259">
        <v>4.3499999999999996</v>
      </c>
      <c r="BS259">
        <v>46.62</v>
      </c>
    </row>
    <row r="260" spans="10:71" x14ac:dyDescent="0.3">
      <c r="J260" s="2">
        <v>1.08449074074074E-2</v>
      </c>
      <c r="K260">
        <v>29.56</v>
      </c>
      <c r="L260">
        <v>3.7919999999999998</v>
      </c>
      <c r="M260">
        <v>112.07899999999999</v>
      </c>
      <c r="N260">
        <v>3897</v>
      </c>
      <c r="O260">
        <v>3613.9776314999999</v>
      </c>
      <c r="P260">
        <v>4440.1176973000001</v>
      </c>
      <c r="Q260">
        <v>1.23</v>
      </c>
      <c r="R260">
        <v>631.5</v>
      </c>
      <c r="S260">
        <v>185.2</v>
      </c>
      <c r="T260">
        <v>30.4</v>
      </c>
      <c r="U260">
        <v>24.8</v>
      </c>
      <c r="V260">
        <v>42.54</v>
      </c>
      <c r="W260">
        <v>12.2</v>
      </c>
      <c r="X260">
        <v>13.8</v>
      </c>
      <c r="Y260">
        <v>16.649999999999999</v>
      </c>
      <c r="Z260">
        <v>4.88</v>
      </c>
      <c r="AA260">
        <v>15.38</v>
      </c>
      <c r="AB260">
        <v>6.2</v>
      </c>
      <c r="AC260">
        <v>20.69</v>
      </c>
      <c r="AD260">
        <v>0.15</v>
      </c>
      <c r="AE260">
        <v>120</v>
      </c>
      <c r="AF260">
        <v>35</v>
      </c>
      <c r="AG260">
        <v>111</v>
      </c>
      <c r="AH260">
        <v>45</v>
      </c>
      <c r="AI260">
        <v>318</v>
      </c>
      <c r="AJ260">
        <v>3.74</v>
      </c>
      <c r="AK260">
        <v>81</v>
      </c>
      <c r="AL260" t="s">
        <v>136</v>
      </c>
      <c r="AN260">
        <v>20</v>
      </c>
      <c r="AO260">
        <v>54</v>
      </c>
      <c r="AP260">
        <v>658</v>
      </c>
      <c r="AQ260">
        <v>769</v>
      </c>
      <c r="AR260">
        <v>27329</v>
      </c>
      <c r="AS260">
        <v>1138.7</v>
      </c>
      <c r="AT260">
        <v>18.98</v>
      </c>
      <c r="AU260">
        <v>142</v>
      </c>
      <c r="AV260">
        <v>321.7</v>
      </c>
      <c r="AW260">
        <v>0</v>
      </c>
      <c r="AX260">
        <v>0</v>
      </c>
      <c r="AY260">
        <v>27329</v>
      </c>
      <c r="AZ260">
        <v>0</v>
      </c>
      <c r="BA260">
        <v>0</v>
      </c>
      <c r="BB260">
        <v>100</v>
      </c>
      <c r="BC260">
        <v>1.23</v>
      </c>
      <c r="BD260">
        <v>0</v>
      </c>
      <c r="BE260">
        <v>0.83</v>
      </c>
      <c r="BF260">
        <v>1.2</v>
      </c>
      <c r="BG260">
        <v>2.0299999999999998</v>
      </c>
      <c r="BH260">
        <v>0.41</v>
      </c>
      <c r="BI260">
        <v>0.21</v>
      </c>
      <c r="BJ260">
        <v>2.0499999999999998</v>
      </c>
      <c r="BK260">
        <v>2</v>
      </c>
      <c r="BL260">
        <v>0</v>
      </c>
      <c r="BM260">
        <v>0</v>
      </c>
      <c r="BN260" s="2">
        <v>6.6666666666666697E-3</v>
      </c>
      <c r="BO260">
        <v>111</v>
      </c>
      <c r="BP260">
        <v>38.1</v>
      </c>
      <c r="BQ260">
        <v>318</v>
      </c>
      <c r="BR260">
        <v>4.57</v>
      </c>
      <c r="BS260">
        <v>45.78</v>
      </c>
    </row>
    <row r="261" spans="10:71" x14ac:dyDescent="0.3">
      <c r="J261" s="2">
        <v>1.08680555555556E-2</v>
      </c>
      <c r="K261">
        <v>27.4</v>
      </c>
      <c r="L261">
        <v>3.855</v>
      </c>
      <c r="M261">
        <v>105.616</v>
      </c>
      <c r="N261">
        <v>4089</v>
      </c>
      <c r="O261">
        <v>3458.0012544000001</v>
      </c>
      <c r="P261">
        <v>4288.4858993999997</v>
      </c>
      <c r="Q261">
        <v>1.24</v>
      </c>
      <c r="R261">
        <v>640</v>
      </c>
      <c r="S261">
        <v>191.3</v>
      </c>
      <c r="T261">
        <v>30</v>
      </c>
      <c r="U261">
        <v>24.2</v>
      </c>
      <c r="V261">
        <v>40.71</v>
      </c>
      <c r="W261">
        <v>11.6</v>
      </c>
      <c r="X261">
        <v>13.8</v>
      </c>
      <c r="Y261">
        <v>16.600000000000001</v>
      </c>
      <c r="Z261">
        <v>4.96</v>
      </c>
      <c r="AA261">
        <v>15.31</v>
      </c>
      <c r="AB261">
        <v>6.3</v>
      </c>
      <c r="AC261">
        <v>20.71</v>
      </c>
      <c r="AD261">
        <v>0.11</v>
      </c>
      <c r="AE261">
        <v>120</v>
      </c>
      <c r="AF261">
        <v>36</v>
      </c>
      <c r="AG261">
        <v>111</v>
      </c>
      <c r="AH261">
        <v>45</v>
      </c>
      <c r="AI261">
        <v>319</v>
      </c>
      <c r="AJ261">
        <v>3.76</v>
      </c>
      <c r="AK261">
        <v>83</v>
      </c>
      <c r="AL261" t="s">
        <v>136</v>
      </c>
      <c r="AN261">
        <v>20</v>
      </c>
      <c r="AO261">
        <v>54</v>
      </c>
      <c r="AP261">
        <v>658</v>
      </c>
      <c r="AQ261">
        <v>769</v>
      </c>
      <c r="AR261">
        <v>26213</v>
      </c>
      <c r="AS261">
        <v>1092.2</v>
      </c>
      <c r="AT261">
        <v>18.2</v>
      </c>
      <c r="AU261">
        <v>143</v>
      </c>
      <c r="AV261">
        <v>308.60000000000002</v>
      </c>
      <c r="AW261">
        <v>0</v>
      </c>
      <c r="AX261">
        <v>0</v>
      </c>
      <c r="AY261">
        <v>26213</v>
      </c>
      <c r="AZ261">
        <v>0</v>
      </c>
      <c r="BA261">
        <v>0</v>
      </c>
      <c r="BB261">
        <v>100</v>
      </c>
      <c r="BC261">
        <v>1.24</v>
      </c>
      <c r="BD261">
        <v>0</v>
      </c>
      <c r="BE261">
        <v>1.04</v>
      </c>
      <c r="BF261">
        <v>1.1499999999999999</v>
      </c>
      <c r="BG261">
        <v>2.19</v>
      </c>
      <c r="BH261">
        <v>0.47</v>
      </c>
      <c r="BI261">
        <v>0.21</v>
      </c>
      <c r="BJ261">
        <v>2.024</v>
      </c>
      <c r="BK261">
        <v>2</v>
      </c>
      <c r="BL261">
        <v>0</v>
      </c>
      <c r="BM261">
        <v>0</v>
      </c>
      <c r="BN261" s="2">
        <v>6.6898148148148099E-3</v>
      </c>
      <c r="BO261">
        <v>107</v>
      </c>
      <c r="BP261">
        <v>41.7</v>
      </c>
      <c r="BQ261">
        <v>318</v>
      </c>
      <c r="BR261">
        <v>3.71</v>
      </c>
      <c r="BS261">
        <v>46.43</v>
      </c>
    </row>
    <row r="262" spans="10:71" x14ac:dyDescent="0.3">
      <c r="J262" s="2">
        <v>1.08912037037037E-2</v>
      </c>
      <c r="K262">
        <v>27.91</v>
      </c>
      <c r="L262">
        <v>3.6469999999999998</v>
      </c>
      <c r="M262">
        <v>101.777</v>
      </c>
      <c r="N262">
        <v>3664</v>
      </c>
      <c r="O262">
        <v>3617.5086071999999</v>
      </c>
      <c r="P262">
        <v>4151.4706835999996</v>
      </c>
      <c r="Q262">
        <v>1.1499999999999999</v>
      </c>
      <c r="R262">
        <v>602.5</v>
      </c>
      <c r="S262">
        <v>181.8</v>
      </c>
      <c r="T262">
        <v>27.6</v>
      </c>
      <c r="U262">
        <v>24</v>
      </c>
      <c r="V262">
        <v>42.58</v>
      </c>
      <c r="W262">
        <v>12.2</v>
      </c>
      <c r="X262">
        <v>13.9</v>
      </c>
      <c r="Y262">
        <v>16.52</v>
      </c>
      <c r="Z262">
        <v>4.9800000000000004</v>
      </c>
      <c r="AA262">
        <v>15.16</v>
      </c>
      <c r="AB262">
        <v>6.36</v>
      </c>
      <c r="AC262">
        <v>20.9</v>
      </c>
      <c r="AD262">
        <v>0.11</v>
      </c>
      <c r="AE262">
        <v>119</v>
      </c>
      <c r="AF262">
        <v>36</v>
      </c>
      <c r="AG262">
        <v>109</v>
      </c>
      <c r="AH262">
        <v>46</v>
      </c>
      <c r="AI262">
        <v>320</v>
      </c>
      <c r="AJ262">
        <v>3.77</v>
      </c>
      <c r="AK262">
        <v>83</v>
      </c>
      <c r="AL262" t="s">
        <v>136</v>
      </c>
      <c r="AN262">
        <v>20</v>
      </c>
      <c r="AO262">
        <v>54</v>
      </c>
      <c r="AP262">
        <v>658</v>
      </c>
      <c r="AQ262">
        <v>769</v>
      </c>
      <c r="AR262">
        <v>26892</v>
      </c>
      <c r="AS262">
        <v>1120.5</v>
      </c>
      <c r="AT262">
        <v>18.670000000000002</v>
      </c>
      <c r="AU262">
        <v>143</v>
      </c>
      <c r="AV262">
        <v>316.60000000000002</v>
      </c>
      <c r="AW262">
        <v>0</v>
      </c>
      <c r="AX262">
        <v>0</v>
      </c>
      <c r="AY262">
        <v>26892</v>
      </c>
      <c r="AZ262">
        <v>0</v>
      </c>
      <c r="BA262">
        <v>0</v>
      </c>
      <c r="BB262">
        <v>100</v>
      </c>
      <c r="BC262">
        <v>1.1499999999999999</v>
      </c>
      <c r="BD262">
        <v>0</v>
      </c>
      <c r="BE262">
        <v>0.96</v>
      </c>
      <c r="BF262">
        <v>1.19</v>
      </c>
      <c r="BG262">
        <v>2.15</v>
      </c>
      <c r="BH262">
        <v>0.45</v>
      </c>
      <c r="BI262">
        <v>0.21</v>
      </c>
      <c r="BJ262">
        <v>2.008</v>
      </c>
      <c r="BK262">
        <v>2</v>
      </c>
      <c r="BL262">
        <v>0</v>
      </c>
      <c r="BM262">
        <v>0</v>
      </c>
      <c r="BN262" s="2">
        <v>6.7129629629629596E-3</v>
      </c>
      <c r="BO262">
        <v>112</v>
      </c>
      <c r="BP262">
        <v>43.8</v>
      </c>
      <c r="BQ262">
        <v>319</v>
      </c>
      <c r="BR262">
        <v>3.8</v>
      </c>
      <c r="BS262">
        <v>46.82</v>
      </c>
    </row>
    <row r="263" spans="10:71" x14ac:dyDescent="0.3">
      <c r="J263" s="2">
        <v>1.0937499999999999E-2</v>
      </c>
      <c r="K263">
        <v>17.91</v>
      </c>
      <c r="L263">
        <v>3.9860000000000002</v>
      </c>
      <c r="M263">
        <v>71.391000000000005</v>
      </c>
      <c r="N263">
        <v>4139</v>
      </c>
      <c r="O263">
        <v>2957.7982539</v>
      </c>
      <c r="P263">
        <v>3345.1105302000001</v>
      </c>
      <c r="Q263">
        <v>1.1299999999999999</v>
      </c>
      <c r="R263">
        <v>627.9</v>
      </c>
      <c r="S263">
        <v>227.6</v>
      </c>
      <c r="T263">
        <v>23.7</v>
      </c>
      <c r="U263">
        <v>21</v>
      </c>
      <c r="V263">
        <v>34.82</v>
      </c>
      <c r="W263">
        <v>9.9</v>
      </c>
      <c r="X263">
        <v>13.9</v>
      </c>
      <c r="Y263">
        <v>15.75</v>
      </c>
      <c r="Z263">
        <v>5.71</v>
      </c>
      <c r="AA263">
        <v>14.42</v>
      </c>
      <c r="AB263">
        <v>7.14</v>
      </c>
      <c r="AC263">
        <v>20.84</v>
      </c>
      <c r="AD263">
        <v>0.11</v>
      </c>
      <c r="AE263">
        <v>114</v>
      </c>
      <c r="AF263">
        <v>41</v>
      </c>
      <c r="AG263">
        <v>104</v>
      </c>
      <c r="AH263">
        <v>52</v>
      </c>
      <c r="AI263">
        <v>321</v>
      </c>
      <c r="AJ263">
        <v>3.78</v>
      </c>
      <c r="AK263">
        <v>80</v>
      </c>
      <c r="AL263" t="s">
        <v>136</v>
      </c>
      <c r="AN263">
        <v>20</v>
      </c>
      <c r="AO263">
        <v>54</v>
      </c>
      <c r="AP263">
        <v>658</v>
      </c>
      <c r="AQ263">
        <v>769</v>
      </c>
      <c r="AR263">
        <v>21910</v>
      </c>
      <c r="AS263">
        <v>912.9</v>
      </c>
      <c r="AT263">
        <v>15.22</v>
      </c>
      <c r="AU263">
        <v>144</v>
      </c>
      <c r="AV263">
        <v>257.89999999999998</v>
      </c>
      <c r="AW263">
        <v>0</v>
      </c>
      <c r="AX263">
        <v>0</v>
      </c>
      <c r="AY263">
        <v>21910</v>
      </c>
      <c r="AZ263">
        <v>0</v>
      </c>
      <c r="BA263">
        <v>0</v>
      </c>
      <c r="BB263">
        <v>100</v>
      </c>
      <c r="BC263">
        <v>1.1299999999999999</v>
      </c>
      <c r="BD263">
        <v>0</v>
      </c>
      <c r="BE263">
        <v>1.05</v>
      </c>
      <c r="BF263">
        <v>2.2999999999999998</v>
      </c>
      <c r="BG263">
        <v>3.35</v>
      </c>
      <c r="BH263">
        <v>0.31</v>
      </c>
      <c r="BI263">
        <v>0.19</v>
      </c>
      <c r="BJ263">
        <v>1.8540000000000001</v>
      </c>
      <c r="BK263">
        <v>4</v>
      </c>
      <c r="BL263">
        <v>0</v>
      </c>
      <c r="BM263">
        <v>0</v>
      </c>
      <c r="BN263" s="2">
        <v>6.75925925925926E-3</v>
      </c>
      <c r="BO263">
        <v>91</v>
      </c>
      <c r="BP263">
        <v>60.6</v>
      </c>
      <c r="BQ263">
        <v>321</v>
      </c>
      <c r="BR263">
        <v>3.8</v>
      </c>
      <c r="BS263">
        <v>51.89</v>
      </c>
    </row>
    <row r="264" spans="10:71" x14ac:dyDescent="0.3">
      <c r="J264" s="2">
        <v>1.09606481481481E-2</v>
      </c>
      <c r="K264">
        <v>30.46</v>
      </c>
      <c r="L264">
        <v>3.9159999999999999</v>
      </c>
      <c r="M264">
        <v>119.26900000000001</v>
      </c>
      <c r="N264">
        <v>3860</v>
      </c>
      <c r="O264">
        <v>4221.0306042000002</v>
      </c>
      <c r="P264">
        <v>4956.8793322000001</v>
      </c>
      <c r="Q264">
        <v>1.17</v>
      </c>
      <c r="R264">
        <v>638.20000000000005</v>
      </c>
      <c r="S264">
        <v>199.2</v>
      </c>
      <c r="T264">
        <v>27.8</v>
      </c>
      <c r="U264">
        <v>23.6</v>
      </c>
      <c r="V264">
        <v>49.69</v>
      </c>
      <c r="W264">
        <v>14.2</v>
      </c>
      <c r="X264">
        <v>14</v>
      </c>
      <c r="Y264">
        <v>16.3</v>
      </c>
      <c r="Z264">
        <v>5.09</v>
      </c>
      <c r="AA264">
        <v>14.96</v>
      </c>
      <c r="AB264">
        <v>6.41</v>
      </c>
      <c r="AC264">
        <v>20.68</v>
      </c>
      <c r="AD264">
        <v>0.12</v>
      </c>
      <c r="AE264">
        <v>118</v>
      </c>
      <c r="AF264">
        <v>37</v>
      </c>
      <c r="AG264">
        <v>108</v>
      </c>
      <c r="AH264">
        <v>46</v>
      </c>
      <c r="AI264">
        <v>323</v>
      </c>
      <c r="AJ264">
        <v>3.8</v>
      </c>
      <c r="AK264">
        <v>81</v>
      </c>
      <c r="AL264" t="s">
        <v>136</v>
      </c>
      <c r="AN264">
        <v>20</v>
      </c>
      <c r="AO264">
        <v>54</v>
      </c>
      <c r="AP264">
        <v>658</v>
      </c>
      <c r="AQ264">
        <v>769</v>
      </c>
      <c r="AR264">
        <v>31557</v>
      </c>
      <c r="AS264">
        <v>1314.9</v>
      </c>
      <c r="AT264">
        <v>21.91</v>
      </c>
      <c r="AU264">
        <v>145</v>
      </c>
      <c r="AV264">
        <v>371.5</v>
      </c>
      <c r="AW264">
        <v>0</v>
      </c>
      <c r="AX264">
        <v>0</v>
      </c>
      <c r="AY264">
        <v>31557</v>
      </c>
      <c r="AZ264">
        <v>0</v>
      </c>
      <c r="BA264">
        <v>0</v>
      </c>
      <c r="BB264">
        <v>100</v>
      </c>
      <c r="BC264">
        <v>1.17</v>
      </c>
      <c r="BD264">
        <v>0</v>
      </c>
      <c r="BE264">
        <v>0.92</v>
      </c>
      <c r="BF264">
        <v>1.05</v>
      </c>
      <c r="BG264">
        <v>1.97</v>
      </c>
      <c r="BH264">
        <v>0.47</v>
      </c>
      <c r="BI264">
        <v>0.2</v>
      </c>
      <c r="BJ264">
        <v>2.077</v>
      </c>
      <c r="BK264">
        <v>2</v>
      </c>
      <c r="BL264">
        <v>0</v>
      </c>
      <c r="BM264">
        <v>0</v>
      </c>
      <c r="BN264" s="2">
        <v>6.7824074074074097E-3</v>
      </c>
      <c r="BO264">
        <v>130</v>
      </c>
      <c r="BP264">
        <v>34.200000000000003</v>
      </c>
      <c r="BQ264">
        <v>322</v>
      </c>
      <c r="BR264">
        <v>4.26</v>
      </c>
      <c r="BS264">
        <v>47.14</v>
      </c>
    </row>
    <row r="265" spans="10:71" x14ac:dyDescent="0.3">
      <c r="J265" s="2">
        <v>1.0983796296296301E-2</v>
      </c>
      <c r="K265">
        <v>28.17</v>
      </c>
      <c r="L265">
        <v>4.1079999999999997</v>
      </c>
      <c r="M265">
        <v>115.718</v>
      </c>
      <c r="N265">
        <v>4151</v>
      </c>
      <c r="O265">
        <v>3812.1901957</v>
      </c>
      <c r="P265">
        <v>4610.0538626999996</v>
      </c>
      <c r="Q265">
        <v>1.21</v>
      </c>
      <c r="R265">
        <v>682.4</v>
      </c>
      <c r="S265">
        <v>200.1</v>
      </c>
      <c r="T265">
        <v>29.8</v>
      </c>
      <c r="U265">
        <v>24.7</v>
      </c>
      <c r="V265">
        <v>44.88</v>
      </c>
      <c r="W265">
        <v>12.8</v>
      </c>
      <c r="X265">
        <v>14</v>
      </c>
      <c r="Y265">
        <v>16.61</v>
      </c>
      <c r="Z265">
        <v>4.87</v>
      </c>
      <c r="AA265">
        <v>15.24</v>
      </c>
      <c r="AB265">
        <v>6.17</v>
      </c>
      <c r="AC265">
        <v>20.72</v>
      </c>
      <c r="AD265">
        <v>0.11</v>
      </c>
      <c r="AE265">
        <v>120</v>
      </c>
      <c r="AF265">
        <v>35</v>
      </c>
      <c r="AG265">
        <v>110</v>
      </c>
      <c r="AH265">
        <v>45</v>
      </c>
      <c r="AI265">
        <v>324</v>
      </c>
      <c r="AJ265">
        <v>3.81</v>
      </c>
      <c r="AK265">
        <v>79</v>
      </c>
      <c r="AL265" t="s">
        <v>136</v>
      </c>
      <c r="AN265">
        <v>20</v>
      </c>
      <c r="AO265">
        <v>55</v>
      </c>
      <c r="AP265">
        <v>658</v>
      </c>
      <c r="AQ265">
        <v>769</v>
      </c>
      <c r="AR265">
        <v>28712</v>
      </c>
      <c r="AS265">
        <v>1196.3</v>
      </c>
      <c r="AT265">
        <v>19.940000000000001</v>
      </c>
      <c r="AU265">
        <v>146</v>
      </c>
      <c r="AV265">
        <v>338</v>
      </c>
      <c r="AW265">
        <v>0</v>
      </c>
      <c r="AX265">
        <v>0</v>
      </c>
      <c r="AY265">
        <v>28712</v>
      </c>
      <c r="AZ265">
        <v>0</v>
      </c>
      <c r="BA265">
        <v>0</v>
      </c>
      <c r="BB265">
        <v>100</v>
      </c>
      <c r="BC265">
        <v>1.21</v>
      </c>
      <c r="BD265">
        <v>0</v>
      </c>
      <c r="BE265">
        <v>0.92</v>
      </c>
      <c r="BF265">
        <v>1.21</v>
      </c>
      <c r="BG265">
        <v>2.13</v>
      </c>
      <c r="BH265">
        <v>0.43</v>
      </c>
      <c r="BI265">
        <v>0.21</v>
      </c>
      <c r="BJ265">
        <v>2.0630000000000002</v>
      </c>
      <c r="BK265">
        <v>2</v>
      </c>
      <c r="BL265">
        <v>0</v>
      </c>
      <c r="BM265">
        <v>0</v>
      </c>
      <c r="BN265" s="2">
        <v>6.8055555555555603E-3</v>
      </c>
      <c r="BO265">
        <v>118</v>
      </c>
      <c r="BP265">
        <v>36.1</v>
      </c>
      <c r="BQ265">
        <v>323</v>
      </c>
      <c r="BR265">
        <v>4.47</v>
      </c>
      <c r="BS265">
        <v>45.58</v>
      </c>
    </row>
    <row r="266" spans="10:71" x14ac:dyDescent="0.3">
      <c r="J266" s="2">
        <v>1.1006944444444401E-2</v>
      </c>
      <c r="K266">
        <v>29.41</v>
      </c>
      <c r="L266">
        <v>3.907</v>
      </c>
      <c r="M266">
        <v>114.91200000000001</v>
      </c>
      <c r="N266">
        <v>3987</v>
      </c>
      <c r="O266">
        <v>3719.6981197</v>
      </c>
      <c r="P266">
        <v>4476.7684040000004</v>
      </c>
      <c r="Q266">
        <v>1.2</v>
      </c>
      <c r="R266">
        <v>654.70000000000005</v>
      </c>
      <c r="S266">
        <v>186.2</v>
      </c>
      <c r="T266">
        <v>30.3</v>
      </c>
      <c r="U266">
        <v>25.2</v>
      </c>
      <c r="V266">
        <v>43.79</v>
      </c>
      <c r="W266">
        <v>12.5</v>
      </c>
      <c r="X266">
        <v>14</v>
      </c>
      <c r="Y266">
        <v>16.760000000000002</v>
      </c>
      <c r="Z266">
        <v>4.7699999999999996</v>
      </c>
      <c r="AA266">
        <v>15.63</v>
      </c>
      <c r="AB266">
        <v>6.09</v>
      </c>
      <c r="AC266">
        <v>20.79</v>
      </c>
      <c r="AD266">
        <v>0.11</v>
      </c>
      <c r="AE266">
        <v>121</v>
      </c>
      <c r="AF266">
        <v>34</v>
      </c>
      <c r="AG266">
        <v>113</v>
      </c>
      <c r="AH266">
        <v>44</v>
      </c>
      <c r="AI266">
        <v>325</v>
      </c>
      <c r="AJ266">
        <v>3.83</v>
      </c>
      <c r="AK266">
        <v>81</v>
      </c>
      <c r="AL266" t="s">
        <v>136</v>
      </c>
      <c r="AN266">
        <v>20</v>
      </c>
      <c r="AO266">
        <v>55</v>
      </c>
      <c r="AP266">
        <v>658</v>
      </c>
      <c r="AQ266">
        <v>769</v>
      </c>
      <c r="AR266">
        <v>27981</v>
      </c>
      <c r="AS266">
        <v>1165.9000000000001</v>
      </c>
      <c r="AT266">
        <v>19.43</v>
      </c>
      <c r="AU266">
        <v>146</v>
      </c>
      <c r="AV266">
        <v>329.4</v>
      </c>
      <c r="AW266">
        <v>0</v>
      </c>
      <c r="AX266">
        <v>0</v>
      </c>
      <c r="AY266">
        <v>27981</v>
      </c>
      <c r="AZ266">
        <v>0</v>
      </c>
      <c r="BA266">
        <v>0</v>
      </c>
      <c r="BB266">
        <v>100</v>
      </c>
      <c r="BC266">
        <v>1.2</v>
      </c>
      <c r="BD266">
        <v>0</v>
      </c>
      <c r="BE266">
        <v>0.86</v>
      </c>
      <c r="BF266">
        <v>1.18</v>
      </c>
      <c r="BG266">
        <v>2.04</v>
      </c>
      <c r="BH266">
        <v>0.42</v>
      </c>
      <c r="BI266">
        <v>0.22</v>
      </c>
      <c r="BJ266">
        <v>2.06</v>
      </c>
      <c r="BK266">
        <v>2</v>
      </c>
      <c r="BL266">
        <v>0</v>
      </c>
      <c r="BM266">
        <v>0</v>
      </c>
      <c r="BN266" s="2">
        <v>6.8287037037036997E-3</v>
      </c>
      <c r="BO266">
        <v>115</v>
      </c>
      <c r="BP266">
        <v>36.6</v>
      </c>
      <c r="BQ266">
        <v>324</v>
      </c>
      <c r="BR266">
        <v>4.54</v>
      </c>
      <c r="BS266">
        <v>45.06</v>
      </c>
    </row>
    <row r="267" spans="10:71" x14ac:dyDescent="0.3">
      <c r="J267" s="2">
        <v>1.10300925925926E-2</v>
      </c>
      <c r="K267">
        <v>29.7</v>
      </c>
      <c r="L267">
        <v>3.88</v>
      </c>
      <c r="M267">
        <v>115.248</v>
      </c>
      <c r="N267">
        <v>3947</v>
      </c>
      <c r="O267">
        <v>3631.3381604000001</v>
      </c>
      <c r="P267">
        <v>4462.2641494999998</v>
      </c>
      <c r="Q267">
        <v>1.23</v>
      </c>
      <c r="R267">
        <v>652.79999999999995</v>
      </c>
      <c r="S267">
        <v>183.8</v>
      </c>
      <c r="T267">
        <v>31.2</v>
      </c>
      <c r="U267">
        <v>25.4</v>
      </c>
      <c r="V267">
        <v>42.75</v>
      </c>
      <c r="W267">
        <v>12.2</v>
      </c>
      <c r="X267">
        <v>14.1</v>
      </c>
      <c r="Y267">
        <v>16.82</v>
      </c>
      <c r="Z267">
        <v>4.74</v>
      </c>
      <c r="AA267">
        <v>15.68</v>
      </c>
      <c r="AB267">
        <v>6.07</v>
      </c>
      <c r="AC267">
        <v>20.77</v>
      </c>
      <c r="AD267">
        <v>0.11</v>
      </c>
      <c r="AE267">
        <v>121</v>
      </c>
      <c r="AF267">
        <v>34</v>
      </c>
      <c r="AG267">
        <v>113</v>
      </c>
      <c r="AH267">
        <v>44</v>
      </c>
      <c r="AI267">
        <v>326</v>
      </c>
      <c r="AJ267">
        <v>3.84</v>
      </c>
      <c r="AK267">
        <v>80</v>
      </c>
      <c r="AL267" t="s">
        <v>136</v>
      </c>
      <c r="AN267">
        <v>20</v>
      </c>
      <c r="AO267">
        <v>55</v>
      </c>
      <c r="AP267">
        <v>658</v>
      </c>
      <c r="AQ267">
        <v>769</v>
      </c>
      <c r="AR267">
        <v>27462</v>
      </c>
      <c r="AS267">
        <v>1144.2</v>
      </c>
      <c r="AT267">
        <v>19.07</v>
      </c>
      <c r="AU267">
        <v>147</v>
      </c>
      <c r="AV267">
        <v>323.3</v>
      </c>
      <c r="AW267">
        <v>0</v>
      </c>
      <c r="AX267">
        <v>0</v>
      </c>
      <c r="AY267">
        <v>27462</v>
      </c>
      <c r="AZ267">
        <v>0</v>
      </c>
      <c r="BA267">
        <v>0</v>
      </c>
      <c r="BB267">
        <v>100</v>
      </c>
      <c r="BC267">
        <v>1.23</v>
      </c>
      <c r="BD267">
        <v>0</v>
      </c>
      <c r="BE267">
        <v>0.88</v>
      </c>
      <c r="BF267">
        <v>1.1399999999999999</v>
      </c>
      <c r="BG267">
        <v>2.02</v>
      </c>
      <c r="BH267">
        <v>0.44</v>
      </c>
      <c r="BI267">
        <v>0.22</v>
      </c>
      <c r="BJ267">
        <v>2.0619999999999998</v>
      </c>
      <c r="BK267">
        <v>2</v>
      </c>
      <c r="BL267">
        <v>0</v>
      </c>
      <c r="BM267">
        <v>0</v>
      </c>
      <c r="BN267" s="2">
        <v>6.8518518518518503E-3</v>
      </c>
      <c r="BO267">
        <v>112</v>
      </c>
      <c r="BP267">
        <v>36.4</v>
      </c>
      <c r="BQ267">
        <v>325</v>
      </c>
      <c r="BR267">
        <v>4.41</v>
      </c>
      <c r="BS267">
        <v>44.93</v>
      </c>
    </row>
    <row r="268" spans="10:71" x14ac:dyDescent="0.3">
      <c r="J268" s="2">
        <v>1.10532407407407E-2</v>
      </c>
      <c r="K268">
        <v>29.7</v>
      </c>
      <c r="L268">
        <v>3.9689999999999999</v>
      </c>
      <c r="M268">
        <v>117.89100000000001</v>
      </c>
      <c r="N268">
        <v>4109</v>
      </c>
      <c r="O268">
        <v>3629.0610915000002</v>
      </c>
      <c r="P268">
        <v>4517.0488562999999</v>
      </c>
      <c r="Q268">
        <v>1.24</v>
      </c>
      <c r="R268">
        <v>670.9</v>
      </c>
      <c r="S268">
        <v>186.1</v>
      </c>
      <c r="T268">
        <v>31.9</v>
      </c>
      <c r="U268">
        <v>25.6</v>
      </c>
      <c r="V268">
        <v>42.72</v>
      </c>
      <c r="W268">
        <v>12.2</v>
      </c>
      <c r="X268">
        <v>14.1</v>
      </c>
      <c r="Y268">
        <v>16.899999999999999</v>
      </c>
      <c r="Z268">
        <v>4.6900000000000004</v>
      </c>
      <c r="AA268">
        <v>15.78</v>
      </c>
      <c r="AB268">
        <v>6</v>
      </c>
      <c r="AC268">
        <v>20.77</v>
      </c>
      <c r="AD268">
        <v>0.11</v>
      </c>
      <c r="AE268">
        <v>122</v>
      </c>
      <c r="AF268">
        <v>34</v>
      </c>
      <c r="AG268">
        <v>114</v>
      </c>
      <c r="AH268">
        <v>43</v>
      </c>
      <c r="AI268">
        <v>327</v>
      </c>
      <c r="AJ268">
        <v>3.85</v>
      </c>
      <c r="AK268">
        <v>78</v>
      </c>
      <c r="AL268" t="s">
        <v>136</v>
      </c>
      <c r="AN268">
        <v>20</v>
      </c>
      <c r="AO268">
        <v>55</v>
      </c>
      <c r="AP268">
        <v>658</v>
      </c>
      <c r="AQ268">
        <v>769</v>
      </c>
      <c r="AR268">
        <v>27536</v>
      </c>
      <c r="AS268">
        <v>1147.3</v>
      </c>
      <c r="AT268">
        <v>19.12</v>
      </c>
      <c r="AU268">
        <v>148</v>
      </c>
      <c r="AV268">
        <v>324.10000000000002</v>
      </c>
      <c r="AW268">
        <v>0</v>
      </c>
      <c r="AX268">
        <v>0</v>
      </c>
      <c r="AY268">
        <v>27536</v>
      </c>
      <c r="AZ268">
        <v>0</v>
      </c>
      <c r="BA268">
        <v>0</v>
      </c>
      <c r="BB268">
        <v>100</v>
      </c>
      <c r="BC268">
        <v>1.24</v>
      </c>
      <c r="BD268">
        <v>0</v>
      </c>
      <c r="BE268">
        <v>0.94</v>
      </c>
      <c r="BF268">
        <v>1.08</v>
      </c>
      <c r="BG268">
        <v>2.02</v>
      </c>
      <c r="BH268">
        <v>0.47</v>
      </c>
      <c r="BI268">
        <v>0.22</v>
      </c>
      <c r="BJ268">
        <v>2.0710000000000002</v>
      </c>
      <c r="BK268">
        <v>2</v>
      </c>
      <c r="BL268">
        <v>0</v>
      </c>
      <c r="BM268">
        <v>0</v>
      </c>
      <c r="BN268" s="2">
        <v>6.875E-3</v>
      </c>
      <c r="BO268">
        <v>112</v>
      </c>
      <c r="BP268">
        <v>34.9</v>
      </c>
      <c r="BQ268">
        <v>326</v>
      </c>
      <c r="BR268">
        <v>4.22</v>
      </c>
      <c r="BS268">
        <v>44.48</v>
      </c>
    </row>
    <row r="269" spans="10:71" x14ac:dyDescent="0.3">
      <c r="J269" s="2">
        <v>1.1076388888888899E-2</v>
      </c>
      <c r="K269">
        <v>25.42</v>
      </c>
      <c r="L269">
        <v>3.8849999999999998</v>
      </c>
      <c r="M269">
        <v>98.771000000000001</v>
      </c>
      <c r="N269">
        <v>3937</v>
      </c>
      <c r="O269">
        <v>3250.2348740000002</v>
      </c>
      <c r="P269">
        <v>4205.5512497</v>
      </c>
      <c r="Q269">
        <v>1.29</v>
      </c>
      <c r="R269">
        <v>639.4</v>
      </c>
      <c r="S269">
        <v>203.1</v>
      </c>
      <c r="T269">
        <v>29.8</v>
      </c>
      <c r="U269">
        <v>23.1</v>
      </c>
      <c r="V269">
        <v>38.26</v>
      </c>
      <c r="W269">
        <v>10.9</v>
      </c>
      <c r="X269">
        <v>14.2</v>
      </c>
      <c r="Y269">
        <v>16.46</v>
      </c>
      <c r="Z269">
        <v>5.23</v>
      </c>
      <c r="AA269">
        <v>15.52</v>
      </c>
      <c r="AB269">
        <v>6.32</v>
      </c>
      <c r="AC269">
        <v>20.63</v>
      </c>
      <c r="AD269">
        <v>0.14000000000000001</v>
      </c>
      <c r="AE269">
        <v>119</v>
      </c>
      <c r="AF269">
        <v>38</v>
      </c>
      <c r="AG269">
        <v>112</v>
      </c>
      <c r="AH269">
        <v>46</v>
      </c>
      <c r="AI269">
        <v>328</v>
      </c>
      <c r="AJ269">
        <v>3.86</v>
      </c>
      <c r="AK269">
        <v>76</v>
      </c>
      <c r="AL269" t="s">
        <v>136</v>
      </c>
      <c r="AN269">
        <v>20</v>
      </c>
      <c r="AO269">
        <v>55</v>
      </c>
      <c r="AP269">
        <v>658</v>
      </c>
      <c r="AQ269">
        <v>769</v>
      </c>
      <c r="AR269">
        <v>24915</v>
      </c>
      <c r="AS269">
        <v>1038.0999999999999</v>
      </c>
      <c r="AT269">
        <v>17.3</v>
      </c>
      <c r="AU269">
        <v>148</v>
      </c>
      <c r="AV269">
        <v>293.3</v>
      </c>
      <c r="AW269">
        <v>0</v>
      </c>
      <c r="AX269">
        <v>0</v>
      </c>
      <c r="AY269">
        <v>24915</v>
      </c>
      <c r="AZ269">
        <v>0</v>
      </c>
      <c r="BA269">
        <v>0</v>
      </c>
      <c r="BB269">
        <v>100</v>
      </c>
      <c r="BC269">
        <v>1.29</v>
      </c>
      <c r="BD269">
        <v>0</v>
      </c>
      <c r="BE269">
        <v>0.76</v>
      </c>
      <c r="BF269">
        <v>1.6</v>
      </c>
      <c r="BG269">
        <v>2.36</v>
      </c>
      <c r="BH269">
        <v>0.32</v>
      </c>
      <c r="BI269">
        <v>0.17</v>
      </c>
      <c r="BJ269">
        <v>1.9950000000000001</v>
      </c>
      <c r="BK269">
        <v>2</v>
      </c>
      <c r="BL269">
        <v>0</v>
      </c>
      <c r="BM269">
        <v>0</v>
      </c>
      <c r="BN269" s="2">
        <v>6.8981481481481498E-3</v>
      </c>
      <c r="BO269">
        <v>100</v>
      </c>
      <c r="BP269">
        <v>45.5</v>
      </c>
      <c r="BQ269">
        <v>327</v>
      </c>
      <c r="BR269">
        <v>5.1100000000000003</v>
      </c>
      <c r="BS269">
        <v>46.56</v>
      </c>
    </row>
    <row r="270" spans="10:71" x14ac:dyDescent="0.3">
      <c r="J270" s="2">
        <v>1.1099537037037E-2</v>
      </c>
      <c r="K270">
        <v>32.43</v>
      </c>
      <c r="L270">
        <v>3.794</v>
      </c>
      <c r="M270">
        <v>123.04900000000001</v>
      </c>
      <c r="N270">
        <v>4000</v>
      </c>
      <c r="O270">
        <v>3754.0267945000001</v>
      </c>
      <c r="P270">
        <v>4797.0025372</v>
      </c>
      <c r="Q270">
        <v>1.28</v>
      </c>
      <c r="R270">
        <v>641.29999999999995</v>
      </c>
      <c r="S270">
        <v>181.3</v>
      </c>
      <c r="T270">
        <v>32.200000000000003</v>
      </c>
      <c r="U270">
        <v>25.2</v>
      </c>
      <c r="V270">
        <v>44.19</v>
      </c>
      <c r="W270">
        <v>12.6</v>
      </c>
      <c r="X270">
        <v>14.2</v>
      </c>
      <c r="Y270">
        <v>16.899999999999999</v>
      </c>
      <c r="Z270">
        <v>4.78</v>
      </c>
      <c r="AA270">
        <v>15.75</v>
      </c>
      <c r="AB270">
        <v>6.15</v>
      </c>
      <c r="AC270">
        <v>20.76</v>
      </c>
      <c r="AD270">
        <v>0.12</v>
      </c>
      <c r="AE270">
        <v>122</v>
      </c>
      <c r="AF270">
        <v>35</v>
      </c>
      <c r="AG270">
        <v>114</v>
      </c>
      <c r="AH270">
        <v>44</v>
      </c>
      <c r="AI270">
        <v>329</v>
      </c>
      <c r="AJ270">
        <v>3.87</v>
      </c>
      <c r="AK270">
        <v>75</v>
      </c>
      <c r="AL270" t="s">
        <v>136</v>
      </c>
      <c r="AN270">
        <v>20</v>
      </c>
      <c r="AO270">
        <v>55</v>
      </c>
      <c r="AP270">
        <v>658</v>
      </c>
      <c r="AQ270">
        <v>769</v>
      </c>
      <c r="AR270">
        <v>28681</v>
      </c>
      <c r="AS270">
        <v>1195</v>
      </c>
      <c r="AT270">
        <v>19.920000000000002</v>
      </c>
      <c r="AU270">
        <v>149</v>
      </c>
      <c r="AV270">
        <v>337.6</v>
      </c>
      <c r="AW270">
        <v>0</v>
      </c>
      <c r="AX270">
        <v>0</v>
      </c>
      <c r="AY270">
        <v>28681</v>
      </c>
      <c r="AZ270">
        <v>0</v>
      </c>
      <c r="BA270">
        <v>0</v>
      </c>
      <c r="BB270">
        <v>100</v>
      </c>
      <c r="BC270">
        <v>1.28</v>
      </c>
      <c r="BD270">
        <v>0</v>
      </c>
      <c r="BE270">
        <v>0.82</v>
      </c>
      <c r="BF270">
        <v>1.03</v>
      </c>
      <c r="BG270">
        <v>1.85</v>
      </c>
      <c r="BH270">
        <v>0.44</v>
      </c>
      <c r="BI270">
        <v>0.22</v>
      </c>
      <c r="BJ270">
        <v>2.09</v>
      </c>
      <c r="BK270">
        <v>2</v>
      </c>
      <c r="BL270">
        <v>0</v>
      </c>
      <c r="BM270">
        <v>0</v>
      </c>
      <c r="BN270" s="2">
        <v>6.9212962962963004E-3</v>
      </c>
      <c r="BO270">
        <v>116</v>
      </c>
      <c r="BP270">
        <v>32.1</v>
      </c>
      <c r="BQ270">
        <v>329</v>
      </c>
      <c r="BR270">
        <v>4.63</v>
      </c>
      <c r="BS270">
        <v>45.45</v>
      </c>
    </row>
    <row r="271" spans="10:71" x14ac:dyDescent="0.3">
      <c r="J271" s="2">
        <v>1.11342592592593E-2</v>
      </c>
      <c r="K271">
        <v>21.82</v>
      </c>
      <c r="L271">
        <v>3.8980000000000001</v>
      </c>
      <c r="M271">
        <v>85.046999999999997</v>
      </c>
      <c r="N271">
        <v>3908</v>
      </c>
      <c r="O271">
        <v>3063.2288423</v>
      </c>
      <c r="P271">
        <v>3846.5671891000002</v>
      </c>
      <c r="Q271">
        <v>1.26</v>
      </c>
      <c r="R271">
        <v>629.79999999999995</v>
      </c>
      <c r="S271">
        <v>216.9</v>
      </c>
      <c r="T271">
        <v>27.3</v>
      </c>
      <c r="U271">
        <v>21.7</v>
      </c>
      <c r="V271">
        <v>36.06</v>
      </c>
      <c r="W271">
        <v>10.3</v>
      </c>
      <c r="X271">
        <v>14.2</v>
      </c>
      <c r="Y271">
        <v>16.16</v>
      </c>
      <c r="Z271">
        <v>5.56</v>
      </c>
      <c r="AA271">
        <v>15.04</v>
      </c>
      <c r="AB271">
        <v>6.8</v>
      </c>
      <c r="AC271">
        <v>20.69</v>
      </c>
      <c r="AD271">
        <v>0.16</v>
      </c>
      <c r="AE271">
        <v>117</v>
      </c>
      <c r="AF271">
        <v>40</v>
      </c>
      <c r="AG271">
        <v>109</v>
      </c>
      <c r="AH271">
        <v>49</v>
      </c>
      <c r="AI271">
        <v>330</v>
      </c>
      <c r="AJ271">
        <v>3.88</v>
      </c>
      <c r="AK271">
        <v>80</v>
      </c>
      <c r="AL271" t="s">
        <v>136</v>
      </c>
      <c r="AN271">
        <v>20</v>
      </c>
      <c r="AO271">
        <v>55</v>
      </c>
      <c r="AP271">
        <v>658</v>
      </c>
      <c r="AQ271">
        <v>769</v>
      </c>
      <c r="AR271">
        <v>23296</v>
      </c>
      <c r="AS271">
        <v>970.7</v>
      </c>
      <c r="AT271">
        <v>16.18</v>
      </c>
      <c r="AU271">
        <v>150</v>
      </c>
      <c r="AV271">
        <v>274.2</v>
      </c>
      <c r="AW271">
        <v>0</v>
      </c>
      <c r="AX271">
        <v>0</v>
      </c>
      <c r="AY271">
        <v>23296</v>
      </c>
      <c r="AZ271">
        <v>0</v>
      </c>
      <c r="BA271">
        <v>0</v>
      </c>
      <c r="BB271">
        <v>100</v>
      </c>
      <c r="BC271">
        <v>1.26</v>
      </c>
      <c r="BD271">
        <v>0</v>
      </c>
      <c r="BE271">
        <v>0.77</v>
      </c>
      <c r="BF271">
        <v>1.98</v>
      </c>
      <c r="BG271">
        <v>2.75</v>
      </c>
      <c r="BH271">
        <v>0.28000000000000003</v>
      </c>
      <c r="BI271">
        <v>0.17</v>
      </c>
      <c r="BJ271">
        <v>1.93</v>
      </c>
      <c r="BK271">
        <v>3</v>
      </c>
      <c r="BL271">
        <v>0</v>
      </c>
      <c r="BM271">
        <v>0</v>
      </c>
      <c r="BN271" s="2">
        <v>6.9560185185185202E-3</v>
      </c>
      <c r="BO271">
        <v>94</v>
      </c>
      <c r="BP271">
        <v>53.1</v>
      </c>
      <c r="BQ271">
        <v>330</v>
      </c>
      <c r="BR271">
        <v>5.0599999999999996</v>
      </c>
      <c r="BS271">
        <v>49.68</v>
      </c>
    </row>
    <row r="272" spans="10:71" x14ac:dyDescent="0.3">
      <c r="J272" s="2">
        <v>1.1157407407407401E-2</v>
      </c>
      <c r="K272">
        <v>25.42</v>
      </c>
      <c r="L272">
        <v>4.3959999999999999</v>
      </c>
      <c r="M272">
        <v>111.76300000000001</v>
      </c>
      <c r="N272">
        <v>4119</v>
      </c>
      <c r="O272">
        <v>3999.1670165</v>
      </c>
      <c r="P272">
        <v>4885.7617104000001</v>
      </c>
      <c r="Q272">
        <v>1.22</v>
      </c>
      <c r="R272">
        <v>715.5</v>
      </c>
      <c r="S272">
        <v>235.8</v>
      </c>
      <c r="T272">
        <v>27.5</v>
      </c>
      <c r="U272">
        <v>22.5</v>
      </c>
      <c r="V272">
        <v>47.08</v>
      </c>
      <c r="W272">
        <v>13.5</v>
      </c>
      <c r="X272">
        <v>14.3</v>
      </c>
      <c r="Y272">
        <v>16.28</v>
      </c>
      <c r="Z272">
        <v>5.36</v>
      </c>
      <c r="AA272">
        <v>15.02</v>
      </c>
      <c r="AB272">
        <v>6.73</v>
      </c>
      <c r="AC272">
        <v>20.75</v>
      </c>
      <c r="AD272">
        <v>0.14000000000000001</v>
      </c>
      <c r="AE272">
        <v>118</v>
      </c>
      <c r="AF272">
        <v>39</v>
      </c>
      <c r="AG272">
        <v>108</v>
      </c>
      <c r="AH272">
        <v>49</v>
      </c>
      <c r="AI272">
        <v>331</v>
      </c>
      <c r="AJ272">
        <v>3.9</v>
      </c>
      <c r="AK272">
        <v>80</v>
      </c>
      <c r="AL272" t="s">
        <v>136</v>
      </c>
      <c r="AN272">
        <v>20</v>
      </c>
      <c r="AO272">
        <v>55</v>
      </c>
      <c r="AP272">
        <v>658</v>
      </c>
      <c r="AQ272">
        <v>769</v>
      </c>
      <c r="AR272">
        <v>30198</v>
      </c>
      <c r="AS272">
        <v>1258.3</v>
      </c>
      <c r="AT272">
        <v>20.97</v>
      </c>
      <c r="AU272">
        <v>150</v>
      </c>
      <c r="AV272">
        <v>355.5</v>
      </c>
      <c r="AW272">
        <v>0</v>
      </c>
      <c r="AX272">
        <v>0</v>
      </c>
      <c r="AY272">
        <v>30198</v>
      </c>
      <c r="AZ272">
        <v>0</v>
      </c>
      <c r="BA272">
        <v>0</v>
      </c>
      <c r="BB272">
        <v>100</v>
      </c>
      <c r="BC272">
        <v>1.22</v>
      </c>
      <c r="BD272">
        <v>0</v>
      </c>
      <c r="BE272">
        <v>1.03</v>
      </c>
      <c r="BF272">
        <v>1.33</v>
      </c>
      <c r="BG272">
        <v>2.36</v>
      </c>
      <c r="BH272">
        <v>0.44</v>
      </c>
      <c r="BI272">
        <v>0.2</v>
      </c>
      <c r="BJ272">
        <v>2.048</v>
      </c>
      <c r="BK272">
        <v>2</v>
      </c>
      <c r="BL272">
        <v>0</v>
      </c>
      <c r="BM272">
        <v>0</v>
      </c>
      <c r="BN272" s="2">
        <v>6.97916666666667E-3</v>
      </c>
      <c r="BO272">
        <v>123</v>
      </c>
      <c r="BP272">
        <v>38.299999999999997</v>
      </c>
      <c r="BQ272">
        <v>331</v>
      </c>
      <c r="BR272">
        <v>4.2699999999999996</v>
      </c>
      <c r="BS272">
        <v>49.22</v>
      </c>
    </row>
    <row r="273" spans="10:71" x14ac:dyDescent="0.3">
      <c r="J273" s="2">
        <v>1.11805555555556E-2</v>
      </c>
      <c r="K273">
        <v>29.85</v>
      </c>
      <c r="L273">
        <v>4.4480000000000004</v>
      </c>
      <c r="M273">
        <v>132.77600000000001</v>
      </c>
      <c r="N273">
        <v>4490</v>
      </c>
      <c r="O273">
        <v>4177.6501157000002</v>
      </c>
      <c r="P273">
        <v>5286.7596488999998</v>
      </c>
      <c r="Q273">
        <v>1.27</v>
      </c>
      <c r="R273">
        <v>744.7</v>
      </c>
      <c r="S273">
        <v>218.3</v>
      </c>
      <c r="T273">
        <v>31.3</v>
      </c>
      <c r="U273">
        <v>24.7</v>
      </c>
      <c r="V273">
        <v>49.18</v>
      </c>
      <c r="W273">
        <v>14.1</v>
      </c>
      <c r="X273">
        <v>14.3</v>
      </c>
      <c r="Y273">
        <v>16.739999999999998</v>
      </c>
      <c r="Z273">
        <v>4.91</v>
      </c>
      <c r="AA273">
        <v>15.55</v>
      </c>
      <c r="AB273">
        <v>6.28</v>
      </c>
      <c r="AC273">
        <v>20.71</v>
      </c>
      <c r="AD273">
        <v>0.15</v>
      </c>
      <c r="AE273">
        <v>121</v>
      </c>
      <c r="AF273">
        <v>35</v>
      </c>
      <c r="AG273">
        <v>112</v>
      </c>
      <c r="AH273">
        <v>45</v>
      </c>
      <c r="AI273">
        <v>332</v>
      </c>
      <c r="AJ273">
        <v>3.91</v>
      </c>
      <c r="AK273">
        <v>81</v>
      </c>
      <c r="AL273" t="s">
        <v>136</v>
      </c>
      <c r="AN273">
        <v>20</v>
      </c>
      <c r="AO273">
        <v>55</v>
      </c>
      <c r="AP273">
        <v>658</v>
      </c>
      <c r="AQ273">
        <v>769</v>
      </c>
      <c r="AR273">
        <v>31836</v>
      </c>
      <c r="AS273">
        <v>1326.5</v>
      </c>
      <c r="AT273">
        <v>22.11</v>
      </c>
      <c r="AU273">
        <v>151</v>
      </c>
      <c r="AV273">
        <v>374.8</v>
      </c>
      <c r="AW273">
        <v>0</v>
      </c>
      <c r="AX273">
        <v>0</v>
      </c>
      <c r="AY273">
        <v>31836</v>
      </c>
      <c r="AZ273">
        <v>0</v>
      </c>
      <c r="BA273">
        <v>0</v>
      </c>
      <c r="BB273">
        <v>100</v>
      </c>
      <c r="BC273">
        <v>1.27</v>
      </c>
      <c r="BD273">
        <v>0</v>
      </c>
      <c r="BE273">
        <v>0.66</v>
      </c>
      <c r="BF273">
        <v>1.35</v>
      </c>
      <c r="BG273">
        <v>2.0099999999999998</v>
      </c>
      <c r="BH273">
        <v>0.33</v>
      </c>
      <c r="BI273">
        <v>0.22</v>
      </c>
      <c r="BJ273">
        <v>2.1230000000000002</v>
      </c>
      <c r="BK273">
        <v>2</v>
      </c>
      <c r="BL273">
        <v>0</v>
      </c>
      <c r="BM273">
        <v>0</v>
      </c>
      <c r="BN273" s="2">
        <v>7.0023148148148102E-3</v>
      </c>
      <c r="BO273">
        <v>129</v>
      </c>
      <c r="BP273">
        <v>26.7</v>
      </c>
      <c r="BQ273">
        <v>332</v>
      </c>
      <c r="BR273">
        <v>6.74</v>
      </c>
      <c r="BS273">
        <v>46.3</v>
      </c>
    </row>
    <row r="274" spans="10:71" x14ac:dyDescent="0.3">
      <c r="J274" s="2">
        <v>1.12037037037037E-2</v>
      </c>
      <c r="K274">
        <v>28.44</v>
      </c>
      <c r="L274">
        <v>4.0229999999999997</v>
      </c>
      <c r="M274">
        <v>114.398</v>
      </c>
      <c r="N274">
        <v>4332</v>
      </c>
      <c r="O274">
        <v>3571.8641042999998</v>
      </c>
      <c r="P274">
        <v>4573.0621815000004</v>
      </c>
      <c r="Q274">
        <v>1.28</v>
      </c>
      <c r="R274">
        <v>675.5</v>
      </c>
      <c r="S274">
        <v>197.8</v>
      </c>
      <c r="T274">
        <v>31.5</v>
      </c>
      <c r="U274">
        <v>24.6</v>
      </c>
      <c r="V274">
        <v>42.05</v>
      </c>
      <c r="W274">
        <v>12</v>
      </c>
      <c r="X274">
        <v>14.3</v>
      </c>
      <c r="Y274">
        <v>16.79</v>
      </c>
      <c r="Z274">
        <v>4.92</v>
      </c>
      <c r="AA274">
        <v>15.79</v>
      </c>
      <c r="AB274">
        <v>6.11</v>
      </c>
      <c r="AC274">
        <v>20.74</v>
      </c>
      <c r="AD274">
        <v>0.14000000000000001</v>
      </c>
      <c r="AE274">
        <v>121</v>
      </c>
      <c r="AF274">
        <v>35</v>
      </c>
      <c r="AG274">
        <v>114</v>
      </c>
      <c r="AH274">
        <v>44</v>
      </c>
      <c r="AI274">
        <v>333</v>
      </c>
      <c r="AJ274">
        <v>3.92</v>
      </c>
      <c r="AK274">
        <v>82</v>
      </c>
      <c r="AL274" t="s">
        <v>136</v>
      </c>
      <c r="AN274">
        <v>20</v>
      </c>
      <c r="AO274">
        <v>55</v>
      </c>
      <c r="AP274">
        <v>658</v>
      </c>
      <c r="AQ274">
        <v>769</v>
      </c>
      <c r="AR274">
        <v>27303</v>
      </c>
      <c r="AS274">
        <v>1137.5999999999999</v>
      </c>
      <c r="AT274">
        <v>18.96</v>
      </c>
      <c r="AU274">
        <v>152</v>
      </c>
      <c r="AV274">
        <v>321.39999999999998</v>
      </c>
      <c r="AW274">
        <v>0</v>
      </c>
      <c r="AX274">
        <v>0</v>
      </c>
      <c r="AY274">
        <v>27303</v>
      </c>
      <c r="AZ274">
        <v>0</v>
      </c>
      <c r="BA274">
        <v>0</v>
      </c>
      <c r="BB274">
        <v>100</v>
      </c>
      <c r="BC274">
        <v>1.28</v>
      </c>
      <c r="BD274">
        <v>0</v>
      </c>
      <c r="BE274">
        <v>0.85</v>
      </c>
      <c r="BF274">
        <v>1.26</v>
      </c>
      <c r="BG274">
        <v>2.11</v>
      </c>
      <c r="BH274">
        <v>0.4</v>
      </c>
      <c r="BI274">
        <v>0.2</v>
      </c>
      <c r="BJ274">
        <v>2.0579999999999998</v>
      </c>
      <c r="BK274">
        <v>2</v>
      </c>
      <c r="BL274">
        <v>0</v>
      </c>
      <c r="BM274">
        <v>0</v>
      </c>
      <c r="BN274" s="2">
        <v>7.0254629629629599E-3</v>
      </c>
      <c r="BO274">
        <v>110</v>
      </c>
      <c r="BP274">
        <v>36.799999999999997</v>
      </c>
      <c r="BQ274">
        <v>333</v>
      </c>
      <c r="BR274">
        <v>4.7300000000000004</v>
      </c>
      <c r="BS274">
        <v>45.19</v>
      </c>
    </row>
    <row r="275" spans="10:71" x14ac:dyDescent="0.3">
      <c r="J275" s="2">
        <v>1.1226851851851899E-2</v>
      </c>
      <c r="K275">
        <v>33.33</v>
      </c>
      <c r="L275">
        <v>3.992</v>
      </c>
      <c r="M275">
        <v>133.06700000000001</v>
      </c>
      <c r="N275">
        <v>3994</v>
      </c>
      <c r="O275">
        <v>3929.8695539999999</v>
      </c>
      <c r="P275">
        <v>5088.2642414000002</v>
      </c>
      <c r="Q275">
        <v>1.29</v>
      </c>
      <c r="R275">
        <v>678.8</v>
      </c>
      <c r="S275">
        <v>187.2</v>
      </c>
      <c r="T275">
        <v>33.299999999999997</v>
      </c>
      <c r="U275">
        <v>25.7</v>
      </c>
      <c r="V275">
        <v>46.26</v>
      </c>
      <c r="W275">
        <v>13.2</v>
      </c>
      <c r="X275">
        <v>14.4</v>
      </c>
      <c r="Y275">
        <v>17</v>
      </c>
      <c r="Z275">
        <v>4.6900000000000004</v>
      </c>
      <c r="AA275">
        <v>15.94</v>
      </c>
      <c r="AB275">
        <v>6</v>
      </c>
      <c r="AC275">
        <v>20.75</v>
      </c>
      <c r="AD275">
        <v>0.12</v>
      </c>
      <c r="AE275">
        <v>123</v>
      </c>
      <c r="AF275">
        <v>34</v>
      </c>
      <c r="AG275">
        <v>115</v>
      </c>
      <c r="AH275">
        <v>43</v>
      </c>
      <c r="AI275">
        <v>334</v>
      </c>
      <c r="AJ275">
        <v>3.93</v>
      </c>
      <c r="AK275">
        <v>82</v>
      </c>
      <c r="AL275" t="s">
        <v>136</v>
      </c>
      <c r="AN275">
        <v>20</v>
      </c>
      <c r="AO275">
        <v>55</v>
      </c>
      <c r="AP275">
        <v>658</v>
      </c>
      <c r="AQ275">
        <v>769</v>
      </c>
      <c r="AR275">
        <v>30130</v>
      </c>
      <c r="AS275">
        <v>1255.4000000000001</v>
      </c>
      <c r="AT275">
        <v>20.92</v>
      </c>
      <c r="AU275">
        <v>152</v>
      </c>
      <c r="AV275">
        <v>354.7</v>
      </c>
      <c r="AW275">
        <v>0</v>
      </c>
      <c r="AX275">
        <v>0</v>
      </c>
      <c r="AY275">
        <v>30130</v>
      </c>
      <c r="AZ275">
        <v>0</v>
      </c>
      <c r="BA275">
        <v>0</v>
      </c>
      <c r="BB275">
        <v>100</v>
      </c>
      <c r="BC275">
        <v>1.29</v>
      </c>
      <c r="BD275">
        <v>0</v>
      </c>
      <c r="BE275">
        <v>0.78</v>
      </c>
      <c r="BF275">
        <v>1.02</v>
      </c>
      <c r="BG275">
        <v>1.8</v>
      </c>
      <c r="BH275">
        <v>0.43</v>
      </c>
      <c r="BI275">
        <v>0.22</v>
      </c>
      <c r="BJ275">
        <v>2.1240000000000001</v>
      </c>
      <c r="BK275">
        <v>2</v>
      </c>
      <c r="BL275">
        <v>0</v>
      </c>
      <c r="BM275">
        <v>0</v>
      </c>
      <c r="BN275" s="2">
        <v>7.0486111111111097E-3</v>
      </c>
      <c r="BO275">
        <v>121</v>
      </c>
      <c r="BP275">
        <v>26.5</v>
      </c>
      <c r="BQ275">
        <v>334</v>
      </c>
      <c r="BR275">
        <v>5.12</v>
      </c>
      <c r="BS275">
        <v>44.48</v>
      </c>
    </row>
    <row r="276" spans="10:71" x14ac:dyDescent="0.3">
      <c r="J276" s="2">
        <v>1.125E-2</v>
      </c>
      <c r="K276">
        <v>30</v>
      </c>
      <c r="L276">
        <v>3.9260000000000002</v>
      </c>
      <c r="M276">
        <v>117.78</v>
      </c>
      <c r="N276">
        <v>4005</v>
      </c>
      <c r="O276">
        <v>3474.3558950000001</v>
      </c>
      <c r="P276">
        <v>4516.4591990999998</v>
      </c>
      <c r="Q276">
        <v>1.3</v>
      </c>
      <c r="R276">
        <v>667.6</v>
      </c>
      <c r="S276">
        <v>185</v>
      </c>
      <c r="T276">
        <v>33.299999999999997</v>
      </c>
      <c r="U276">
        <v>25.6</v>
      </c>
      <c r="V276">
        <v>40.9</v>
      </c>
      <c r="W276">
        <v>11.7</v>
      </c>
      <c r="X276">
        <v>14.4</v>
      </c>
      <c r="Y276">
        <v>17</v>
      </c>
      <c r="Z276">
        <v>4.71</v>
      </c>
      <c r="AA276">
        <v>15.94</v>
      </c>
      <c r="AB276">
        <v>6</v>
      </c>
      <c r="AC276">
        <v>20.75</v>
      </c>
      <c r="AD276">
        <v>0.13</v>
      </c>
      <c r="AE276">
        <v>123</v>
      </c>
      <c r="AF276">
        <v>34</v>
      </c>
      <c r="AG276">
        <v>115</v>
      </c>
      <c r="AH276">
        <v>43</v>
      </c>
      <c r="AI276">
        <v>335</v>
      </c>
      <c r="AJ276">
        <v>3.94</v>
      </c>
      <c r="AK276">
        <v>79</v>
      </c>
      <c r="AL276" t="s">
        <v>136</v>
      </c>
      <c r="AN276">
        <v>20</v>
      </c>
      <c r="AO276">
        <v>55</v>
      </c>
      <c r="AP276">
        <v>658</v>
      </c>
      <c r="AQ276">
        <v>769</v>
      </c>
      <c r="AR276">
        <v>26666</v>
      </c>
      <c r="AS276">
        <v>1111.0999999999999</v>
      </c>
      <c r="AT276">
        <v>18.52</v>
      </c>
      <c r="AU276">
        <v>153</v>
      </c>
      <c r="AV276">
        <v>313.89999999999998</v>
      </c>
      <c r="AW276">
        <v>0</v>
      </c>
      <c r="AX276">
        <v>0</v>
      </c>
      <c r="AY276">
        <v>26666</v>
      </c>
      <c r="AZ276">
        <v>0</v>
      </c>
      <c r="BA276">
        <v>0</v>
      </c>
      <c r="BB276">
        <v>100</v>
      </c>
      <c r="BC276">
        <v>1.3</v>
      </c>
      <c r="BD276">
        <v>0</v>
      </c>
      <c r="BE276">
        <v>0.73</v>
      </c>
      <c r="BF276">
        <v>1.27</v>
      </c>
      <c r="BG276">
        <v>2</v>
      </c>
      <c r="BH276">
        <v>0.36</v>
      </c>
      <c r="BI276">
        <v>0.22</v>
      </c>
      <c r="BJ276">
        <v>2.0710000000000002</v>
      </c>
      <c r="BK276">
        <v>2</v>
      </c>
      <c r="BL276">
        <v>0</v>
      </c>
      <c r="BM276">
        <v>0</v>
      </c>
      <c r="BN276" s="2">
        <v>7.0717592592592603E-3</v>
      </c>
      <c r="BO276">
        <v>107</v>
      </c>
      <c r="BP276">
        <v>35</v>
      </c>
      <c r="BQ276">
        <v>335</v>
      </c>
      <c r="BR276">
        <v>5.38</v>
      </c>
      <c r="BS276">
        <v>44.48</v>
      </c>
    </row>
    <row r="277" spans="10:71" x14ac:dyDescent="0.3">
      <c r="J277" s="2">
        <v>1.12731481481481E-2</v>
      </c>
      <c r="K277">
        <v>32.97</v>
      </c>
      <c r="L277">
        <v>4.2069999999999999</v>
      </c>
      <c r="M277">
        <v>138.69200000000001</v>
      </c>
      <c r="N277">
        <v>4166</v>
      </c>
      <c r="O277">
        <v>3862.8999196999998</v>
      </c>
      <c r="P277">
        <v>5058.3900075000001</v>
      </c>
      <c r="Q277">
        <v>1.31</v>
      </c>
      <c r="R277">
        <v>723.9</v>
      </c>
      <c r="S277">
        <v>188.4</v>
      </c>
      <c r="T277">
        <v>35.299999999999997</v>
      </c>
      <c r="U277">
        <v>27</v>
      </c>
      <c r="V277">
        <v>45.47</v>
      </c>
      <c r="W277">
        <v>13</v>
      </c>
      <c r="X277">
        <v>14.4</v>
      </c>
      <c r="Y277">
        <v>17.21</v>
      </c>
      <c r="Z277">
        <v>4.4800000000000004</v>
      </c>
      <c r="AA277">
        <v>16.05</v>
      </c>
      <c r="AB277">
        <v>5.9</v>
      </c>
      <c r="AC277">
        <v>20.75</v>
      </c>
      <c r="AD277">
        <v>0.12</v>
      </c>
      <c r="AE277">
        <v>124</v>
      </c>
      <c r="AF277">
        <v>32</v>
      </c>
      <c r="AG277">
        <v>116</v>
      </c>
      <c r="AH277">
        <v>43</v>
      </c>
      <c r="AI277">
        <v>336</v>
      </c>
      <c r="AJ277">
        <v>3.96</v>
      </c>
      <c r="AK277">
        <v>78</v>
      </c>
      <c r="AL277" t="s">
        <v>136</v>
      </c>
      <c r="AN277">
        <v>20</v>
      </c>
      <c r="AO277">
        <v>55</v>
      </c>
      <c r="AP277">
        <v>658</v>
      </c>
      <c r="AQ277">
        <v>769</v>
      </c>
      <c r="AR277">
        <v>29707</v>
      </c>
      <c r="AS277">
        <v>1237.8</v>
      </c>
      <c r="AT277">
        <v>20.63</v>
      </c>
      <c r="AU277">
        <v>154</v>
      </c>
      <c r="AV277">
        <v>349.7</v>
      </c>
      <c r="AW277">
        <v>0</v>
      </c>
      <c r="AX277">
        <v>0</v>
      </c>
      <c r="AY277">
        <v>29707</v>
      </c>
      <c r="AZ277">
        <v>0</v>
      </c>
      <c r="BA277">
        <v>0</v>
      </c>
      <c r="BB277">
        <v>100</v>
      </c>
      <c r="BC277">
        <v>1.31</v>
      </c>
      <c r="BD277">
        <v>0</v>
      </c>
      <c r="BE277">
        <v>0.74</v>
      </c>
      <c r="BF277">
        <v>1.08</v>
      </c>
      <c r="BG277">
        <v>1.82</v>
      </c>
      <c r="BH277">
        <v>0.41</v>
      </c>
      <c r="BI277">
        <v>0.25</v>
      </c>
      <c r="BJ277">
        <v>2.1419999999999999</v>
      </c>
      <c r="BK277">
        <v>2</v>
      </c>
      <c r="BL277">
        <v>0</v>
      </c>
      <c r="BM277">
        <v>0</v>
      </c>
      <c r="BN277" s="2">
        <v>7.09490740740741E-3</v>
      </c>
      <c r="BO277">
        <v>119</v>
      </c>
      <c r="BP277">
        <v>23.4</v>
      </c>
      <c r="BQ277">
        <v>336</v>
      </c>
      <c r="BR277">
        <v>5.69</v>
      </c>
      <c r="BS277">
        <v>43.83</v>
      </c>
    </row>
    <row r="278" spans="10:71" x14ac:dyDescent="0.3">
      <c r="J278" s="2">
        <v>1.1296296296296301E-2</v>
      </c>
      <c r="K278">
        <v>31.41</v>
      </c>
      <c r="L278">
        <v>3.8159999999999998</v>
      </c>
      <c r="M278">
        <v>119.874</v>
      </c>
      <c r="N278">
        <v>4119</v>
      </c>
      <c r="O278">
        <v>3428.7894412999999</v>
      </c>
      <c r="P278">
        <v>4524.8277755999998</v>
      </c>
      <c r="Q278">
        <v>1.32</v>
      </c>
      <c r="R278">
        <v>652.70000000000005</v>
      </c>
      <c r="S278">
        <v>176.7</v>
      </c>
      <c r="T278">
        <v>34.299999999999997</v>
      </c>
      <c r="U278">
        <v>26</v>
      </c>
      <c r="V278">
        <v>40.36</v>
      </c>
      <c r="W278">
        <v>11.5</v>
      </c>
      <c r="X278">
        <v>14.5</v>
      </c>
      <c r="Y278">
        <v>17.100000000000001</v>
      </c>
      <c r="Z278">
        <v>4.63</v>
      </c>
      <c r="AA278">
        <v>16.07</v>
      </c>
      <c r="AB278">
        <v>5.9</v>
      </c>
      <c r="AC278">
        <v>20.75</v>
      </c>
      <c r="AD278">
        <v>0.12</v>
      </c>
      <c r="AE278">
        <v>123</v>
      </c>
      <c r="AF278">
        <v>33</v>
      </c>
      <c r="AG278">
        <v>116</v>
      </c>
      <c r="AH278">
        <v>43</v>
      </c>
      <c r="AI278">
        <v>337</v>
      </c>
      <c r="AJ278">
        <v>3.97</v>
      </c>
      <c r="AK278">
        <v>78</v>
      </c>
      <c r="AL278" t="s">
        <v>136</v>
      </c>
      <c r="AN278">
        <v>20</v>
      </c>
      <c r="AO278">
        <v>55</v>
      </c>
      <c r="AP278">
        <v>658</v>
      </c>
      <c r="AQ278">
        <v>769</v>
      </c>
      <c r="AR278">
        <v>26423</v>
      </c>
      <c r="AS278">
        <v>1101</v>
      </c>
      <c r="AT278">
        <v>18.350000000000001</v>
      </c>
      <c r="AU278">
        <v>154</v>
      </c>
      <c r="AV278">
        <v>311</v>
      </c>
      <c r="AW278">
        <v>0</v>
      </c>
      <c r="AX278">
        <v>0</v>
      </c>
      <c r="AY278">
        <v>26423</v>
      </c>
      <c r="AZ278">
        <v>0</v>
      </c>
      <c r="BA278">
        <v>0</v>
      </c>
      <c r="BB278">
        <v>100</v>
      </c>
      <c r="BC278">
        <v>1.32</v>
      </c>
      <c r="BD278">
        <v>0</v>
      </c>
      <c r="BE278">
        <v>0.7</v>
      </c>
      <c r="BF278">
        <v>1.21</v>
      </c>
      <c r="BG278">
        <v>1.91</v>
      </c>
      <c r="BH278">
        <v>0.37</v>
      </c>
      <c r="BI278">
        <v>0.22</v>
      </c>
      <c r="BJ278">
        <v>2.0790000000000002</v>
      </c>
      <c r="BK278">
        <v>2</v>
      </c>
      <c r="BL278">
        <v>0</v>
      </c>
      <c r="BM278">
        <v>0</v>
      </c>
      <c r="BN278" s="2">
        <v>7.1180555555555598E-3</v>
      </c>
      <c r="BO278">
        <v>106</v>
      </c>
      <c r="BP278">
        <v>33.799999999999997</v>
      </c>
      <c r="BQ278">
        <v>337</v>
      </c>
      <c r="BR278">
        <v>5.45</v>
      </c>
      <c r="BS278">
        <v>43.83</v>
      </c>
    </row>
    <row r="279" spans="10:71" x14ac:dyDescent="0.3">
      <c r="J279" s="2">
        <v>1.1319444444444399E-2</v>
      </c>
      <c r="K279">
        <v>30.15</v>
      </c>
      <c r="L279">
        <v>3.992</v>
      </c>
      <c r="M279">
        <v>120.36199999999999</v>
      </c>
      <c r="N279">
        <v>3964</v>
      </c>
      <c r="O279">
        <v>3622.4365868</v>
      </c>
      <c r="P279">
        <v>4769.0504148</v>
      </c>
      <c r="Q279">
        <v>1.32</v>
      </c>
      <c r="R279">
        <v>675.3</v>
      </c>
      <c r="S279">
        <v>193.8</v>
      </c>
      <c r="T279">
        <v>32.6</v>
      </c>
      <c r="U279">
        <v>24.8</v>
      </c>
      <c r="V279">
        <v>42.64</v>
      </c>
      <c r="W279">
        <v>12.2</v>
      </c>
      <c r="X279">
        <v>14.5</v>
      </c>
      <c r="Y279">
        <v>16.920000000000002</v>
      </c>
      <c r="Z279">
        <v>4.8499999999999996</v>
      </c>
      <c r="AA279">
        <v>15.97</v>
      </c>
      <c r="AB279">
        <v>5.99</v>
      </c>
      <c r="AC279">
        <v>20.75</v>
      </c>
      <c r="AD279">
        <v>0.12</v>
      </c>
      <c r="AE279">
        <v>122</v>
      </c>
      <c r="AF279">
        <v>35</v>
      </c>
      <c r="AG279">
        <v>115</v>
      </c>
      <c r="AH279">
        <v>43</v>
      </c>
      <c r="AI279">
        <v>338</v>
      </c>
      <c r="AJ279">
        <v>3.98</v>
      </c>
      <c r="AK279">
        <v>77</v>
      </c>
      <c r="AL279" t="s">
        <v>136</v>
      </c>
      <c r="AN279">
        <v>20</v>
      </c>
      <c r="AO279">
        <v>55</v>
      </c>
      <c r="AP279">
        <v>658</v>
      </c>
      <c r="AQ279">
        <v>769</v>
      </c>
      <c r="AR279">
        <v>27898</v>
      </c>
      <c r="AS279">
        <v>1162.4000000000001</v>
      </c>
      <c r="AT279">
        <v>19.37</v>
      </c>
      <c r="AU279">
        <v>155</v>
      </c>
      <c r="AV279">
        <v>328.4</v>
      </c>
      <c r="AW279">
        <v>0</v>
      </c>
      <c r="AX279">
        <v>0</v>
      </c>
      <c r="AY279">
        <v>27898</v>
      </c>
      <c r="AZ279">
        <v>0</v>
      </c>
      <c r="BA279">
        <v>0</v>
      </c>
      <c r="BB279">
        <v>100</v>
      </c>
      <c r="BC279">
        <v>1.32</v>
      </c>
      <c r="BD279">
        <v>0</v>
      </c>
      <c r="BE279">
        <v>0.76</v>
      </c>
      <c r="BF279">
        <v>1.23</v>
      </c>
      <c r="BG279">
        <v>1.99</v>
      </c>
      <c r="BH279">
        <v>0.38</v>
      </c>
      <c r="BI279">
        <v>0.19</v>
      </c>
      <c r="BJ279">
        <v>2.08</v>
      </c>
      <c r="BK279">
        <v>2</v>
      </c>
      <c r="BL279">
        <v>0</v>
      </c>
      <c r="BM279">
        <v>0</v>
      </c>
      <c r="BN279" s="2">
        <v>7.1412037037037E-3</v>
      </c>
      <c r="BO279">
        <v>112</v>
      </c>
      <c r="BP279">
        <v>33.6</v>
      </c>
      <c r="BQ279">
        <v>338</v>
      </c>
      <c r="BR279">
        <v>5.25</v>
      </c>
      <c r="BS279">
        <v>44.41</v>
      </c>
    </row>
    <row r="280" spans="10:71" x14ac:dyDescent="0.3">
      <c r="J280" s="2">
        <v>1.13425925925926E-2</v>
      </c>
      <c r="K280">
        <v>23.26</v>
      </c>
      <c r="L280">
        <v>3.9510000000000001</v>
      </c>
      <c r="M280">
        <v>91.884</v>
      </c>
      <c r="N280">
        <v>4054</v>
      </c>
      <c r="O280">
        <v>3106.5383717</v>
      </c>
      <c r="P280">
        <v>3965.7480105</v>
      </c>
      <c r="Q280">
        <v>1.28</v>
      </c>
      <c r="R280">
        <v>651</v>
      </c>
      <c r="S280">
        <v>209.3</v>
      </c>
      <c r="T280">
        <v>29.1</v>
      </c>
      <c r="U280">
        <v>22.8</v>
      </c>
      <c r="V280">
        <v>36.57</v>
      </c>
      <c r="W280">
        <v>10.4</v>
      </c>
      <c r="X280">
        <v>14.6</v>
      </c>
      <c r="Y280">
        <v>16.48</v>
      </c>
      <c r="Z280">
        <v>5.3</v>
      </c>
      <c r="AA280">
        <v>15.68</v>
      </c>
      <c r="AB280">
        <v>6.22</v>
      </c>
      <c r="AC280">
        <v>20.75</v>
      </c>
      <c r="AD280">
        <v>0.14000000000000001</v>
      </c>
      <c r="AE280">
        <v>119</v>
      </c>
      <c r="AF280">
        <v>38</v>
      </c>
      <c r="AG280">
        <v>113</v>
      </c>
      <c r="AH280">
        <v>45</v>
      </c>
      <c r="AI280">
        <v>339</v>
      </c>
      <c r="AJ280">
        <v>3.99</v>
      </c>
      <c r="AK280">
        <v>78</v>
      </c>
      <c r="AL280" t="s">
        <v>136</v>
      </c>
      <c r="AN280">
        <v>20</v>
      </c>
      <c r="AO280">
        <v>55</v>
      </c>
      <c r="AP280">
        <v>658</v>
      </c>
      <c r="AQ280">
        <v>769</v>
      </c>
      <c r="AR280">
        <v>23728</v>
      </c>
      <c r="AS280">
        <v>988.7</v>
      </c>
      <c r="AT280">
        <v>16.48</v>
      </c>
      <c r="AU280">
        <v>156</v>
      </c>
      <c r="AV280">
        <v>279.3</v>
      </c>
      <c r="AW280">
        <v>0</v>
      </c>
      <c r="AX280">
        <v>0</v>
      </c>
      <c r="AY280">
        <v>23728</v>
      </c>
      <c r="AZ280">
        <v>0</v>
      </c>
      <c r="BA280">
        <v>0</v>
      </c>
      <c r="BB280">
        <v>100</v>
      </c>
      <c r="BC280">
        <v>1.28</v>
      </c>
      <c r="BD280">
        <v>0</v>
      </c>
      <c r="BE280">
        <v>0.62</v>
      </c>
      <c r="BF280">
        <v>1.96</v>
      </c>
      <c r="BG280">
        <v>2.58</v>
      </c>
      <c r="BH280">
        <v>0.24</v>
      </c>
      <c r="BI280">
        <v>0.15</v>
      </c>
      <c r="BJ280">
        <v>1.9630000000000001</v>
      </c>
      <c r="BK280">
        <v>2</v>
      </c>
      <c r="BL280">
        <v>0</v>
      </c>
      <c r="BM280">
        <v>0</v>
      </c>
      <c r="BN280" s="2">
        <v>7.1643518518518497E-3</v>
      </c>
      <c r="BO280">
        <v>96</v>
      </c>
      <c r="BP280">
        <v>49.3</v>
      </c>
      <c r="BQ280">
        <v>339</v>
      </c>
      <c r="BR280">
        <v>6.37</v>
      </c>
      <c r="BS280">
        <v>45.91</v>
      </c>
    </row>
    <row r="281" spans="10:71" x14ac:dyDescent="0.3">
      <c r="J281" s="2">
        <v>1.1365740740740701E-2</v>
      </c>
      <c r="K281">
        <v>32.090000000000003</v>
      </c>
      <c r="L281">
        <v>3.839</v>
      </c>
      <c r="M281">
        <v>123.176</v>
      </c>
      <c r="N281">
        <v>3787</v>
      </c>
      <c r="O281">
        <v>3765.0471241999999</v>
      </c>
      <c r="P281">
        <v>4891.9998941000003</v>
      </c>
      <c r="Q281">
        <v>1.3</v>
      </c>
      <c r="R281">
        <v>648</v>
      </c>
      <c r="S281">
        <v>186.8</v>
      </c>
      <c r="T281">
        <v>32.1</v>
      </c>
      <c r="U281">
        <v>24.7</v>
      </c>
      <c r="V281">
        <v>44.32</v>
      </c>
      <c r="W281">
        <v>12.7</v>
      </c>
      <c r="X281">
        <v>14.6</v>
      </c>
      <c r="Y281">
        <v>16.88</v>
      </c>
      <c r="Z281">
        <v>4.87</v>
      </c>
      <c r="AA281">
        <v>15.78</v>
      </c>
      <c r="AB281">
        <v>6.23</v>
      </c>
      <c r="AC281">
        <v>20.76</v>
      </c>
      <c r="AD281">
        <v>0.12</v>
      </c>
      <c r="AE281">
        <v>122</v>
      </c>
      <c r="AF281">
        <v>35</v>
      </c>
      <c r="AG281">
        <v>114</v>
      </c>
      <c r="AH281">
        <v>45</v>
      </c>
      <c r="AI281">
        <v>340</v>
      </c>
      <c r="AJ281">
        <v>4</v>
      </c>
      <c r="AK281">
        <v>80</v>
      </c>
      <c r="AL281" t="s">
        <v>136</v>
      </c>
      <c r="AN281">
        <v>20</v>
      </c>
      <c r="AO281">
        <v>55</v>
      </c>
      <c r="AP281">
        <v>658</v>
      </c>
      <c r="AQ281">
        <v>769</v>
      </c>
      <c r="AR281">
        <v>28893</v>
      </c>
      <c r="AS281">
        <v>1203.9000000000001</v>
      </c>
      <c r="AT281">
        <v>20.059999999999999</v>
      </c>
      <c r="AU281">
        <v>156</v>
      </c>
      <c r="AV281">
        <v>340.1</v>
      </c>
      <c r="AW281">
        <v>0</v>
      </c>
      <c r="AX281">
        <v>0</v>
      </c>
      <c r="AY281">
        <v>28893</v>
      </c>
      <c r="AZ281">
        <v>0</v>
      </c>
      <c r="BA281">
        <v>0</v>
      </c>
      <c r="BB281">
        <v>100</v>
      </c>
      <c r="BC281">
        <v>1.3</v>
      </c>
      <c r="BD281">
        <v>0</v>
      </c>
      <c r="BE281">
        <v>0.72</v>
      </c>
      <c r="BF281">
        <v>1.1499999999999999</v>
      </c>
      <c r="BG281">
        <v>1.87</v>
      </c>
      <c r="BH281">
        <v>0.39</v>
      </c>
      <c r="BI281">
        <v>0.22</v>
      </c>
      <c r="BJ281">
        <v>2.0910000000000002</v>
      </c>
      <c r="BK281">
        <v>2</v>
      </c>
      <c r="BL281">
        <v>0</v>
      </c>
      <c r="BM281">
        <v>0</v>
      </c>
      <c r="BN281" s="2">
        <v>7.1875000000000003E-3</v>
      </c>
      <c r="BO281">
        <v>116</v>
      </c>
      <c r="BP281">
        <v>32</v>
      </c>
      <c r="BQ281">
        <v>340</v>
      </c>
      <c r="BR281">
        <v>5.33</v>
      </c>
      <c r="BS281">
        <v>45.97</v>
      </c>
    </row>
    <row r="282" spans="10:71" x14ac:dyDescent="0.3">
      <c r="J282" s="2">
        <v>1.1400462962962999E-2</v>
      </c>
      <c r="K282">
        <v>21.13</v>
      </c>
      <c r="L282">
        <v>3.8439999999999999</v>
      </c>
      <c r="M282">
        <v>81.210999999999999</v>
      </c>
      <c r="N282">
        <v>4206</v>
      </c>
      <c r="O282">
        <v>2866.3648403000002</v>
      </c>
      <c r="P282">
        <v>3586.8797464999998</v>
      </c>
      <c r="Q282">
        <v>1.25</v>
      </c>
      <c r="R282">
        <v>627</v>
      </c>
      <c r="S282">
        <v>207.5</v>
      </c>
      <c r="T282">
        <v>27.8</v>
      </c>
      <c r="U282">
        <v>22.2</v>
      </c>
      <c r="V282">
        <v>33.74</v>
      </c>
      <c r="W282">
        <v>9.6</v>
      </c>
      <c r="X282">
        <v>14.7</v>
      </c>
      <c r="Y282">
        <v>16.309999999999999</v>
      </c>
      <c r="Z282">
        <v>5.4</v>
      </c>
      <c r="AA282">
        <v>15.33</v>
      </c>
      <c r="AB282">
        <v>6.47</v>
      </c>
      <c r="AC282">
        <v>20.75</v>
      </c>
      <c r="AD282">
        <v>0.12</v>
      </c>
      <c r="AE282">
        <v>118</v>
      </c>
      <c r="AF282">
        <v>39</v>
      </c>
      <c r="AG282">
        <v>111</v>
      </c>
      <c r="AH282">
        <v>47</v>
      </c>
      <c r="AI282">
        <v>342</v>
      </c>
      <c r="AJ282">
        <v>4.03</v>
      </c>
      <c r="AK282">
        <v>74</v>
      </c>
      <c r="AL282" t="s">
        <v>136</v>
      </c>
      <c r="AN282">
        <v>20</v>
      </c>
      <c r="AO282">
        <v>55</v>
      </c>
      <c r="AP282">
        <v>658</v>
      </c>
      <c r="AQ282">
        <v>769</v>
      </c>
      <c r="AR282">
        <v>21779</v>
      </c>
      <c r="AS282">
        <v>907.5</v>
      </c>
      <c r="AT282">
        <v>15.12</v>
      </c>
      <c r="AU282">
        <v>157</v>
      </c>
      <c r="AV282">
        <v>256.39999999999998</v>
      </c>
      <c r="AW282">
        <v>0</v>
      </c>
      <c r="AX282">
        <v>0</v>
      </c>
      <c r="AY282">
        <v>21779</v>
      </c>
      <c r="AZ282">
        <v>0</v>
      </c>
      <c r="BA282">
        <v>0</v>
      </c>
      <c r="BB282">
        <v>100</v>
      </c>
      <c r="BC282">
        <v>1.25</v>
      </c>
      <c r="BD282">
        <v>0</v>
      </c>
      <c r="BE282">
        <v>0.7</v>
      </c>
      <c r="BF282">
        <v>2.14</v>
      </c>
      <c r="BG282">
        <v>2.84</v>
      </c>
      <c r="BH282">
        <v>0.25</v>
      </c>
      <c r="BI282">
        <v>0.16</v>
      </c>
      <c r="BJ282">
        <v>1.91</v>
      </c>
      <c r="BK282">
        <v>3</v>
      </c>
      <c r="BL282">
        <v>0</v>
      </c>
      <c r="BM282">
        <v>0</v>
      </c>
      <c r="BN282" s="2">
        <v>7.2222222222222202E-3</v>
      </c>
      <c r="BO282">
        <v>88</v>
      </c>
      <c r="BP282">
        <v>55.2</v>
      </c>
      <c r="BQ282">
        <v>341</v>
      </c>
      <c r="BR282">
        <v>5.49</v>
      </c>
      <c r="BS282">
        <v>47.53</v>
      </c>
    </row>
    <row r="283" spans="10:71" x14ac:dyDescent="0.3">
      <c r="J283" s="2">
        <v>1.1435185185185199E-2</v>
      </c>
      <c r="K283">
        <v>24.39</v>
      </c>
      <c r="L283">
        <v>3.5590000000000002</v>
      </c>
      <c r="M283">
        <v>86.805000000000007</v>
      </c>
      <c r="N283">
        <v>3512</v>
      </c>
      <c r="O283">
        <v>2997.6847380999998</v>
      </c>
      <c r="P283">
        <v>3747.7986007999998</v>
      </c>
      <c r="Q283">
        <v>1.25</v>
      </c>
      <c r="R283">
        <v>582.9</v>
      </c>
      <c r="S283">
        <v>188.6</v>
      </c>
      <c r="T283">
        <v>28.4</v>
      </c>
      <c r="U283">
        <v>22.7</v>
      </c>
      <c r="V283">
        <v>35.29</v>
      </c>
      <c r="W283">
        <v>10.1</v>
      </c>
      <c r="X283">
        <v>14.7</v>
      </c>
      <c r="Y283">
        <v>16.38</v>
      </c>
      <c r="Z283">
        <v>5.3</v>
      </c>
      <c r="AA283">
        <v>15.29</v>
      </c>
      <c r="AB283">
        <v>6.46</v>
      </c>
      <c r="AC283">
        <v>20.72</v>
      </c>
      <c r="AD283">
        <v>0.14000000000000001</v>
      </c>
      <c r="AE283">
        <v>118</v>
      </c>
      <c r="AF283">
        <v>38</v>
      </c>
      <c r="AG283">
        <v>110</v>
      </c>
      <c r="AH283">
        <v>47</v>
      </c>
      <c r="AI283">
        <v>343</v>
      </c>
      <c r="AJ283">
        <v>4.04</v>
      </c>
      <c r="AK283">
        <v>81</v>
      </c>
      <c r="AL283" t="s">
        <v>136</v>
      </c>
      <c r="AN283">
        <v>20</v>
      </c>
      <c r="AO283">
        <v>55</v>
      </c>
      <c r="AP283">
        <v>658</v>
      </c>
      <c r="AQ283">
        <v>769</v>
      </c>
      <c r="AR283">
        <v>22772</v>
      </c>
      <c r="AS283">
        <v>948.8</v>
      </c>
      <c r="AT283">
        <v>15.81</v>
      </c>
      <c r="AU283">
        <v>158</v>
      </c>
      <c r="AV283">
        <v>268.10000000000002</v>
      </c>
      <c r="AW283">
        <v>0</v>
      </c>
      <c r="AX283">
        <v>0</v>
      </c>
      <c r="AY283">
        <v>22772</v>
      </c>
      <c r="AZ283">
        <v>0</v>
      </c>
      <c r="BA283">
        <v>0</v>
      </c>
      <c r="BB283">
        <v>100</v>
      </c>
      <c r="BC283">
        <v>1.25</v>
      </c>
      <c r="BD283">
        <v>0</v>
      </c>
      <c r="BE283">
        <v>0.52</v>
      </c>
      <c r="BF283">
        <v>1.94</v>
      </c>
      <c r="BG283">
        <v>2.46</v>
      </c>
      <c r="BH283">
        <v>0.21</v>
      </c>
      <c r="BI283">
        <v>0.17</v>
      </c>
      <c r="BJ283">
        <v>1.9390000000000001</v>
      </c>
      <c r="BK283">
        <v>3</v>
      </c>
      <c r="BL283">
        <v>0</v>
      </c>
      <c r="BM283">
        <v>0</v>
      </c>
      <c r="BN283" s="2">
        <v>7.25694444444444E-3</v>
      </c>
      <c r="BO283">
        <v>92</v>
      </c>
      <c r="BP283">
        <v>52.1</v>
      </c>
      <c r="BQ283">
        <v>342</v>
      </c>
      <c r="BR283">
        <v>6.84</v>
      </c>
      <c r="BS283">
        <v>47.47</v>
      </c>
    </row>
    <row r="284" spans="10:71" x14ac:dyDescent="0.3">
      <c r="J284" s="2">
        <v>1.1446759259259301E-2</v>
      </c>
      <c r="K284">
        <v>37.5</v>
      </c>
      <c r="L284">
        <v>4.3259999999999996</v>
      </c>
      <c r="M284">
        <v>162.22499999999999</v>
      </c>
      <c r="N284">
        <v>3965</v>
      </c>
      <c r="O284">
        <v>4970.7304889999996</v>
      </c>
      <c r="P284">
        <v>6427.2109555999996</v>
      </c>
      <c r="Q284">
        <v>1.29</v>
      </c>
      <c r="R284">
        <v>730</v>
      </c>
      <c r="S284">
        <v>210</v>
      </c>
      <c r="T284">
        <v>32.1</v>
      </c>
      <c r="U284">
        <v>24.8</v>
      </c>
      <c r="V284">
        <v>58.51</v>
      </c>
      <c r="W284">
        <v>16.7</v>
      </c>
      <c r="X284">
        <v>14.7</v>
      </c>
      <c r="Y284">
        <v>16.87</v>
      </c>
      <c r="Z284">
        <v>4.8499999999999996</v>
      </c>
      <c r="AA284">
        <v>15.85</v>
      </c>
      <c r="AB284">
        <v>6.08</v>
      </c>
      <c r="AC284">
        <v>20.76</v>
      </c>
      <c r="AD284">
        <v>0.12</v>
      </c>
      <c r="AE284">
        <v>122</v>
      </c>
      <c r="AF284">
        <v>35</v>
      </c>
      <c r="AG284">
        <v>114</v>
      </c>
      <c r="AH284">
        <v>44</v>
      </c>
      <c r="AI284">
        <v>344</v>
      </c>
      <c r="AJ284">
        <v>4.05</v>
      </c>
      <c r="AK284">
        <v>79</v>
      </c>
      <c r="AL284" t="s">
        <v>136</v>
      </c>
      <c r="AN284">
        <v>20</v>
      </c>
      <c r="AO284">
        <v>55</v>
      </c>
      <c r="AP284">
        <v>657</v>
      </c>
      <c r="AQ284">
        <v>769</v>
      </c>
      <c r="AR284">
        <v>38096</v>
      </c>
      <c r="AS284">
        <v>1587.3</v>
      </c>
      <c r="AT284">
        <v>26.46</v>
      </c>
      <c r="AU284">
        <v>158</v>
      </c>
      <c r="AV284">
        <v>448.5</v>
      </c>
      <c r="AW284">
        <v>0</v>
      </c>
      <c r="AX284">
        <v>0</v>
      </c>
      <c r="AY284">
        <v>38096</v>
      </c>
      <c r="AZ284">
        <v>0</v>
      </c>
      <c r="BA284">
        <v>0</v>
      </c>
      <c r="BB284">
        <v>100</v>
      </c>
      <c r="BC284">
        <v>1.29</v>
      </c>
      <c r="BD284">
        <v>0</v>
      </c>
      <c r="BE284">
        <v>0.61</v>
      </c>
      <c r="BF284">
        <v>0.99</v>
      </c>
      <c r="BG284">
        <v>1.6</v>
      </c>
      <c r="BH284">
        <v>0.38</v>
      </c>
      <c r="BI284">
        <v>0.2</v>
      </c>
      <c r="BJ284">
        <v>2.21</v>
      </c>
      <c r="BK284">
        <v>1</v>
      </c>
      <c r="BL284">
        <v>0</v>
      </c>
      <c r="BM284">
        <v>0</v>
      </c>
      <c r="BN284" s="2">
        <v>7.2685185185185196E-3</v>
      </c>
      <c r="BO284">
        <v>153</v>
      </c>
      <c r="BP284">
        <v>10.4</v>
      </c>
      <c r="BQ284">
        <v>344</v>
      </c>
      <c r="BR284">
        <v>7.09</v>
      </c>
      <c r="BS284">
        <v>45</v>
      </c>
    </row>
    <row r="285" spans="10:71" x14ac:dyDescent="0.3">
      <c r="J285" s="2">
        <v>1.14814814814815E-2</v>
      </c>
      <c r="K285">
        <v>25.32</v>
      </c>
      <c r="L285">
        <v>3.887</v>
      </c>
      <c r="M285">
        <v>98.405000000000001</v>
      </c>
      <c r="N285">
        <v>3994</v>
      </c>
      <c r="O285">
        <v>3281.3392853</v>
      </c>
      <c r="P285">
        <v>4087.3574103999999</v>
      </c>
      <c r="Q285">
        <v>1.25</v>
      </c>
      <c r="R285">
        <v>644.5</v>
      </c>
      <c r="S285">
        <v>197.6</v>
      </c>
      <c r="T285">
        <v>29.4</v>
      </c>
      <c r="U285">
        <v>23.6</v>
      </c>
      <c r="V285">
        <v>38.630000000000003</v>
      </c>
      <c r="W285">
        <v>11</v>
      </c>
      <c r="X285">
        <v>14.8</v>
      </c>
      <c r="Y285">
        <v>16.579999999999998</v>
      </c>
      <c r="Z285">
        <v>5.08</v>
      </c>
      <c r="AA285">
        <v>15.59</v>
      </c>
      <c r="AB285">
        <v>6.26</v>
      </c>
      <c r="AC285">
        <v>20.77</v>
      </c>
      <c r="AD285">
        <v>0.12</v>
      </c>
      <c r="AE285">
        <v>120</v>
      </c>
      <c r="AF285">
        <v>37</v>
      </c>
      <c r="AG285">
        <v>113</v>
      </c>
      <c r="AH285">
        <v>45</v>
      </c>
      <c r="AI285">
        <v>345</v>
      </c>
      <c r="AJ285">
        <v>4.0599999999999996</v>
      </c>
      <c r="AK285">
        <v>75</v>
      </c>
      <c r="AL285" t="s">
        <v>136</v>
      </c>
      <c r="AN285">
        <v>20</v>
      </c>
      <c r="AO285">
        <v>55</v>
      </c>
      <c r="AP285">
        <v>658</v>
      </c>
      <c r="AQ285">
        <v>769</v>
      </c>
      <c r="AR285">
        <v>24902</v>
      </c>
      <c r="AS285">
        <v>1037.5999999999999</v>
      </c>
      <c r="AT285">
        <v>17.29</v>
      </c>
      <c r="AU285">
        <v>159</v>
      </c>
      <c r="AV285">
        <v>293.10000000000002</v>
      </c>
      <c r="AW285">
        <v>0</v>
      </c>
      <c r="AX285">
        <v>0</v>
      </c>
      <c r="AY285">
        <v>24902</v>
      </c>
      <c r="AZ285">
        <v>0</v>
      </c>
      <c r="BA285">
        <v>0</v>
      </c>
      <c r="BB285">
        <v>100</v>
      </c>
      <c r="BC285">
        <v>1.25</v>
      </c>
      <c r="BD285">
        <v>0</v>
      </c>
      <c r="BE285">
        <v>0.59</v>
      </c>
      <c r="BF285">
        <v>1.78</v>
      </c>
      <c r="BG285">
        <v>2.37</v>
      </c>
      <c r="BH285">
        <v>0.25</v>
      </c>
      <c r="BI285">
        <v>0.19</v>
      </c>
      <c r="BJ285">
        <v>1.9930000000000001</v>
      </c>
      <c r="BK285">
        <v>3</v>
      </c>
      <c r="BL285">
        <v>0</v>
      </c>
      <c r="BM285">
        <v>0</v>
      </c>
      <c r="BN285" s="2">
        <v>7.3032407407407404E-3</v>
      </c>
      <c r="BO285">
        <v>101</v>
      </c>
      <c r="BP285">
        <v>45.7</v>
      </c>
      <c r="BQ285">
        <v>345</v>
      </c>
      <c r="BR285">
        <v>6.59</v>
      </c>
      <c r="BS285">
        <v>46.17</v>
      </c>
    </row>
    <row r="286" spans="10:71" x14ac:dyDescent="0.3">
      <c r="J286" s="2">
        <v>1.1504629629629601E-2</v>
      </c>
      <c r="K286">
        <v>24.9</v>
      </c>
      <c r="L286">
        <v>3.8929999999999998</v>
      </c>
      <c r="M286">
        <v>96.921000000000006</v>
      </c>
      <c r="N286">
        <v>4185</v>
      </c>
      <c r="O286">
        <v>3113.7757240999999</v>
      </c>
      <c r="P286">
        <v>3941.4836731</v>
      </c>
      <c r="Q286">
        <v>1.27</v>
      </c>
      <c r="R286">
        <v>648.9</v>
      </c>
      <c r="S286">
        <v>195.4</v>
      </c>
      <c r="T286">
        <v>30.6</v>
      </c>
      <c r="U286">
        <v>24.1</v>
      </c>
      <c r="V286">
        <v>36.65</v>
      </c>
      <c r="W286">
        <v>10.5</v>
      </c>
      <c r="X286">
        <v>14.9</v>
      </c>
      <c r="Y286">
        <v>16.670000000000002</v>
      </c>
      <c r="Z286">
        <v>5.0199999999999996</v>
      </c>
      <c r="AA286">
        <v>15.54</v>
      </c>
      <c r="AB286">
        <v>6.37</v>
      </c>
      <c r="AC286">
        <v>20.72</v>
      </c>
      <c r="AD286">
        <v>0.16</v>
      </c>
      <c r="AE286">
        <v>120</v>
      </c>
      <c r="AF286">
        <v>36</v>
      </c>
      <c r="AG286">
        <v>112</v>
      </c>
      <c r="AH286">
        <v>46</v>
      </c>
      <c r="AI286">
        <v>347</v>
      </c>
      <c r="AJ286">
        <v>4.08</v>
      </c>
      <c r="AK286">
        <v>74</v>
      </c>
      <c r="AL286" t="s">
        <v>136</v>
      </c>
      <c r="AN286">
        <v>20</v>
      </c>
      <c r="AO286">
        <v>55</v>
      </c>
      <c r="AP286">
        <v>658</v>
      </c>
      <c r="AQ286">
        <v>769</v>
      </c>
      <c r="AR286">
        <v>23730</v>
      </c>
      <c r="AS286">
        <v>988.8</v>
      </c>
      <c r="AT286">
        <v>16.48</v>
      </c>
      <c r="AU286">
        <v>160</v>
      </c>
      <c r="AV286">
        <v>279.3</v>
      </c>
      <c r="AW286">
        <v>0</v>
      </c>
      <c r="AX286">
        <v>0</v>
      </c>
      <c r="AY286">
        <v>23730</v>
      </c>
      <c r="AZ286">
        <v>0</v>
      </c>
      <c r="BA286">
        <v>0</v>
      </c>
      <c r="BB286">
        <v>100</v>
      </c>
      <c r="BC286">
        <v>1.27</v>
      </c>
      <c r="BD286">
        <v>0</v>
      </c>
      <c r="BE286">
        <v>0.62</v>
      </c>
      <c r="BF286">
        <v>1.79</v>
      </c>
      <c r="BG286">
        <v>2.41</v>
      </c>
      <c r="BH286">
        <v>0.26</v>
      </c>
      <c r="BI286">
        <v>0.21</v>
      </c>
      <c r="BJ286">
        <v>1.986</v>
      </c>
      <c r="BK286">
        <v>2</v>
      </c>
      <c r="BL286">
        <v>0</v>
      </c>
      <c r="BM286">
        <v>0</v>
      </c>
      <c r="BN286" s="2">
        <v>7.3263888888888901E-3</v>
      </c>
      <c r="BO286">
        <v>96</v>
      </c>
      <c r="BP286">
        <v>46.5</v>
      </c>
      <c r="BQ286">
        <v>346</v>
      </c>
      <c r="BR286">
        <v>6.28</v>
      </c>
      <c r="BS286">
        <v>46.88</v>
      </c>
    </row>
    <row r="287" spans="10:71" x14ac:dyDescent="0.3">
      <c r="J287" s="2">
        <v>1.15277777777778E-2</v>
      </c>
      <c r="K287">
        <v>28.17</v>
      </c>
      <c r="L287">
        <v>3.6179999999999999</v>
      </c>
      <c r="M287">
        <v>101.91500000000001</v>
      </c>
      <c r="N287">
        <v>3485</v>
      </c>
      <c r="O287">
        <v>3614.9764018999999</v>
      </c>
      <c r="P287">
        <v>4519.7965419000002</v>
      </c>
      <c r="Q287">
        <v>1.25</v>
      </c>
      <c r="R287">
        <v>588.29999999999995</v>
      </c>
      <c r="S287">
        <v>196.8</v>
      </c>
      <c r="T287">
        <v>27.6</v>
      </c>
      <c r="U287">
        <v>22.1</v>
      </c>
      <c r="V287">
        <v>42.55</v>
      </c>
      <c r="W287">
        <v>12.2</v>
      </c>
      <c r="X287">
        <v>14.9</v>
      </c>
      <c r="Y287">
        <v>16.260000000000002</v>
      </c>
      <c r="Z287">
        <v>5.44</v>
      </c>
      <c r="AA287">
        <v>15.3</v>
      </c>
      <c r="AB287">
        <v>6.55</v>
      </c>
      <c r="AC287">
        <v>20.72</v>
      </c>
      <c r="AD287">
        <v>0.14000000000000001</v>
      </c>
      <c r="AE287">
        <v>117</v>
      </c>
      <c r="AF287">
        <v>39</v>
      </c>
      <c r="AG287">
        <v>110</v>
      </c>
      <c r="AH287">
        <v>47</v>
      </c>
      <c r="AI287">
        <v>347</v>
      </c>
      <c r="AJ287">
        <v>4.08</v>
      </c>
      <c r="AK287">
        <v>73</v>
      </c>
      <c r="AL287" t="s">
        <v>136</v>
      </c>
      <c r="AN287">
        <v>20</v>
      </c>
      <c r="AO287">
        <v>55</v>
      </c>
      <c r="AP287">
        <v>657</v>
      </c>
      <c r="AQ287">
        <v>769</v>
      </c>
      <c r="AR287">
        <v>27461</v>
      </c>
      <c r="AS287">
        <v>1144.2</v>
      </c>
      <c r="AT287">
        <v>19.07</v>
      </c>
      <c r="AU287">
        <v>160</v>
      </c>
      <c r="AV287">
        <v>323.3</v>
      </c>
      <c r="AW287">
        <v>0</v>
      </c>
      <c r="AX287">
        <v>0</v>
      </c>
      <c r="AY287">
        <v>27461</v>
      </c>
      <c r="AZ287">
        <v>0</v>
      </c>
      <c r="BA287">
        <v>0</v>
      </c>
      <c r="BB287">
        <v>100</v>
      </c>
      <c r="BC287">
        <v>1.25</v>
      </c>
      <c r="BD287">
        <v>0</v>
      </c>
      <c r="BE287">
        <v>0.55000000000000004</v>
      </c>
      <c r="BF287">
        <v>1.58</v>
      </c>
      <c r="BG287">
        <v>2.13</v>
      </c>
      <c r="BH287">
        <v>0.26</v>
      </c>
      <c r="BI287">
        <v>0.16</v>
      </c>
      <c r="BJ287">
        <v>2.008</v>
      </c>
      <c r="BK287">
        <v>2</v>
      </c>
      <c r="BL287">
        <v>0</v>
      </c>
      <c r="BM287">
        <v>0</v>
      </c>
      <c r="BN287" s="2">
        <v>7.3495370370370398E-3</v>
      </c>
      <c r="BO287">
        <v>112</v>
      </c>
      <c r="BP287">
        <v>43.7</v>
      </c>
      <c r="BQ287">
        <v>347</v>
      </c>
      <c r="BR287">
        <v>6.58</v>
      </c>
      <c r="BS287">
        <v>48.05</v>
      </c>
    </row>
    <row r="288" spans="10:71" x14ac:dyDescent="0.3">
      <c r="J288" s="2">
        <v>1.15509259259259E-2</v>
      </c>
      <c r="K288">
        <v>43.17</v>
      </c>
      <c r="L288">
        <v>3.8719999999999999</v>
      </c>
      <c r="M288">
        <v>167.137</v>
      </c>
      <c r="N288">
        <v>3892</v>
      </c>
      <c r="O288">
        <v>4757.6217138000002</v>
      </c>
      <c r="P288">
        <v>6131.9247951999996</v>
      </c>
      <c r="Q288">
        <v>1.29</v>
      </c>
      <c r="R288">
        <v>663.8</v>
      </c>
      <c r="S288">
        <v>174.4</v>
      </c>
      <c r="T288">
        <v>34.5</v>
      </c>
      <c r="U288">
        <v>26.8</v>
      </c>
      <c r="V288">
        <v>56</v>
      </c>
      <c r="W288">
        <v>16</v>
      </c>
      <c r="X288">
        <v>14.9</v>
      </c>
      <c r="Y288">
        <v>17.14</v>
      </c>
      <c r="Z288">
        <v>4.5</v>
      </c>
      <c r="AA288">
        <v>16.02</v>
      </c>
      <c r="AB288">
        <v>5.93</v>
      </c>
      <c r="AC288">
        <v>20.75</v>
      </c>
      <c r="AD288">
        <v>0.12</v>
      </c>
      <c r="AE288">
        <v>124</v>
      </c>
      <c r="AF288">
        <v>33</v>
      </c>
      <c r="AG288">
        <v>116</v>
      </c>
      <c r="AH288">
        <v>43</v>
      </c>
      <c r="AI288">
        <v>348</v>
      </c>
      <c r="AJ288">
        <v>4.0999999999999996</v>
      </c>
      <c r="AK288">
        <v>72</v>
      </c>
      <c r="AL288" t="s">
        <v>136</v>
      </c>
      <c r="AN288">
        <v>20</v>
      </c>
      <c r="AO288">
        <v>55</v>
      </c>
      <c r="AP288">
        <v>657</v>
      </c>
      <c r="AQ288">
        <v>769</v>
      </c>
      <c r="AR288">
        <v>36432</v>
      </c>
      <c r="AS288">
        <v>1518</v>
      </c>
      <c r="AT288">
        <v>25.3</v>
      </c>
      <c r="AU288">
        <v>161</v>
      </c>
      <c r="AV288">
        <v>428.9</v>
      </c>
      <c r="AW288">
        <v>0</v>
      </c>
      <c r="AX288">
        <v>0</v>
      </c>
      <c r="AY288">
        <v>36432</v>
      </c>
      <c r="AZ288">
        <v>0</v>
      </c>
      <c r="BA288">
        <v>0</v>
      </c>
      <c r="BB288">
        <v>100</v>
      </c>
      <c r="BC288">
        <v>1.29</v>
      </c>
      <c r="BD288">
        <v>0</v>
      </c>
      <c r="BE288">
        <v>0.59</v>
      </c>
      <c r="BF288">
        <v>0.8</v>
      </c>
      <c r="BG288">
        <v>1.39</v>
      </c>
      <c r="BH288">
        <v>0.42</v>
      </c>
      <c r="BI288">
        <v>0.24</v>
      </c>
      <c r="BJ288">
        <v>2.2229999999999999</v>
      </c>
      <c r="BK288">
        <v>2</v>
      </c>
      <c r="BL288">
        <v>0</v>
      </c>
      <c r="BM288">
        <v>0</v>
      </c>
      <c r="BN288" s="2">
        <v>7.3726851851851896E-3</v>
      </c>
      <c r="BO288">
        <v>147</v>
      </c>
      <c r="BP288">
        <v>7.7</v>
      </c>
      <c r="BQ288">
        <v>348</v>
      </c>
      <c r="BR288">
        <v>6.56</v>
      </c>
      <c r="BS288">
        <v>44.03</v>
      </c>
    </row>
    <row r="289" spans="10:71" x14ac:dyDescent="0.3">
      <c r="J289" s="2">
        <v>1.1574074074074099E-2</v>
      </c>
      <c r="K289">
        <v>29.56</v>
      </c>
      <c r="L289">
        <v>3.2120000000000002</v>
      </c>
      <c r="M289">
        <v>94.936000000000007</v>
      </c>
      <c r="N289">
        <v>3793</v>
      </c>
      <c r="O289">
        <v>2922.2349165999999</v>
      </c>
      <c r="P289">
        <v>3797.845714</v>
      </c>
      <c r="Q289">
        <v>1.3</v>
      </c>
      <c r="R289">
        <v>541.6</v>
      </c>
      <c r="S289">
        <v>157.4</v>
      </c>
      <c r="T289">
        <v>31.8</v>
      </c>
      <c r="U289">
        <v>24.5</v>
      </c>
      <c r="V289">
        <v>34.4</v>
      </c>
      <c r="W289">
        <v>9.8000000000000007</v>
      </c>
      <c r="X289">
        <v>14.9</v>
      </c>
      <c r="Y289">
        <v>16.86</v>
      </c>
      <c r="Z289">
        <v>4.9000000000000004</v>
      </c>
      <c r="AA289">
        <v>15.97</v>
      </c>
      <c r="AB289">
        <v>5.86</v>
      </c>
      <c r="AC289">
        <v>20.77</v>
      </c>
      <c r="AD289">
        <v>0.12</v>
      </c>
      <c r="AE289">
        <v>122</v>
      </c>
      <c r="AF289">
        <v>35</v>
      </c>
      <c r="AG289">
        <v>115</v>
      </c>
      <c r="AH289">
        <v>42</v>
      </c>
      <c r="AI289">
        <v>349</v>
      </c>
      <c r="AJ289">
        <v>4.1100000000000003</v>
      </c>
      <c r="AK289">
        <v>71</v>
      </c>
      <c r="AL289" t="s">
        <v>136</v>
      </c>
      <c r="AN289">
        <v>20</v>
      </c>
      <c r="AO289">
        <v>55</v>
      </c>
      <c r="AP289">
        <v>657</v>
      </c>
      <c r="AQ289">
        <v>769</v>
      </c>
      <c r="AR289">
        <v>22427</v>
      </c>
      <c r="AS289">
        <v>934.5</v>
      </c>
      <c r="AT289">
        <v>15.57</v>
      </c>
      <c r="AU289">
        <v>162</v>
      </c>
      <c r="AV289">
        <v>264</v>
      </c>
      <c r="AW289">
        <v>0</v>
      </c>
      <c r="AX289">
        <v>0</v>
      </c>
      <c r="AY289">
        <v>22427</v>
      </c>
      <c r="AZ289">
        <v>0</v>
      </c>
      <c r="BA289">
        <v>0</v>
      </c>
      <c r="BB289">
        <v>100</v>
      </c>
      <c r="BC289">
        <v>1.3</v>
      </c>
      <c r="BD289">
        <v>0</v>
      </c>
      <c r="BE289">
        <v>0.66</v>
      </c>
      <c r="BF289">
        <v>1.37</v>
      </c>
      <c r="BG289">
        <v>2.0299999999999998</v>
      </c>
      <c r="BH289">
        <v>0.33</v>
      </c>
      <c r="BI289">
        <v>0.17</v>
      </c>
      <c r="BJ289">
        <v>1.9770000000000001</v>
      </c>
      <c r="BK289">
        <v>2</v>
      </c>
      <c r="BL289">
        <v>0</v>
      </c>
      <c r="BM289">
        <v>0</v>
      </c>
      <c r="BN289" s="2">
        <v>7.3958333333333298E-3</v>
      </c>
      <c r="BO289">
        <v>90</v>
      </c>
      <c r="BP289">
        <v>47.6</v>
      </c>
      <c r="BQ289">
        <v>349</v>
      </c>
      <c r="BR289">
        <v>4.87</v>
      </c>
      <c r="BS289">
        <v>43.57</v>
      </c>
    </row>
    <row r="290" spans="10:71" x14ac:dyDescent="0.3">
      <c r="J290" s="2">
        <v>1.15972222222222E-2</v>
      </c>
      <c r="K290">
        <v>29.13</v>
      </c>
      <c r="L290">
        <v>3.1240000000000001</v>
      </c>
      <c r="M290">
        <v>90.99</v>
      </c>
      <c r="N290">
        <v>3221</v>
      </c>
      <c r="O290">
        <v>2818.2605597000002</v>
      </c>
      <c r="P290">
        <v>3640.2817954000002</v>
      </c>
      <c r="Q290">
        <v>1.29</v>
      </c>
      <c r="R290">
        <v>526.5</v>
      </c>
      <c r="S290">
        <v>153.1</v>
      </c>
      <c r="T290">
        <v>31.6</v>
      </c>
      <c r="U290">
        <v>24.4</v>
      </c>
      <c r="V290">
        <v>33.18</v>
      </c>
      <c r="W290">
        <v>9.5</v>
      </c>
      <c r="X290">
        <v>15</v>
      </c>
      <c r="Y290">
        <v>16.850000000000001</v>
      </c>
      <c r="Z290">
        <v>4.9000000000000004</v>
      </c>
      <c r="AA290">
        <v>15.78</v>
      </c>
      <c r="AB290">
        <v>6.06</v>
      </c>
      <c r="AC290">
        <v>20.78</v>
      </c>
      <c r="AD290">
        <v>0.12</v>
      </c>
      <c r="AE290">
        <v>122</v>
      </c>
      <c r="AF290">
        <v>35</v>
      </c>
      <c r="AG290">
        <v>114</v>
      </c>
      <c r="AH290">
        <v>44</v>
      </c>
      <c r="AI290">
        <v>351</v>
      </c>
      <c r="AJ290">
        <v>4.13</v>
      </c>
      <c r="AK290">
        <v>70</v>
      </c>
      <c r="AL290" t="s">
        <v>136</v>
      </c>
      <c r="AN290">
        <v>20</v>
      </c>
      <c r="AO290">
        <v>55</v>
      </c>
      <c r="AP290">
        <v>657</v>
      </c>
      <c r="AQ290">
        <v>769</v>
      </c>
      <c r="AR290">
        <v>21594</v>
      </c>
      <c r="AS290">
        <v>899.7</v>
      </c>
      <c r="AT290">
        <v>15</v>
      </c>
      <c r="AU290">
        <v>162</v>
      </c>
      <c r="AV290">
        <v>254.2</v>
      </c>
      <c r="AW290">
        <v>0</v>
      </c>
      <c r="AX290">
        <v>0</v>
      </c>
      <c r="AY290">
        <v>21594</v>
      </c>
      <c r="AZ290">
        <v>0</v>
      </c>
      <c r="BA290">
        <v>0</v>
      </c>
      <c r="BB290">
        <v>100</v>
      </c>
      <c r="BC290">
        <v>1.29</v>
      </c>
      <c r="BD290">
        <v>0</v>
      </c>
      <c r="BE290">
        <v>0.5</v>
      </c>
      <c r="BF290">
        <v>1.56</v>
      </c>
      <c r="BG290">
        <v>2.06</v>
      </c>
      <c r="BH290">
        <v>0.24</v>
      </c>
      <c r="BI290">
        <v>0.19</v>
      </c>
      <c r="BJ290">
        <v>1.9590000000000001</v>
      </c>
      <c r="BK290">
        <v>2</v>
      </c>
      <c r="BL290">
        <v>0</v>
      </c>
      <c r="BM290">
        <v>0</v>
      </c>
      <c r="BN290" s="2">
        <v>7.4189814814814804E-3</v>
      </c>
      <c r="BO290">
        <v>87</v>
      </c>
      <c r="BP290">
        <v>49.8</v>
      </c>
      <c r="BQ290">
        <v>350</v>
      </c>
      <c r="BR290">
        <v>6.25</v>
      </c>
      <c r="BS290">
        <v>44.87</v>
      </c>
    </row>
    <row r="291" spans="10:71" x14ac:dyDescent="0.3">
      <c r="J291" s="2">
        <v>1.1608796296296299E-2</v>
      </c>
      <c r="K291">
        <v>33.71</v>
      </c>
      <c r="L291">
        <v>3.2280000000000002</v>
      </c>
      <c r="M291">
        <v>108.809</v>
      </c>
      <c r="N291">
        <v>3182</v>
      </c>
      <c r="O291">
        <v>3403.3900413000001</v>
      </c>
      <c r="P291">
        <v>4404.0331574000002</v>
      </c>
      <c r="Q291">
        <v>1.29</v>
      </c>
      <c r="R291">
        <v>542.4</v>
      </c>
      <c r="S291">
        <v>160</v>
      </c>
      <c r="T291">
        <v>31.3</v>
      </c>
      <c r="U291">
        <v>24.2</v>
      </c>
      <c r="V291">
        <v>40.06</v>
      </c>
      <c r="W291">
        <v>11.4</v>
      </c>
      <c r="X291">
        <v>15</v>
      </c>
      <c r="Y291">
        <v>16.8</v>
      </c>
      <c r="Z291">
        <v>4.96</v>
      </c>
      <c r="AA291">
        <v>15.75</v>
      </c>
      <c r="AB291">
        <v>6.12</v>
      </c>
      <c r="AC291">
        <v>20.77</v>
      </c>
      <c r="AD291">
        <v>0.12</v>
      </c>
      <c r="AE291">
        <v>121</v>
      </c>
      <c r="AF291">
        <v>36</v>
      </c>
      <c r="AG291">
        <v>114</v>
      </c>
      <c r="AH291">
        <v>44</v>
      </c>
      <c r="AI291">
        <v>351</v>
      </c>
      <c r="AJ291">
        <v>4.13</v>
      </c>
      <c r="AK291">
        <v>69</v>
      </c>
      <c r="AL291" t="s">
        <v>136</v>
      </c>
      <c r="AN291">
        <v>20</v>
      </c>
      <c r="AO291">
        <v>55</v>
      </c>
      <c r="AP291">
        <v>657</v>
      </c>
      <c r="AQ291">
        <v>769</v>
      </c>
      <c r="AR291">
        <v>26089</v>
      </c>
      <c r="AS291">
        <v>1087.0999999999999</v>
      </c>
      <c r="AT291">
        <v>18.12</v>
      </c>
      <c r="AU291">
        <v>163</v>
      </c>
      <c r="AV291">
        <v>307.10000000000002</v>
      </c>
      <c r="AW291">
        <v>0</v>
      </c>
      <c r="AX291">
        <v>0</v>
      </c>
      <c r="AY291">
        <v>26089</v>
      </c>
      <c r="AZ291">
        <v>0</v>
      </c>
      <c r="BA291">
        <v>0</v>
      </c>
      <c r="BB291">
        <v>100</v>
      </c>
      <c r="BC291">
        <v>1.29</v>
      </c>
      <c r="BD291">
        <v>0</v>
      </c>
      <c r="BE291">
        <v>0.55000000000000004</v>
      </c>
      <c r="BF291">
        <v>1.23</v>
      </c>
      <c r="BG291">
        <v>1.78</v>
      </c>
      <c r="BH291">
        <v>0.31</v>
      </c>
      <c r="BI291">
        <v>0.19</v>
      </c>
      <c r="BJ291">
        <v>2.0369999999999999</v>
      </c>
      <c r="BK291">
        <v>1</v>
      </c>
      <c r="BL291">
        <v>0</v>
      </c>
      <c r="BM291">
        <v>0</v>
      </c>
      <c r="BN291" s="2">
        <v>7.4305555555555496E-3</v>
      </c>
      <c r="BO291">
        <v>105</v>
      </c>
      <c r="BP291">
        <v>39.9</v>
      </c>
      <c r="BQ291">
        <v>351</v>
      </c>
      <c r="BR291">
        <v>5.87</v>
      </c>
      <c r="BS291">
        <v>45.26</v>
      </c>
    </row>
    <row r="292" spans="10:71" x14ac:dyDescent="0.3">
      <c r="J292" s="2">
        <v>1.1643518518518499E-2</v>
      </c>
      <c r="K292">
        <v>26.55</v>
      </c>
      <c r="L292">
        <v>3.206</v>
      </c>
      <c r="M292">
        <v>85.114999999999995</v>
      </c>
      <c r="N292">
        <v>3116</v>
      </c>
      <c r="O292">
        <v>2955.9394121999999</v>
      </c>
      <c r="P292">
        <v>3736.4752266999999</v>
      </c>
      <c r="Q292">
        <v>1.26</v>
      </c>
      <c r="R292">
        <v>523.6</v>
      </c>
      <c r="S292">
        <v>173.3</v>
      </c>
      <c r="T292">
        <v>28.2</v>
      </c>
      <c r="U292">
        <v>22.3</v>
      </c>
      <c r="V292">
        <v>34.799999999999997</v>
      </c>
      <c r="W292">
        <v>9.9</v>
      </c>
      <c r="X292">
        <v>15</v>
      </c>
      <c r="Y292">
        <v>16.329999999999998</v>
      </c>
      <c r="Z292">
        <v>5.41</v>
      </c>
      <c r="AA292">
        <v>15.36</v>
      </c>
      <c r="AB292">
        <v>6.42</v>
      </c>
      <c r="AC292">
        <v>20.71</v>
      </c>
      <c r="AD292">
        <v>0.16</v>
      </c>
      <c r="AE292">
        <v>118</v>
      </c>
      <c r="AF292">
        <v>39</v>
      </c>
      <c r="AG292">
        <v>111</v>
      </c>
      <c r="AH292">
        <v>46</v>
      </c>
      <c r="AI292">
        <v>352</v>
      </c>
      <c r="AJ292">
        <v>4.1399999999999997</v>
      </c>
      <c r="AK292">
        <v>63</v>
      </c>
      <c r="AL292" t="s">
        <v>136</v>
      </c>
      <c r="AN292">
        <v>20</v>
      </c>
      <c r="AO292">
        <v>55</v>
      </c>
      <c r="AP292">
        <v>657</v>
      </c>
      <c r="AQ292">
        <v>769</v>
      </c>
      <c r="AR292">
        <v>22519</v>
      </c>
      <c r="AS292">
        <v>938.3</v>
      </c>
      <c r="AT292">
        <v>15.64</v>
      </c>
      <c r="AU292">
        <v>163</v>
      </c>
      <c r="AV292">
        <v>265.10000000000002</v>
      </c>
      <c r="AW292">
        <v>0</v>
      </c>
      <c r="AX292">
        <v>0</v>
      </c>
      <c r="AY292">
        <v>22519</v>
      </c>
      <c r="AZ292">
        <v>0</v>
      </c>
      <c r="BA292">
        <v>0</v>
      </c>
      <c r="BB292">
        <v>100</v>
      </c>
      <c r="BC292">
        <v>1.26</v>
      </c>
      <c r="BD292">
        <v>0</v>
      </c>
      <c r="BE292">
        <v>0.63</v>
      </c>
      <c r="BF292">
        <v>1.63</v>
      </c>
      <c r="BG292">
        <v>2.2599999999999998</v>
      </c>
      <c r="BH292">
        <v>0.28000000000000003</v>
      </c>
      <c r="BI292">
        <v>0.15</v>
      </c>
      <c r="BJ292">
        <v>1.93</v>
      </c>
      <c r="BK292">
        <v>3</v>
      </c>
      <c r="BL292">
        <v>0</v>
      </c>
      <c r="BM292">
        <v>0</v>
      </c>
      <c r="BN292" s="2">
        <v>7.4652777777777799E-3</v>
      </c>
      <c r="BO292">
        <v>91</v>
      </c>
      <c r="BP292">
        <v>53</v>
      </c>
      <c r="BQ292">
        <v>352</v>
      </c>
      <c r="BR292">
        <v>5.09</v>
      </c>
      <c r="BS292">
        <v>47.21</v>
      </c>
    </row>
    <row r="293" spans="10:71" x14ac:dyDescent="0.3">
      <c r="J293" s="2">
        <v>1.1655092592592601E-2</v>
      </c>
      <c r="K293">
        <v>33.15</v>
      </c>
      <c r="L293">
        <v>3.16</v>
      </c>
      <c r="M293">
        <v>104.751</v>
      </c>
      <c r="N293">
        <v>3458</v>
      </c>
      <c r="O293">
        <v>3347.313639</v>
      </c>
      <c r="P293">
        <v>4271.5140480999999</v>
      </c>
      <c r="Q293">
        <v>1.28</v>
      </c>
      <c r="R293">
        <v>528.4</v>
      </c>
      <c r="S293">
        <v>158.4</v>
      </c>
      <c r="T293">
        <v>30.6</v>
      </c>
      <c r="U293">
        <v>24</v>
      </c>
      <c r="V293">
        <v>39.4</v>
      </c>
      <c r="W293">
        <v>11.3</v>
      </c>
      <c r="X293">
        <v>15.1</v>
      </c>
      <c r="Y293">
        <v>16.72</v>
      </c>
      <c r="Z293">
        <v>5.01</v>
      </c>
      <c r="AA293">
        <v>15.69</v>
      </c>
      <c r="AB293">
        <v>6.1</v>
      </c>
      <c r="AC293">
        <v>20.76</v>
      </c>
      <c r="AD293">
        <v>0.14000000000000001</v>
      </c>
      <c r="AE293">
        <v>121</v>
      </c>
      <c r="AF293">
        <v>36</v>
      </c>
      <c r="AG293">
        <v>113</v>
      </c>
      <c r="AH293">
        <v>44</v>
      </c>
      <c r="AI293">
        <v>353</v>
      </c>
      <c r="AJ293">
        <v>4.16</v>
      </c>
      <c r="AK293">
        <v>57</v>
      </c>
      <c r="AL293" t="s">
        <v>136</v>
      </c>
      <c r="AN293">
        <v>20</v>
      </c>
      <c r="AO293">
        <v>55</v>
      </c>
      <c r="AP293">
        <v>657</v>
      </c>
      <c r="AQ293">
        <v>769</v>
      </c>
      <c r="AR293">
        <v>25565</v>
      </c>
      <c r="AS293">
        <v>1065.2</v>
      </c>
      <c r="AT293">
        <v>17.75</v>
      </c>
      <c r="AU293">
        <v>164</v>
      </c>
      <c r="AV293">
        <v>300.89999999999998</v>
      </c>
      <c r="AW293">
        <v>0</v>
      </c>
      <c r="AX293">
        <v>0</v>
      </c>
      <c r="AY293">
        <v>25565</v>
      </c>
      <c r="AZ293">
        <v>0</v>
      </c>
      <c r="BA293">
        <v>0</v>
      </c>
      <c r="BB293">
        <v>100</v>
      </c>
      <c r="BC293">
        <v>1.28</v>
      </c>
      <c r="BD293">
        <v>0</v>
      </c>
      <c r="BE293">
        <v>0.56999999999999995</v>
      </c>
      <c r="BF293">
        <v>1.24</v>
      </c>
      <c r="BG293">
        <v>1.81</v>
      </c>
      <c r="BH293">
        <v>0.31</v>
      </c>
      <c r="BI293">
        <v>0.18</v>
      </c>
      <c r="BJ293">
        <v>2.02</v>
      </c>
      <c r="BK293">
        <v>1</v>
      </c>
      <c r="BL293">
        <v>0</v>
      </c>
      <c r="BM293">
        <v>0</v>
      </c>
      <c r="BN293" s="2">
        <v>7.47685185185185E-3</v>
      </c>
      <c r="BO293">
        <v>103</v>
      </c>
      <c r="BP293">
        <v>42.2</v>
      </c>
      <c r="BQ293">
        <v>353</v>
      </c>
      <c r="BR293">
        <v>5.54</v>
      </c>
      <c r="BS293">
        <v>45.13</v>
      </c>
    </row>
    <row r="294" spans="10:71" x14ac:dyDescent="0.3">
      <c r="J294" s="2">
        <v>1.1678240740740699E-2</v>
      </c>
      <c r="K294">
        <v>42.86</v>
      </c>
      <c r="L294">
        <v>3.875</v>
      </c>
      <c r="M294">
        <v>166.071</v>
      </c>
      <c r="N294">
        <v>3443</v>
      </c>
      <c r="O294">
        <v>4781.7969528000003</v>
      </c>
      <c r="P294">
        <v>6175.2576999000003</v>
      </c>
      <c r="Q294">
        <v>1.29</v>
      </c>
      <c r="R294">
        <v>663.4</v>
      </c>
      <c r="S294">
        <v>177.6</v>
      </c>
      <c r="T294">
        <v>34.1</v>
      </c>
      <c r="U294">
        <v>26.4</v>
      </c>
      <c r="V294">
        <v>56.29</v>
      </c>
      <c r="W294">
        <v>16.100000000000001</v>
      </c>
      <c r="X294">
        <v>15.1</v>
      </c>
      <c r="Y294">
        <v>17.12</v>
      </c>
      <c r="Z294">
        <v>4.58</v>
      </c>
      <c r="AA294">
        <v>16.02</v>
      </c>
      <c r="AB294">
        <v>5.92</v>
      </c>
      <c r="AC294">
        <v>20.77</v>
      </c>
      <c r="AD294">
        <v>0.14000000000000001</v>
      </c>
      <c r="AE294">
        <v>124</v>
      </c>
      <c r="AF294">
        <v>33</v>
      </c>
      <c r="AG294">
        <v>116</v>
      </c>
      <c r="AH294">
        <v>43</v>
      </c>
      <c r="AI294">
        <v>354</v>
      </c>
      <c r="AJ294">
        <v>4.17</v>
      </c>
      <c r="AK294">
        <v>42</v>
      </c>
      <c r="AL294" t="s">
        <v>136</v>
      </c>
      <c r="AN294">
        <v>20.100000000000001</v>
      </c>
      <c r="AO294">
        <v>55</v>
      </c>
      <c r="AP294">
        <v>657</v>
      </c>
      <c r="AQ294">
        <v>769</v>
      </c>
      <c r="AR294">
        <v>36636</v>
      </c>
      <c r="AS294">
        <v>1526.5</v>
      </c>
      <c r="AT294">
        <v>25.44</v>
      </c>
      <c r="AU294">
        <v>164</v>
      </c>
      <c r="AV294">
        <v>431.3</v>
      </c>
      <c r="AW294">
        <v>0</v>
      </c>
      <c r="AX294">
        <v>0</v>
      </c>
      <c r="AY294">
        <v>36636</v>
      </c>
      <c r="AZ294">
        <v>0</v>
      </c>
      <c r="BA294">
        <v>0</v>
      </c>
      <c r="BB294">
        <v>100</v>
      </c>
      <c r="BC294">
        <v>1.29</v>
      </c>
      <c r="BD294">
        <v>0</v>
      </c>
      <c r="BE294">
        <v>0.55000000000000004</v>
      </c>
      <c r="BF294">
        <v>0.85</v>
      </c>
      <c r="BG294">
        <v>1.4</v>
      </c>
      <c r="BH294">
        <v>0.39</v>
      </c>
      <c r="BI294">
        <v>0.23</v>
      </c>
      <c r="BJ294">
        <v>2.2200000000000002</v>
      </c>
      <c r="BK294">
        <v>2</v>
      </c>
      <c r="BL294">
        <v>0</v>
      </c>
      <c r="BM294">
        <v>0</v>
      </c>
      <c r="BN294" s="2">
        <v>7.4999999999999997E-3</v>
      </c>
      <c r="BO294">
        <v>148</v>
      </c>
      <c r="BP294">
        <v>8.3000000000000007</v>
      </c>
      <c r="BQ294">
        <v>353</v>
      </c>
      <c r="BR294">
        <v>7.05</v>
      </c>
      <c r="BS294">
        <v>43.96</v>
      </c>
    </row>
    <row r="295" spans="10:71" x14ac:dyDescent="0.3">
      <c r="J295" s="2">
        <v>1.17013888888889E-2</v>
      </c>
      <c r="K295">
        <v>36.590000000000003</v>
      </c>
      <c r="L295">
        <v>3.8039999999999998</v>
      </c>
      <c r="M295">
        <v>139.17099999999999</v>
      </c>
      <c r="N295">
        <v>3724</v>
      </c>
      <c r="O295">
        <v>3898.0073513000002</v>
      </c>
      <c r="P295">
        <v>5147.5849448999998</v>
      </c>
      <c r="Q295">
        <v>1.32</v>
      </c>
      <c r="R295">
        <v>652</v>
      </c>
      <c r="S295">
        <v>174.2</v>
      </c>
      <c r="T295">
        <v>35</v>
      </c>
      <c r="U295">
        <v>26.5</v>
      </c>
      <c r="V295">
        <v>45.89</v>
      </c>
      <c r="W295">
        <v>13.1</v>
      </c>
      <c r="X295">
        <v>15.1</v>
      </c>
      <c r="Y295">
        <v>17.14</v>
      </c>
      <c r="Z295">
        <v>4.58</v>
      </c>
      <c r="AA295">
        <v>16.190000000000001</v>
      </c>
      <c r="AB295">
        <v>5.76</v>
      </c>
      <c r="AC295">
        <v>20.71</v>
      </c>
      <c r="AD295">
        <v>0.16</v>
      </c>
      <c r="AE295">
        <v>124</v>
      </c>
      <c r="AF295">
        <v>33</v>
      </c>
      <c r="AG295">
        <v>117</v>
      </c>
      <c r="AH295">
        <v>42</v>
      </c>
      <c r="AI295">
        <v>354</v>
      </c>
      <c r="AJ295">
        <v>4.17</v>
      </c>
      <c r="AK295">
        <v>0</v>
      </c>
      <c r="AL295" t="s">
        <v>136</v>
      </c>
      <c r="AN295">
        <v>20.100000000000001</v>
      </c>
      <c r="AO295">
        <v>55</v>
      </c>
      <c r="AP295">
        <v>658</v>
      </c>
      <c r="AQ295">
        <v>769</v>
      </c>
      <c r="AR295">
        <v>30045</v>
      </c>
      <c r="AS295">
        <v>1251.9000000000001</v>
      </c>
      <c r="AT295">
        <v>20.86</v>
      </c>
      <c r="AU295">
        <v>165</v>
      </c>
      <c r="AV295">
        <v>353.7</v>
      </c>
      <c r="AW295">
        <v>0</v>
      </c>
      <c r="AX295">
        <v>0</v>
      </c>
      <c r="AY295">
        <v>30045</v>
      </c>
      <c r="AZ295">
        <v>0</v>
      </c>
      <c r="BA295">
        <v>0</v>
      </c>
      <c r="BB295">
        <v>100</v>
      </c>
      <c r="BC295">
        <v>1.32</v>
      </c>
      <c r="BD295">
        <v>0</v>
      </c>
      <c r="BE295">
        <v>0.65</v>
      </c>
      <c r="BF295">
        <v>0.99</v>
      </c>
      <c r="BG295">
        <v>1.64</v>
      </c>
      <c r="BH295">
        <v>0.4</v>
      </c>
      <c r="BI295">
        <v>0.21</v>
      </c>
      <c r="BJ295">
        <v>2.1440000000000001</v>
      </c>
      <c r="BK295">
        <v>2</v>
      </c>
      <c r="BL295">
        <v>0</v>
      </c>
      <c r="BM295">
        <v>0</v>
      </c>
      <c r="BN295" s="2">
        <v>7.5231481481481503E-3</v>
      </c>
      <c r="BO295">
        <v>120</v>
      </c>
      <c r="BP295">
        <v>23.2</v>
      </c>
      <c r="BQ295">
        <v>354</v>
      </c>
      <c r="BR295">
        <v>5.85</v>
      </c>
      <c r="BS295">
        <v>42.92</v>
      </c>
    </row>
    <row r="296" spans="10:71" x14ac:dyDescent="0.3">
      <c r="J296" s="2">
        <v>1.1712962962963E-2</v>
      </c>
      <c r="K296">
        <v>37.270000000000003</v>
      </c>
      <c r="L296">
        <v>3.9180000000000001</v>
      </c>
      <c r="M296">
        <v>146.012</v>
      </c>
      <c r="N296">
        <v>3856</v>
      </c>
      <c r="O296">
        <v>3745.3163721999999</v>
      </c>
      <c r="P296">
        <v>5031.2926584999996</v>
      </c>
      <c r="Q296">
        <v>1.34</v>
      </c>
      <c r="R296">
        <v>684.3</v>
      </c>
      <c r="S296">
        <v>166.8</v>
      </c>
      <c r="T296">
        <v>38.299999999999997</v>
      </c>
      <c r="U296">
        <v>28.5</v>
      </c>
      <c r="V296">
        <v>44.09</v>
      </c>
      <c r="W296">
        <v>12.6</v>
      </c>
      <c r="X296">
        <v>15.2</v>
      </c>
      <c r="Y296">
        <v>17.47</v>
      </c>
      <c r="Z296">
        <v>4.26</v>
      </c>
      <c r="AA296">
        <v>16.47</v>
      </c>
      <c r="AB296">
        <v>5.52</v>
      </c>
      <c r="AC296">
        <v>20.75</v>
      </c>
      <c r="AD296">
        <v>0.14000000000000001</v>
      </c>
      <c r="AE296">
        <v>126</v>
      </c>
      <c r="AF296">
        <v>31</v>
      </c>
      <c r="AG296">
        <v>119</v>
      </c>
      <c r="AH296">
        <v>40</v>
      </c>
      <c r="AI296">
        <v>356</v>
      </c>
      <c r="AJ296">
        <v>4.1900000000000004</v>
      </c>
      <c r="AK296">
        <v>0</v>
      </c>
      <c r="AL296" t="s">
        <v>136</v>
      </c>
      <c r="AN296">
        <v>20.100000000000001</v>
      </c>
      <c r="AO296">
        <v>55</v>
      </c>
      <c r="AP296">
        <v>658</v>
      </c>
      <c r="AQ296">
        <v>769</v>
      </c>
      <c r="AR296">
        <v>29003</v>
      </c>
      <c r="AS296">
        <v>1208.5</v>
      </c>
      <c r="AT296">
        <v>20.14</v>
      </c>
      <c r="AU296">
        <v>166</v>
      </c>
      <c r="AV296">
        <v>341.4</v>
      </c>
      <c r="AW296">
        <v>0</v>
      </c>
      <c r="AX296">
        <v>0</v>
      </c>
      <c r="AY296">
        <v>29003</v>
      </c>
      <c r="AZ296">
        <v>0</v>
      </c>
      <c r="BA296">
        <v>0</v>
      </c>
      <c r="BB296">
        <v>100</v>
      </c>
      <c r="BC296">
        <v>1.34</v>
      </c>
      <c r="BD296">
        <v>0</v>
      </c>
      <c r="BE296">
        <v>0.71</v>
      </c>
      <c r="BF296">
        <v>0.9</v>
      </c>
      <c r="BG296">
        <v>1.61</v>
      </c>
      <c r="BH296">
        <v>0.44</v>
      </c>
      <c r="BI296">
        <v>0.24</v>
      </c>
      <c r="BJ296">
        <v>2.1640000000000001</v>
      </c>
      <c r="BK296">
        <v>1</v>
      </c>
      <c r="BL296">
        <v>0</v>
      </c>
      <c r="BM296">
        <v>0</v>
      </c>
      <c r="BN296" s="2">
        <v>7.5347222222222204E-3</v>
      </c>
      <c r="BO296">
        <v>116</v>
      </c>
      <c r="BP296">
        <v>19.399999999999999</v>
      </c>
      <c r="BQ296">
        <v>355</v>
      </c>
      <c r="BR296">
        <v>5.52</v>
      </c>
      <c r="BS296">
        <v>41.36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 t="s">
        <v>127</v>
      </c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6" spans="1:11" x14ac:dyDescent="0.3">
      <c r="A6" t="s">
        <v>4</v>
      </c>
      <c r="B6" t="s">
        <v>70</v>
      </c>
      <c r="I6" s="2">
        <v>1.1712962962963E-2</v>
      </c>
    </row>
    <row r="7" spans="1:11" x14ac:dyDescent="0.3">
      <c r="A7" t="s">
        <v>29</v>
      </c>
      <c r="B7" t="s">
        <v>80</v>
      </c>
      <c r="E7">
        <v>30</v>
      </c>
      <c r="I7">
        <v>356</v>
      </c>
      <c r="J7" t="s">
        <v>76</v>
      </c>
    </row>
    <row r="8" spans="1:11" x14ac:dyDescent="0.3">
      <c r="A8" t="s">
        <v>31</v>
      </c>
      <c r="B8" t="s">
        <v>31</v>
      </c>
      <c r="E8">
        <v>80</v>
      </c>
      <c r="I8">
        <v>0</v>
      </c>
    </row>
    <row r="10" spans="1:11" ht="17.399999999999999" x14ac:dyDescent="0.35">
      <c r="A10" s="3" t="s">
        <v>152</v>
      </c>
    </row>
    <row r="11" spans="1:11" x14ac:dyDescent="0.3">
      <c r="A11" s="4" t="s">
        <v>137</v>
      </c>
      <c r="B11" s="4" t="s">
        <v>138</v>
      </c>
      <c r="C11" s="4" t="s">
        <v>145</v>
      </c>
      <c r="D11" s="4" t="s">
        <v>146</v>
      </c>
      <c r="E11" s="4" t="s">
        <v>147</v>
      </c>
      <c r="F11" s="4" t="s">
        <v>148</v>
      </c>
      <c r="G11" s="4" t="s">
        <v>149</v>
      </c>
      <c r="H11" s="4" t="s">
        <v>150</v>
      </c>
      <c r="I11" s="4" t="s">
        <v>151</v>
      </c>
      <c r="J11" s="4" t="s">
        <v>143</v>
      </c>
      <c r="K11" s="4" t="s">
        <v>144</v>
      </c>
    </row>
    <row r="12" spans="1:11" x14ac:dyDescent="0.3">
      <c r="A12" t="s">
        <v>9</v>
      </c>
      <c r="B12" t="s">
        <v>75</v>
      </c>
      <c r="D12">
        <v>528</v>
      </c>
      <c r="E12">
        <v>1265</v>
      </c>
      <c r="I12">
        <v>3577</v>
      </c>
      <c r="J12" t="s">
        <v>76</v>
      </c>
    </row>
    <row r="13" spans="1:11" x14ac:dyDescent="0.3">
      <c r="A13" t="s">
        <v>16</v>
      </c>
      <c r="B13" t="s">
        <v>77</v>
      </c>
      <c r="D13">
        <v>6.2</v>
      </c>
      <c r="E13">
        <v>14.9</v>
      </c>
      <c r="I13">
        <v>42.1</v>
      </c>
      <c r="J13" t="s">
        <v>153</v>
      </c>
      <c r="K13" t="s">
        <v>154</v>
      </c>
    </row>
    <row r="14" spans="1:11" x14ac:dyDescent="0.3">
      <c r="A14" t="s">
        <v>11</v>
      </c>
      <c r="B14" t="s">
        <v>76</v>
      </c>
      <c r="D14">
        <v>1.17</v>
      </c>
      <c r="E14">
        <v>0.96</v>
      </c>
      <c r="I14">
        <v>1.34</v>
      </c>
      <c r="J14" t="s">
        <v>76</v>
      </c>
    </row>
    <row r="16" spans="1:11" ht="17.399999999999999" x14ac:dyDescent="0.35">
      <c r="A16" s="3" t="s">
        <v>155</v>
      </c>
    </row>
    <row r="17" spans="1:11" x14ac:dyDescent="0.3">
      <c r="A17" s="4" t="s">
        <v>137</v>
      </c>
      <c r="B17" s="4" t="s">
        <v>138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149</v>
      </c>
      <c r="H17" s="4" t="s">
        <v>150</v>
      </c>
      <c r="I17" s="4" t="s">
        <v>151</v>
      </c>
      <c r="J17" s="4" t="s">
        <v>143</v>
      </c>
      <c r="K17" s="4" t="s">
        <v>144</v>
      </c>
    </row>
    <row r="18" spans="1:11" x14ac:dyDescent="0.3">
      <c r="A18" t="s">
        <v>7</v>
      </c>
      <c r="B18" t="s">
        <v>73</v>
      </c>
      <c r="D18">
        <v>21.6</v>
      </c>
      <c r="E18">
        <v>34.6</v>
      </c>
      <c r="I18">
        <v>146</v>
      </c>
    </row>
    <row r="19" spans="1:11" x14ac:dyDescent="0.3">
      <c r="A19" t="s">
        <v>62</v>
      </c>
      <c r="B19" t="s">
        <v>78</v>
      </c>
      <c r="I19">
        <v>19.399999999999999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137</v>
      </c>
      <c r="B22" s="4" t="s">
        <v>138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149</v>
      </c>
      <c r="H22" s="4" t="s">
        <v>150</v>
      </c>
      <c r="I22" s="4" t="s">
        <v>151</v>
      </c>
      <c r="J22" s="4" t="s">
        <v>143</v>
      </c>
      <c r="K22" s="4" t="s">
        <v>144</v>
      </c>
    </row>
    <row r="24" spans="1:11" ht="17.399999999999999" x14ac:dyDescent="0.35">
      <c r="A24" s="3" t="s">
        <v>156</v>
      </c>
    </row>
    <row r="25" spans="1:11" x14ac:dyDescent="0.3">
      <c r="A25" s="4" t="s">
        <v>137</v>
      </c>
      <c r="B25" s="4" t="s">
        <v>138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149</v>
      </c>
      <c r="H25" s="4" t="s">
        <v>150</v>
      </c>
      <c r="I25" s="4" t="s">
        <v>151</v>
      </c>
      <c r="J25" s="4" t="s">
        <v>143</v>
      </c>
      <c r="K25" s="4" t="s">
        <v>144</v>
      </c>
    </row>
    <row r="26" spans="1:11" x14ac:dyDescent="0.3">
      <c r="A26" t="s">
        <v>28</v>
      </c>
      <c r="B26" t="s">
        <v>79</v>
      </c>
      <c r="D26">
        <v>34</v>
      </c>
      <c r="E26">
        <v>40</v>
      </c>
      <c r="I26">
        <v>40</v>
      </c>
    </row>
    <row r="27" spans="1:11" x14ac:dyDescent="0.3">
      <c r="A27" t="s">
        <v>15</v>
      </c>
      <c r="B27" t="s">
        <v>76</v>
      </c>
      <c r="D27">
        <v>33</v>
      </c>
      <c r="E27">
        <v>27.6</v>
      </c>
      <c r="I27">
        <v>28.5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137</v>
      </c>
      <c r="B30" s="4" t="s">
        <v>138</v>
      </c>
      <c r="C30" s="4" t="s">
        <v>145</v>
      </c>
      <c r="D30" s="4" t="s">
        <v>146</v>
      </c>
      <c r="E30" s="4" t="s">
        <v>147</v>
      </c>
      <c r="F30" s="4" t="s">
        <v>148</v>
      </c>
      <c r="G30" s="4" t="s">
        <v>149</v>
      </c>
      <c r="H30" s="4" t="s">
        <v>150</v>
      </c>
      <c r="I30" s="4" t="s">
        <v>151</v>
      </c>
      <c r="J30" s="4" t="s">
        <v>143</v>
      </c>
      <c r="K30" s="4" t="s">
        <v>144</v>
      </c>
    </row>
    <row r="32" spans="1:11" ht="17.399999999999999" x14ac:dyDescent="0.35">
      <c r="A32" s="3"/>
    </row>
    <row r="33" spans="1:2" x14ac:dyDescent="0.3">
      <c r="A33" s="4" t="s">
        <v>137</v>
      </c>
      <c r="B33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2026-03-04T15:04:39Z</dcterms:created>
  <dcterms:modified xsi:type="dcterms:W3CDTF">2026-04-13T10:03:37Z</dcterms:modified>
</cp:coreProperties>
</file>