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Quiles\Desktop\"/>
    </mc:Choice>
  </mc:AlternateContent>
  <xr:revisionPtr revIDLastSave="0" documentId="13_ncr:1_{23A458FD-4DAB-4594-92E7-D704FEC58854}" xr6:coauthVersionLast="47" xr6:coauthVersionMax="47" xr10:uidLastSave="{00000000-0000-0000-0000-000000000000}"/>
  <bookViews>
    <workbookView xWindow="-120" yWindow="-120" windowWidth="20730" windowHeight="11160" xr2:uid="{AD3C0F93-B022-4C52-86D4-8872B6CB58F1}"/>
  </bookViews>
  <sheets>
    <sheet name="BOVA11" sheetId="1" r:id="rId1"/>
    <sheet name="PETR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8" i="2" l="1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<sst xmlns="http://schemas.openxmlformats.org/spreadsheetml/2006/main" count="12" uniqueCount="4">
  <si>
    <t>x</t>
  </si>
  <si>
    <t>y</t>
  </si>
  <si>
    <t>v</t>
  </si>
  <si>
    <t>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</si>
</sst>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121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1" fillId="2" borderId="3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0" fillId="0" borderId="2" xfId="0" applyBorder="1" applyAlignment="1">
      <alignment horizontal="left"/>
    </xf>
    <xf numFmtId="14" fontId="1" fillId="2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left"/>
    </xf>
    <xf numFmtId="14" fontId="1" fillId="2" borderId="2" xfId="0" applyNumberFormat="1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2811-7024-4B9F-A7D5-1BE9993F22F0}">
  <dimension ref="A1:E248"/>
  <sheetViews>
    <sheetView tabSelected="1" workbookViewId="0">
      <selection activeCell="B7" sqref="B7"/>
    </sheetView>
  </sheetViews>
  <sheetFormatPr defaultRowHeight="15" x14ac:dyDescent="0.25"/>
  <cols>
    <col min="1" max="1" width="19.7109375" style="8" customWidth="1"/>
    <col min="2" max="2" width="12.42578125" style="8"/>
    <col min="3" max="3" width="18.42578125" style="8" customWidth="1"/>
    <col min="4" max="5" width="9.140625" style="1"/>
  </cols>
  <sheetData>
    <row r="1" spans="1:3" x14ac:dyDescent="0.25">
      <c r="A1" s="2" t="s">
        <v>0</v>
      </c>
      <c r="B1" s="3" t="s">
        <v>1</v>
      </c>
      <c r="C1" s="3" t="s">
        <v>2</v>
      </c>
    </row>
    <row r="2" spans="1:3" x14ac:dyDescent="0.25">
      <c r="A2" s="4">
        <v>44200</v>
      </c>
      <c r="B2" s="5">
        <v>115.6</v>
      </c>
      <c r="C2" s="6"/>
    </row>
    <row r="3" spans="1:3" x14ac:dyDescent="0.25">
      <c r="A3" s="7">
        <v>44201</v>
      </c>
      <c r="B3" s="5">
        <v>114</v>
      </c>
      <c r="C3" s="6">
        <f>(B3/B$2)-1</f>
        <v>-1.384083044982698E-2</v>
      </c>
    </row>
    <row r="4" spans="1:3" x14ac:dyDescent="0.25">
      <c r="A4" s="7">
        <v>44202</v>
      </c>
      <c r="B4" s="5">
        <v>114.56</v>
      </c>
      <c r="C4" s="6">
        <f t="shared" ref="C4:C67" si="0">(B4/B$2)-1</f>
        <v>-8.996539792387459E-3</v>
      </c>
    </row>
    <row r="5" spans="1:3" x14ac:dyDescent="0.25">
      <c r="A5" s="7">
        <v>44203</v>
      </c>
      <c r="B5" s="5">
        <v>114.86</v>
      </c>
      <c r="C5" s="6">
        <f t="shared" si="0"/>
        <v>-6.4013840830449142E-3</v>
      </c>
    </row>
    <row r="6" spans="1:3" x14ac:dyDescent="0.25">
      <c r="A6" s="7">
        <v>44204</v>
      </c>
      <c r="B6" s="5">
        <v>118.49</v>
      </c>
      <c r="C6" s="6">
        <f t="shared" si="0"/>
        <v>2.4999999999999911E-2</v>
      </c>
    </row>
    <row r="7" spans="1:3" x14ac:dyDescent="0.25">
      <c r="A7" s="7">
        <v>44207</v>
      </c>
      <c r="B7" s="5">
        <v>119.05</v>
      </c>
      <c r="C7" s="6">
        <f t="shared" si="0"/>
        <v>2.9844290657439432E-2</v>
      </c>
    </row>
    <row r="8" spans="1:3" x14ac:dyDescent="0.25">
      <c r="A8" s="7">
        <v>44208</v>
      </c>
      <c r="B8" s="5">
        <v>118.79</v>
      </c>
      <c r="C8" s="6">
        <f t="shared" si="0"/>
        <v>2.7595155709342567E-2</v>
      </c>
    </row>
    <row r="9" spans="1:3" x14ac:dyDescent="0.25">
      <c r="A9" s="7">
        <v>44209</v>
      </c>
      <c r="B9" s="5">
        <v>119.44</v>
      </c>
      <c r="C9" s="6">
        <f t="shared" si="0"/>
        <v>3.321799307958484E-2</v>
      </c>
    </row>
    <row r="10" spans="1:3" x14ac:dyDescent="0.25">
      <c r="A10" s="7">
        <v>44210</v>
      </c>
      <c r="B10" s="5">
        <v>118.27</v>
      </c>
      <c r="C10" s="6">
        <f t="shared" si="0"/>
        <v>2.3096885813148837E-2</v>
      </c>
    </row>
    <row r="11" spans="1:3" x14ac:dyDescent="0.25">
      <c r="A11" s="7">
        <v>44211</v>
      </c>
      <c r="B11" s="5">
        <v>117.5</v>
      </c>
      <c r="C11" s="6">
        <f t="shared" si="0"/>
        <v>1.6435986159169635E-2</v>
      </c>
    </row>
    <row r="12" spans="1:3" x14ac:dyDescent="0.25">
      <c r="A12" s="7">
        <v>44214</v>
      </c>
      <c r="B12" s="5">
        <v>116.71</v>
      </c>
      <c r="C12" s="6">
        <f t="shared" si="0"/>
        <v>9.6020761245674269E-3</v>
      </c>
    </row>
    <row r="13" spans="1:3" x14ac:dyDescent="0.25">
      <c r="A13" s="7">
        <v>44215</v>
      </c>
      <c r="B13" s="5">
        <v>117.38</v>
      </c>
      <c r="C13" s="6">
        <f t="shared" si="0"/>
        <v>1.5397923875432484E-2</v>
      </c>
    </row>
    <row r="14" spans="1:3" x14ac:dyDescent="0.25">
      <c r="A14" s="7">
        <v>44216</v>
      </c>
      <c r="B14" s="5">
        <v>116.7</v>
      </c>
      <c r="C14" s="6">
        <f t="shared" si="0"/>
        <v>9.5155709342560346E-3</v>
      </c>
    </row>
    <row r="15" spans="1:3" x14ac:dyDescent="0.25">
      <c r="A15" s="7">
        <v>44217</v>
      </c>
      <c r="B15" s="5">
        <v>114.98</v>
      </c>
      <c r="C15" s="6">
        <f t="shared" si="0"/>
        <v>-5.3633217993078741E-3</v>
      </c>
    </row>
    <row r="16" spans="1:3" x14ac:dyDescent="0.25">
      <c r="A16" s="7">
        <v>44218</v>
      </c>
      <c r="B16" s="5">
        <v>112.22</v>
      </c>
      <c r="C16" s="6">
        <f t="shared" si="0"/>
        <v>-2.9238754325259464E-2</v>
      </c>
    </row>
    <row r="17" spans="1:3" x14ac:dyDescent="0.25">
      <c r="A17" s="7">
        <v>44222</v>
      </c>
      <c r="B17" s="5">
        <v>112.91</v>
      </c>
      <c r="C17" s="6">
        <f t="shared" si="0"/>
        <v>-2.3269896193771622E-2</v>
      </c>
    </row>
    <row r="18" spans="1:3" x14ac:dyDescent="0.25">
      <c r="A18" s="7">
        <v>44223</v>
      </c>
      <c r="B18" s="5">
        <v>111.7</v>
      </c>
      <c r="C18" s="6">
        <f t="shared" si="0"/>
        <v>-3.3737024221453193E-2</v>
      </c>
    </row>
    <row r="19" spans="1:3" x14ac:dyDescent="0.25">
      <c r="A19" s="7">
        <v>44224</v>
      </c>
      <c r="B19" s="5">
        <v>111.28</v>
      </c>
      <c r="C19" s="6">
        <f t="shared" si="0"/>
        <v>-3.7370242214532778E-2</v>
      </c>
    </row>
    <row r="20" spans="1:3" x14ac:dyDescent="0.25">
      <c r="A20" s="7">
        <v>44225</v>
      </c>
      <c r="B20" s="5">
        <v>113.09</v>
      </c>
      <c r="C20" s="6">
        <f t="shared" si="0"/>
        <v>-2.1712802768166006E-2</v>
      </c>
    </row>
    <row r="21" spans="1:3" x14ac:dyDescent="0.25">
      <c r="A21" s="7">
        <v>44228</v>
      </c>
      <c r="B21" s="5">
        <v>112.65</v>
      </c>
      <c r="C21" s="6">
        <f t="shared" si="0"/>
        <v>-2.5519031141868376E-2</v>
      </c>
    </row>
    <row r="22" spans="1:3" x14ac:dyDescent="0.25">
      <c r="A22" s="7">
        <v>44229</v>
      </c>
      <c r="B22" s="5">
        <v>114.5</v>
      </c>
      <c r="C22" s="6">
        <f t="shared" si="0"/>
        <v>-9.5155709342560346E-3</v>
      </c>
    </row>
    <row r="23" spans="1:3" x14ac:dyDescent="0.25">
      <c r="A23" s="7">
        <v>44230</v>
      </c>
      <c r="B23" s="5">
        <v>114.4</v>
      </c>
      <c r="C23" s="6">
        <f t="shared" si="0"/>
        <v>-1.0380622837370179E-2</v>
      </c>
    </row>
    <row r="24" spans="1:3" x14ac:dyDescent="0.25">
      <c r="A24" s="7">
        <v>44231</v>
      </c>
      <c r="B24" s="5">
        <v>115.58</v>
      </c>
      <c r="C24" s="6">
        <f t="shared" si="0"/>
        <v>-1.7301038062278451E-4</v>
      </c>
    </row>
    <row r="25" spans="1:3" x14ac:dyDescent="0.25">
      <c r="A25" s="7">
        <v>44232</v>
      </c>
      <c r="B25" s="5">
        <v>115.33</v>
      </c>
      <c r="C25" s="6">
        <f t="shared" si="0"/>
        <v>-2.335640138408257E-3</v>
      </c>
    </row>
    <row r="26" spans="1:3" x14ac:dyDescent="0.25">
      <c r="A26" s="7">
        <v>44235</v>
      </c>
      <c r="B26" s="5">
        <v>115.41</v>
      </c>
      <c r="C26" s="6">
        <f t="shared" si="0"/>
        <v>-1.6435986159168969E-3</v>
      </c>
    </row>
    <row r="27" spans="1:3" x14ac:dyDescent="0.25">
      <c r="A27" s="7">
        <v>44236</v>
      </c>
      <c r="B27" s="5">
        <v>114.91</v>
      </c>
      <c r="C27" s="6">
        <f t="shared" si="0"/>
        <v>-5.9688581314878419E-3</v>
      </c>
    </row>
    <row r="28" spans="1:3" x14ac:dyDescent="0.25">
      <c r="A28" s="7">
        <v>44237</v>
      </c>
      <c r="B28" s="5">
        <v>115.28</v>
      </c>
      <c r="C28" s="6">
        <f t="shared" si="0"/>
        <v>-2.7681660899653293E-3</v>
      </c>
    </row>
    <row r="29" spans="1:3" x14ac:dyDescent="0.25">
      <c r="A29" s="7">
        <v>44238</v>
      </c>
      <c r="B29" s="5">
        <v>114.73</v>
      </c>
      <c r="C29" s="6">
        <f t="shared" si="0"/>
        <v>-7.5259515570933466E-3</v>
      </c>
    </row>
    <row r="30" spans="1:3" x14ac:dyDescent="0.25">
      <c r="A30" s="7">
        <v>44239</v>
      </c>
      <c r="B30" s="5">
        <v>114.29</v>
      </c>
      <c r="C30" s="6">
        <f t="shared" si="0"/>
        <v>-1.1332179930795716E-2</v>
      </c>
    </row>
    <row r="31" spans="1:3" x14ac:dyDescent="0.25">
      <c r="A31" s="7">
        <v>44244</v>
      </c>
      <c r="B31" s="5">
        <v>114.53</v>
      </c>
      <c r="C31" s="6">
        <f t="shared" si="0"/>
        <v>-9.2560553633217468E-3</v>
      </c>
    </row>
    <row r="32" spans="1:3" x14ac:dyDescent="0.25">
      <c r="A32" s="7">
        <v>44245</v>
      </c>
      <c r="B32" s="5">
        <v>115.75</v>
      </c>
      <c r="C32" s="6">
        <f t="shared" si="0"/>
        <v>1.2975778546713279E-3</v>
      </c>
    </row>
    <row r="33" spans="1:3" x14ac:dyDescent="0.25">
      <c r="A33" s="7">
        <v>44246</v>
      </c>
      <c r="B33" s="5">
        <v>113.98</v>
      </c>
      <c r="C33" s="6">
        <f t="shared" si="0"/>
        <v>-1.4013840830449764E-2</v>
      </c>
    </row>
    <row r="34" spans="1:3" x14ac:dyDescent="0.25">
      <c r="A34" s="7">
        <v>44249</v>
      </c>
      <c r="B34" s="5">
        <v>109.99</v>
      </c>
      <c r="C34" s="6">
        <f t="shared" si="0"/>
        <v>-4.8529411764705932E-2</v>
      </c>
    </row>
    <row r="35" spans="1:3" x14ac:dyDescent="0.25">
      <c r="A35" s="7">
        <v>44250</v>
      </c>
      <c r="B35" s="5">
        <v>109.47</v>
      </c>
      <c r="C35" s="6">
        <f t="shared" si="0"/>
        <v>-5.3027681660899662E-2</v>
      </c>
    </row>
    <row r="36" spans="1:3" x14ac:dyDescent="0.25">
      <c r="A36" s="7">
        <v>44251</v>
      </c>
      <c r="B36" s="5">
        <v>111.57</v>
      </c>
      <c r="C36" s="6">
        <f t="shared" si="0"/>
        <v>-3.4861591695501737E-2</v>
      </c>
    </row>
    <row r="37" spans="1:3" x14ac:dyDescent="0.25">
      <c r="A37" s="7">
        <v>44252</v>
      </c>
      <c r="B37" s="5">
        <v>111.5</v>
      </c>
      <c r="C37" s="6">
        <f t="shared" si="0"/>
        <v>-3.5467128027681594E-2</v>
      </c>
    </row>
    <row r="38" spans="1:3" x14ac:dyDescent="0.25">
      <c r="A38" s="7">
        <v>44253</v>
      </c>
      <c r="B38" s="5">
        <v>108.4</v>
      </c>
      <c r="C38" s="6">
        <f t="shared" si="0"/>
        <v>-6.2283737024221408E-2</v>
      </c>
    </row>
    <row r="39" spans="1:3" x14ac:dyDescent="0.25">
      <c r="A39" s="7">
        <v>44256</v>
      </c>
      <c r="B39" s="5">
        <v>107.41</v>
      </c>
      <c r="C39" s="6">
        <f t="shared" si="0"/>
        <v>-7.0847750865051906E-2</v>
      </c>
    </row>
    <row r="40" spans="1:3" x14ac:dyDescent="0.25">
      <c r="A40" s="7">
        <v>44257</v>
      </c>
      <c r="B40" s="5">
        <v>104.99</v>
      </c>
      <c r="C40" s="6">
        <f t="shared" si="0"/>
        <v>-9.1782006920415271E-2</v>
      </c>
    </row>
    <row r="41" spans="1:3" x14ac:dyDescent="0.25">
      <c r="A41" s="7">
        <v>44258</v>
      </c>
      <c r="B41" s="5">
        <v>107</v>
      </c>
      <c r="C41" s="6">
        <f t="shared" si="0"/>
        <v>-7.4394463667819988E-2</v>
      </c>
    </row>
    <row r="42" spans="1:3" x14ac:dyDescent="0.25">
      <c r="A42" s="7">
        <v>44259</v>
      </c>
      <c r="B42" s="5">
        <v>107.39</v>
      </c>
      <c r="C42" s="6">
        <f t="shared" si="0"/>
        <v>-7.1020761245674691E-2</v>
      </c>
    </row>
    <row r="43" spans="1:3" x14ac:dyDescent="0.25">
      <c r="A43" s="7">
        <v>44260</v>
      </c>
      <c r="B43" s="5">
        <v>108.33</v>
      </c>
      <c r="C43" s="6">
        <f t="shared" si="0"/>
        <v>-6.2889273356401376E-2</v>
      </c>
    </row>
    <row r="44" spans="1:3" x14ac:dyDescent="0.25">
      <c r="A44" s="7">
        <v>44263</v>
      </c>
      <c r="B44" s="5">
        <v>108.76</v>
      </c>
      <c r="C44" s="6">
        <f t="shared" si="0"/>
        <v>-5.9169550173010288E-2</v>
      </c>
    </row>
    <row r="45" spans="1:3" x14ac:dyDescent="0.25">
      <c r="A45" s="7">
        <v>44264</v>
      </c>
      <c r="B45" s="5">
        <v>106.19</v>
      </c>
      <c r="C45" s="6">
        <f t="shared" si="0"/>
        <v>-8.1401384083044981E-2</v>
      </c>
    </row>
    <row r="46" spans="1:3" x14ac:dyDescent="0.25">
      <c r="A46" s="7">
        <v>44265</v>
      </c>
      <c r="B46" s="5">
        <v>107.6</v>
      </c>
      <c r="C46" s="6">
        <f t="shared" si="0"/>
        <v>-6.9204152249134898E-2</v>
      </c>
    </row>
    <row r="47" spans="1:3" x14ac:dyDescent="0.25">
      <c r="A47" s="7">
        <v>44266</v>
      </c>
      <c r="B47" s="5">
        <v>109.59</v>
      </c>
      <c r="C47" s="6">
        <f t="shared" si="0"/>
        <v>-5.198961937716251E-2</v>
      </c>
    </row>
    <row r="48" spans="1:3" x14ac:dyDescent="0.25">
      <c r="A48" s="7">
        <v>44267</v>
      </c>
      <c r="B48" s="5">
        <v>109.61</v>
      </c>
      <c r="C48" s="6">
        <f t="shared" si="0"/>
        <v>-5.1816608996539726E-2</v>
      </c>
    </row>
    <row r="49" spans="1:3" x14ac:dyDescent="0.25">
      <c r="A49" s="7">
        <v>44270</v>
      </c>
      <c r="B49" s="5">
        <v>109.21</v>
      </c>
      <c r="C49" s="6">
        <f t="shared" si="0"/>
        <v>-5.5276816608996526E-2</v>
      </c>
    </row>
    <row r="50" spans="1:3" x14ac:dyDescent="0.25">
      <c r="A50" s="7">
        <v>44271</v>
      </c>
      <c r="B50" s="5">
        <v>110.28</v>
      </c>
      <c r="C50" s="6">
        <f t="shared" si="0"/>
        <v>-4.6020761245674668E-2</v>
      </c>
    </row>
    <row r="51" spans="1:3" x14ac:dyDescent="0.25">
      <c r="A51" s="7">
        <v>44272</v>
      </c>
      <c r="B51" s="5">
        <v>109.07</v>
      </c>
      <c r="C51" s="6">
        <f t="shared" si="0"/>
        <v>-5.6487889273356462E-2</v>
      </c>
    </row>
    <row r="52" spans="1:3" x14ac:dyDescent="0.25">
      <c r="A52" s="7">
        <v>44273</v>
      </c>
      <c r="B52" s="5">
        <v>111.57</v>
      </c>
      <c r="C52" s="6">
        <f t="shared" si="0"/>
        <v>-3.4861591695501737E-2</v>
      </c>
    </row>
    <row r="53" spans="1:3" x14ac:dyDescent="0.25">
      <c r="A53" s="7">
        <v>44274</v>
      </c>
      <c r="B53" s="5">
        <v>110.86</v>
      </c>
      <c r="C53" s="6">
        <f t="shared" si="0"/>
        <v>-4.1003460207612363E-2</v>
      </c>
    </row>
    <row r="54" spans="1:3" x14ac:dyDescent="0.25">
      <c r="A54" s="7">
        <v>44277</v>
      </c>
      <c r="B54" s="5">
        <v>110.78</v>
      </c>
      <c r="C54" s="6">
        <f t="shared" si="0"/>
        <v>-4.1695501730103723E-2</v>
      </c>
    </row>
    <row r="55" spans="1:3" x14ac:dyDescent="0.25">
      <c r="A55" s="7">
        <v>44278</v>
      </c>
      <c r="B55" s="5">
        <v>110.02</v>
      </c>
      <c r="C55" s="6">
        <f t="shared" si="0"/>
        <v>-4.8269896193771644E-2</v>
      </c>
    </row>
    <row r="56" spans="1:3" x14ac:dyDescent="0.25">
      <c r="A56" s="7">
        <v>44279</v>
      </c>
      <c r="B56" s="5">
        <v>109.5</v>
      </c>
      <c r="C56" s="6">
        <f t="shared" si="0"/>
        <v>-5.2768166089965374E-2</v>
      </c>
    </row>
    <row r="57" spans="1:3" x14ac:dyDescent="0.25">
      <c r="A57" s="7">
        <v>44280</v>
      </c>
      <c r="B57" s="5">
        <v>107.73</v>
      </c>
      <c r="C57" s="6">
        <f t="shared" si="0"/>
        <v>-6.8079584775086466E-2</v>
      </c>
    </row>
    <row r="58" spans="1:3" x14ac:dyDescent="0.25">
      <c r="A58" s="7">
        <v>44281</v>
      </c>
      <c r="B58" s="5">
        <v>109.41</v>
      </c>
      <c r="C58" s="6">
        <f t="shared" si="0"/>
        <v>-5.3546712802768126E-2</v>
      </c>
    </row>
    <row r="59" spans="1:3" x14ac:dyDescent="0.25">
      <c r="A59" s="7">
        <v>44284</v>
      </c>
      <c r="B59" s="5">
        <v>109.84</v>
      </c>
      <c r="C59" s="6">
        <f t="shared" si="0"/>
        <v>-4.9826989619377038E-2</v>
      </c>
    </row>
    <row r="60" spans="1:3" x14ac:dyDescent="0.25">
      <c r="A60" s="7">
        <v>44285</v>
      </c>
      <c r="B60" s="5">
        <v>110.43</v>
      </c>
      <c r="C60" s="6">
        <f t="shared" si="0"/>
        <v>-4.4723183391003341E-2</v>
      </c>
    </row>
    <row r="61" spans="1:3" x14ac:dyDescent="0.25">
      <c r="A61" s="7">
        <v>44286</v>
      </c>
      <c r="B61" s="5">
        <v>112.37</v>
      </c>
      <c r="C61" s="6">
        <f t="shared" si="0"/>
        <v>-2.7941176470588136E-2</v>
      </c>
    </row>
    <row r="62" spans="1:3" x14ac:dyDescent="0.25">
      <c r="A62" s="7">
        <v>44287</v>
      </c>
      <c r="B62" s="5">
        <v>112.33</v>
      </c>
      <c r="C62" s="6">
        <f t="shared" si="0"/>
        <v>-2.8287197231833927E-2</v>
      </c>
    </row>
    <row r="63" spans="1:3" x14ac:dyDescent="0.25">
      <c r="A63" s="7">
        <v>44291</v>
      </c>
      <c r="B63" s="5">
        <v>111.92</v>
      </c>
      <c r="C63" s="6">
        <f t="shared" si="0"/>
        <v>-3.1833910034602009E-2</v>
      </c>
    </row>
    <row r="64" spans="1:3" x14ac:dyDescent="0.25">
      <c r="A64" s="7">
        <v>44292</v>
      </c>
      <c r="B64" s="5">
        <v>113.14</v>
      </c>
      <c r="C64" s="6">
        <f t="shared" si="0"/>
        <v>-2.1280276816608934E-2</v>
      </c>
    </row>
    <row r="65" spans="1:3" x14ac:dyDescent="0.25">
      <c r="A65" s="7">
        <v>44293</v>
      </c>
      <c r="B65" s="5">
        <v>112.76</v>
      </c>
      <c r="C65" s="6">
        <f t="shared" si="0"/>
        <v>-2.4567474048442839E-2</v>
      </c>
    </row>
    <row r="66" spans="1:3" x14ac:dyDescent="0.25">
      <c r="A66" s="7">
        <v>44294</v>
      </c>
      <c r="B66" s="5">
        <v>113.3</v>
      </c>
      <c r="C66" s="6">
        <f t="shared" si="0"/>
        <v>-1.9896193771626325E-2</v>
      </c>
    </row>
    <row r="67" spans="1:3" x14ac:dyDescent="0.25">
      <c r="A67" s="7">
        <v>44295</v>
      </c>
      <c r="B67" s="5">
        <v>113.2</v>
      </c>
      <c r="C67" s="6">
        <f t="shared" si="0"/>
        <v>-2.0761245674740358E-2</v>
      </c>
    </row>
    <row r="68" spans="1:3" x14ac:dyDescent="0.25">
      <c r="A68" s="7">
        <v>44298</v>
      </c>
      <c r="B68" s="5">
        <v>113.77</v>
      </c>
      <c r="C68" s="6">
        <f t="shared" ref="C68:C131" si="1">(B68/B$2)-1</f>
        <v>-1.5830449826989557E-2</v>
      </c>
    </row>
    <row r="69" spans="1:3" x14ac:dyDescent="0.25">
      <c r="A69" s="7">
        <v>44299</v>
      </c>
      <c r="B69" s="5">
        <v>114.16</v>
      </c>
      <c r="C69" s="6">
        <f t="shared" si="1"/>
        <v>-1.2456747404844259E-2</v>
      </c>
    </row>
    <row r="70" spans="1:3" x14ac:dyDescent="0.25">
      <c r="A70" s="7">
        <v>44300</v>
      </c>
      <c r="B70" s="5">
        <v>114.92</v>
      </c>
      <c r="C70" s="6">
        <f t="shared" si="1"/>
        <v>-5.8823529411764497E-3</v>
      </c>
    </row>
    <row r="71" spans="1:3" x14ac:dyDescent="0.25">
      <c r="A71" s="7">
        <v>44301</v>
      </c>
      <c r="B71" s="5">
        <v>116.16</v>
      </c>
      <c r="C71" s="6">
        <f t="shared" si="1"/>
        <v>4.8442906574395206E-3</v>
      </c>
    </row>
    <row r="72" spans="1:3" x14ac:dyDescent="0.25">
      <c r="A72" s="7">
        <v>44302</v>
      </c>
      <c r="B72" s="5">
        <v>115.92</v>
      </c>
      <c r="C72" s="6">
        <f t="shared" si="1"/>
        <v>2.7681660899654403E-3</v>
      </c>
    </row>
    <row r="73" spans="1:3" x14ac:dyDescent="0.25">
      <c r="A73" s="7">
        <v>44305</v>
      </c>
      <c r="B73" s="5">
        <v>116.46</v>
      </c>
      <c r="C73" s="6">
        <f t="shared" si="1"/>
        <v>7.4394463667819544E-3</v>
      </c>
    </row>
    <row r="74" spans="1:3" x14ac:dyDescent="0.25">
      <c r="A74" s="7">
        <v>44306</v>
      </c>
      <c r="B74" s="5">
        <v>116.1</v>
      </c>
      <c r="C74" s="6">
        <f t="shared" si="1"/>
        <v>4.325259515570945E-3</v>
      </c>
    </row>
    <row r="75" spans="1:3" x14ac:dyDescent="0.25">
      <c r="A75" s="7">
        <v>44308</v>
      </c>
      <c r="B75" s="5">
        <v>116.4</v>
      </c>
      <c r="C75" s="6">
        <f t="shared" si="1"/>
        <v>6.9204152249136008E-3</v>
      </c>
    </row>
    <row r="76" spans="1:3" x14ac:dyDescent="0.25">
      <c r="A76" s="7">
        <v>44309</v>
      </c>
      <c r="B76" s="5">
        <v>115.58</v>
      </c>
      <c r="C76" s="6">
        <f t="shared" si="1"/>
        <v>-1.7301038062278451E-4</v>
      </c>
    </row>
    <row r="77" spans="1:3" x14ac:dyDescent="0.25">
      <c r="A77" s="7">
        <v>44312</v>
      </c>
      <c r="B77" s="5">
        <v>116.73</v>
      </c>
      <c r="C77" s="6">
        <f t="shared" si="1"/>
        <v>9.7750865051904334E-3</v>
      </c>
    </row>
    <row r="78" spans="1:3" x14ac:dyDescent="0.25">
      <c r="A78" s="7">
        <v>44313</v>
      </c>
      <c r="B78" s="5">
        <v>116.02</v>
      </c>
      <c r="C78" s="6">
        <f t="shared" si="1"/>
        <v>3.6332179930795849E-3</v>
      </c>
    </row>
    <row r="79" spans="1:3" x14ac:dyDescent="0.25">
      <c r="A79" s="7">
        <v>44314</v>
      </c>
      <c r="B79" s="5">
        <v>115.48</v>
      </c>
      <c r="C79" s="6">
        <f t="shared" si="1"/>
        <v>-1.0380622837369291E-3</v>
      </c>
    </row>
    <row r="80" spans="1:3" x14ac:dyDescent="0.25">
      <c r="A80" s="7">
        <v>44315</v>
      </c>
      <c r="B80" s="5">
        <v>116.63</v>
      </c>
      <c r="C80" s="6">
        <f t="shared" si="1"/>
        <v>8.9100346020760668E-3</v>
      </c>
    </row>
    <row r="81" spans="1:3" x14ac:dyDescent="0.25">
      <c r="A81" s="7">
        <v>44316</v>
      </c>
      <c r="B81" s="5">
        <v>114.78</v>
      </c>
      <c r="C81" s="6">
        <f t="shared" si="1"/>
        <v>-7.0934256055362743E-3</v>
      </c>
    </row>
    <row r="82" spans="1:3" x14ac:dyDescent="0.25">
      <c r="A82" s="7">
        <v>44319</v>
      </c>
      <c r="B82" s="5">
        <v>115.3</v>
      </c>
      <c r="C82" s="6">
        <f t="shared" si="1"/>
        <v>-2.5951557093425448E-3</v>
      </c>
    </row>
    <row r="83" spans="1:3" x14ac:dyDescent="0.25">
      <c r="A83" s="7">
        <v>44320</v>
      </c>
      <c r="B83" s="5">
        <v>114.8</v>
      </c>
      <c r="C83" s="6">
        <f t="shared" si="1"/>
        <v>-6.9204152249134898E-3</v>
      </c>
    </row>
    <row r="84" spans="1:3" x14ac:dyDescent="0.25">
      <c r="A84" s="7">
        <v>44321</v>
      </c>
      <c r="B84" s="5">
        <v>114.05</v>
      </c>
      <c r="C84" s="6">
        <f t="shared" si="1"/>
        <v>-1.3408304498269907E-2</v>
      </c>
    </row>
    <row r="85" spans="1:3" x14ac:dyDescent="0.25">
      <c r="A85" s="7">
        <v>44322</v>
      </c>
      <c r="B85" s="5">
        <v>114.97</v>
      </c>
      <c r="C85" s="6">
        <f t="shared" si="1"/>
        <v>-5.4498269896193774E-3</v>
      </c>
    </row>
    <row r="86" spans="1:3" x14ac:dyDescent="0.25">
      <c r="A86" s="7">
        <v>44323</v>
      </c>
      <c r="B86" s="5">
        <v>115.76</v>
      </c>
      <c r="C86" s="6">
        <f t="shared" si="1"/>
        <v>1.3840830449827202E-3</v>
      </c>
    </row>
    <row r="87" spans="1:3" x14ac:dyDescent="0.25">
      <c r="A87" s="7">
        <v>44326</v>
      </c>
      <c r="B87" s="5">
        <v>117.75</v>
      </c>
      <c r="C87" s="6">
        <f t="shared" si="1"/>
        <v>1.8598615916955108E-2</v>
      </c>
    </row>
    <row r="88" spans="1:3" x14ac:dyDescent="0.25">
      <c r="A88" s="7">
        <v>44327</v>
      </c>
      <c r="B88" s="5">
        <v>116</v>
      </c>
      <c r="C88" s="6">
        <f t="shared" si="1"/>
        <v>3.4602076124568004E-3</v>
      </c>
    </row>
    <row r="89" spans="1:3" x14ac:dyDescent="0.25">
      <c r="A89" s="7">
        <v>44328</v>
      </c>
      <c r="B89" s="5">
        <v>116.86</v>
      </c>
      <c r="C89" s="6">
        <f t="shared" si="1"/>
        <v>1.0899653979238755E-2</v>
      </c>
    </row>
    <row r="90" spans="1:3" x14ac:dyDescent="0.25">
      <c r="A90" s="7">
        <v>44329</v>
      </c>
      <c r="B90" s="5">
        <v>115.61</v>
      </c>
      <c r="C90" s="6">
        <f t="shared" si="1"/>
        <v>8.6505190311392255E-5</v>
      </c>
    </row>
    <row r="91" spans="1:3" x14ac:dyDescent="0.25">
      <c r="A91" s="7">
        <v>44330</v>
      </c>
      <c r="B91" s="5">
        <v>117.18</v>
      </c>
      <c r="C91" s="6">
        <f t="shared" si="1"/>
        <v>1.3667820069204195E-2</v>
      </c>
    </row>
    <row r="92" spans="1:3" x14ac:dyDescent="0.25">
      <c r="A92" s="7">
        <v>44333</v>
      </c>
      <c r="B92" s="5">
        <v>117.07</v>
      </c>
      <c r="C92" s="6">
        <f t="shared" si="1"/>
        <v>1.2716262975778436E-2</v>
      </c>
    </row>
    <row r="93" spans="1:3" x14ac:dyDescent="0.25">
      <c r="A93" s="7">
        <v>44334</v>
      </c>
      <c r="B93" s="5">
        <v>118.09</v>
      </c>
      <c r="C93" s="6">
        <f t="shared" si="1"/>
        <v>2.1539792387543333E-2</v>
      </c>
    </row>
    <row r="94" spans="1:3" x14ac:dyDescent="0.25">
      <c r="A94" s="7">
        <v>44335</v>
      </c>
      <c r="B94" s="5">
        <v>117.07</v>
      </c>
      <c r="C94" s="6">
        <f t="shared" si="1"/>
        <v>1.2716262975778436E-2</v>
      </c>
    </row>
    <row r="95" spans="1:3" x14ac:dyDescent="0.25">
      <c r="A95" s="7">
        <v>44336</v>
      </c>
      <c r="B95" s="5">
        <v>118.05</v>
      </c>
      <c r="C95" s="6">
        <f t="shared" si="1"/>
        <v>2.1193771626297542E-2</v>
      </c>
    </row>
    <row r="96" spans="1:3" x14ac:dyDescent="0.25">
      <c r="A96" s="7">
        <v>44337</v>
      </c>
      <c r="B96" s="5">
        <v>118.01</v>
      </c>
      <c r="C96" s="6">
        <f t="shared" si="1"/>
        <v>2.0847750865051973E-2</v>
      </c>
    </row>
    <row r="97" spans="1:3" x14ac:dyDescent="0.25">
      <c r="A97" s="7">
        <v>44340</v>
      </c>
      <c r="B97" s="5">
        <v>118.26</v>
      </c>
      <c r="C97" s="6">
        <f t="shared" si="1"/>
        <v>2.3010380622837445E-2</v>
      </c>
    </row>
    <row r="98" spans="1:3" x14ac:dyDescent="0.25">
      <c r="A98" s="7">
        <v>44341</v>
      </c>
      <c r="B98" s="5">
        <v>119.89</v>
      </c>
      <c r="C98" s="6">
        <f t="shared" si="1"/>
        <v>3.7110726643598602E-2</v>
      </c>
    </row>
    <row r="99" spans="1:3" x14ac:dyDescent="0.25">
      <c r="A99" s="7">
        <v>44342</v>
      </c>
      <c r="B99" s="5">
        <v>118.94</v>
      </c>
      <c r="C99" s="6">
        <f t="shared" si="1"/>
        <v>2.8892733564013895E-2</v>
      </c>
    </row>
    <row r="100" spans="1:3" x14ac:dyDescent="0.25">
      <c r="A100" s="7">
        <v>44343</v>
      </c>
      <c r="B100" s="5">
        <v>119.46</v>
      </c>
      <c r="C100" s="6">
        <f t="shared" si="1"/>
        <v>3.3391003460207624E-2</v>
      </c>
    </row>
    <row r="101" spans="1:3" x14ac:dyDescent="0.25">
      <c r="A101" s="7">
        <v>44344</v>
      </c>
      <c r="B101" s="5">
        <v>119.75</v>
      </c>
      <c r="C101" s="6">
        <f t="shared" si="1"/>
        <v>3.5899653979238888E-2</v>
      </c>
    </row>
    <row r="102" spans="1:3" x14ac:dyDescent="0.25">
      <c r="A102" s="7">
        <v>44347</v>
      </c>
      <c r="B102" s="5">
        <v>120.84</v>
      </c>
      <c r="C102" s="6">
        <f t="shared" si="1"/>
        <v>4.532871972318353E-2</v>
      </c>
    </row>
    <row r="103" spans="1:3" x14ac:dyDescent="0.25">
      <c r="A103" s="7">
        <v>44348</v>
      </c>
      <c r="B103" s="5">
        <v>122.49</v>
      </c>
      <c r="C103" s="6">
        <f t="shared" si="1"/>
        <v>5.9602076124567471E-2</v>
      </c>
    </row>
    <row r="104" spans="1:3" x14ac:dyDescent="0.25">
      <c r="A104" s="7">
        <v>44349</v>
      </c>
      <c r="B104" s="5">
        <v>123.51</v>
      </c>
      <c r="C104" s="6">
        <f t="shared" si="1"/>
        <v>6.8425605536332368E-2</v>
      </c>
    </row>
    <row r="105" spans="1:3" x14ac:dyDescent="0.25">
      <c r="A105" s="7">
        <v>44351</v>
      </c>
      <c r="B105" s="5">
        <v>124.46</v>
      </c>
      <c r="C105" s="6">
        <f t="shared" si="1"/>
        <v>7.6643598615916853E-2</v>
      </c>
    </row>
    <row r="106" spans="1:3" x14ac:dyDescent="0.25">
      <c r="A106" s="7">
        <v>44354</v>
      </c>
      <c r="B106" s="5">
        <v>124.8</v>
      </c>
      <c r="C106" s="6">
        <f t="shared" si="1"/>
        <v>7.9584775086505299E-2</v>
      </c>
    </row>
    <row r="107" spans="1:3" x14ac:dyDescent="0.25">
      <c r="A107" s="7">
        <v>44355</v>
      </c>
      <c r="B107" s="5">
        <v>125.5</v>
      </c>
      <c r="C107" s="6">
        <f t="shared" si="1"/>
        <v>8.5640138408304534E-2</v>
      </c>
    </row>
    <row r="108" spans="1:3" x14ac:dyDescent="0.25">
      <c r="A108" s="7">
        <v>44356</v>
      </c>
      <c r="B108" s="5">
        <v>124.91</v>
      </c>
      <c r="C108" s="6">
        <f t="shared" si="1"/>
        <v>8.0536332179930836E-2</v>
      </c>
    </row>
    <row r="109" spans="1:3" x14ac:dyDescent="0.25">
      <c r="A109" s="7">
        <v>44357</v>
      </c>
      <c r="B109" s="5">
        <v>125.36</v>
      </c>
      <c r="C109" s="6">
        <f t="shared" si="1"/>
        <v>8.4429065743944598E-2</v>
      </c>
    </row>
    <row r="110" spans="1:3" x14ac:dyDescent="0.25">
      <c r="A110" s="7">
        <v>44358</v>
      </c>
      <c r="B110" s="5">
        <v>125.57</v>
      </c>
      <c r="C110" s="6">
        <f t="shared" si="1"/>
        <v>8.6245674740484501E-2</v>
      </c>
    </row>
    <row r="111" spans="1:3" x14ac:dyDescent="0.25">
      <c r="A111" s="7">
        <v>44361</v>
      </c>
      <c r="B111" s="5">
        <v>125.29</v>
      </c>
      <c r="C111" s="6">
        <f t="shared" si="1"/>
        <v>8.3823529411764852E-2</v>
      </c>
    </row>
    <row r="112" spans="1:3" x14ac:dyDescent="0.25">
      <c r="A112" s="7">
        <v>44362</v>
      </c>
      <c r="B112" s="5">
        <v>125.17</v>
      </c>
      <c r="C112" s="6">
        <f t="shared" si="1"/>
        <v>8.2785467128027701E-2</v>
      </c>
    </row>
    <row r="113" spans="1:3" x14ac:dyDescent="0.25">
      <c r="A113" s="7">
        <v>44363</v>
      </c>
      <c r="B113" s="5">
        <v>125.38</v>
      </c>
      <c r="C113" s="6">
        <f t="shared" si="1"/>
        <v>8.4602076124567382E-2</v>
      </c>
    </row>
    <row r="114" spans="1:3" x14ac:dyDescent="0.25">
      <c r="A114" s="7">
        <v>44364</v>
      </c>
      <c r="B114" s="5">
        <v>124.21</v>
      </c>
      <c r="C114" s="6">
        <f t="shared" si="1"/>
        <v>7.448096885813138E-2</v>
      </c>
    </row>
    <row r="115" spans="1:3" x14ac:dyDescent="0.25">
      <c r="A115" s="7">
        <v>44365</v>
      </c>
      <c r="B115" s="5">
        <v>123.39</v>
      </c>
      <c r="C115" s="6">
        <f t="shared" si="1"/>
        <v>6.7387543252595217E-2</v>
      </c>
    </row>
    <row r="116" spans="1:3" x14ac:dyDescent="0.25">
      <c r="A116" s="7">
        <v>44368</v>
      </c>
      <c r="B116" s="5">
        <v>123.22</v>
      </c>
      <c r="C116" s="6">
        <f t="shared" si="1"/>
        <v>6.5916955017301104E-2</v>
      </c>
    </row>
    <row r="117" spans="1:3" x14ac:dyDescent="0.25">
      <c r="A117" s="7">
        <v>44369</v>
      </c>
      <c r="B117" s="5">
        <v>123.76</v>
      </c>
      <c r="C117" s="6">
        <f t="shared" si="1"/>
        <v>7.058823529411784E-2</v>
      </c>
    </row>
    <row r="118" spans="1:3" x14ac:dyDescent="0.25">
      <c r="A118" s="7">
        <v>44370</v>
      </c>
      <c r="B118" s="5">
        <v>123.82</v>
      </c>
      <c r="C118" s="6">
        <f t="shared" si="1"/>
        <v>7.1107266435986194E-2</v>
      </c>
    </row>
    <row r="119" spans="1:3" x14ac:dyDescent="0.25">
      <c r="A119" s="7">
        <v>44371</v>
      </c>
      <c r="B119" s="5">
        <v>124.74</v>
      </c>
      <c r="C119" s="6">
        <f t="shared" si="1"/>
        <v>7.9065743944636724E-2</v>
      </c>
    </row>
    <row r="120" spans="1:3" x14ac:dyDescent="0.25">
      <c r="A120" s="7">
        <v>44372</v>
      </c>
      <c r="B120" s="5">
        <v>124.93</v>
      </c>
      <c r="C120" s="6">
        <f t="shared" si="1"/>
        <v>8.0709342560553843E-2</v>
      </c>
    </row>
    <row r="121" spans="1:3" x14ac:dyDescent="0.25">
      <c r="A121" s="7">
        <v>44375</v>
      </c>
      <c r="B121" s="5">
        <v>122.57</v>
      </c>
      <c r="C121" s="6">
        <f t="shared" si="1"/>
        <v>6.0294117647058831E-2</v>
      </c>
    </row>
    <row r="122" spans="1:3" x14ac:dyDescent="0.25">
      <c r="A122" s="7">
        <v>44376</v>
      </c>
      <c r="B122" s="5">
        <v>122.55</v>
      </c>
      <c r="C122" s="6">
        <f t="shared" si="1"/>
        <v>6.0121107266436047E-2</v>
      </c>
    </row>
    <row r="123" spans="1:3" x14ac:dyDescent="0.25">
      <c r="A123" s="7">
        <v>44377</v>
      </c>
      <c r="B123" s="5">
        <v>121.87</v>
      </c>
      <c r="C123" s="6">
        <f t="shared" si="1"/>
        <v>5.4238754325259597E-2</v>
      </c>
    </row>
    <row r="124" spans="1:3" x14ac:dyDescent="0.25">
      <c r="A124" s="7">
        <v>44378</v>
      </c>
      <c r="B124" s="5">
        <v>122.12</v>
      </c>
      <c r="C124" s="6">
        <f t="shared" si="1"/>
        <v>5.640138408304507E-2</v>
      </c>
    </row>
    <row r="125" spans="1:3" x14ac:dyDescent="0.25">
      <c r="A125" s="7">
        <v>44379</v>
      </c>
      <c r="B125" s="5">
        <v>121.71</v>
      </c>
      <c r="C125" s="6">
        <f t="shared" si="1"/>
        <v>5.2854671280276877E-2</v>
      </c>
    </row>
    <row r="126" spans="1:3" x14ac:dyDescent="0.25">
      <c r="A126" s="7">
        <v>44382</v>
      </c>
      <c r="B126" s="5">
        <v>122.58</v>
      </c>
      <c r="C126" s="6">
        <f t="shared" si="1"/>
        <v>6.0380622837370224E-2</v>
      </c>
    </row>
    <row r="127" spans="1:3" x14ac:dyDescent="0.25">
      <c r="A127" s="7">
        <v>44383</v>
      </c>
      <c r="B127" s="5">
        <v>121.5</v>
      </c>
      <c r="C127" s="6">
        <f t="shared" si="1"/>
        <v>5.1038062283736974E-2</v>
      </c>
    </row>
    <row r="128" spans="1:3" x14ac:dyDescent="0.25">
      <c r="A128" s="7">
        <v>44384</v>
      </c>
      <c r="B128" s="5">
        <v>121.5</v>
      </c>
      <c r="C128" s="6">
        <f t="shared" si="1"/>
        <v>5.1038062283736974E-2</v>
      </c>
    </row>
    <row r="129" spans="1:3" x14ac:dyDescent="0.25">
      <c r="A129" s="7">
        <v>44385</v>
      </c>
      <c r="B129" s="5" t="s">
        <v>3</v>
      </c>
      <c r="C129" s="6" t="e">
        <f t="shared" si="1"/>
        <v>#VALUE!</v>
      </c>
    </row>
    <row r="130" spans="1:3" x14ac:dyDescent="0.25">
      <c r="A130" s="7">
        <v>44389</v>
      </c>
      <c r="B130" s="5">
        <v>121.44</v>
      </c>
      <c r="C130" s="6">
        <f t="shared" si="1"/>
        <v>5.051903114186862E-2</v>
      </c>
    </row>
    <row r="131" spans="1:3" x14ac:dyDescent="0.25">
      <c r="A131" s="7">
        <v>44390</v>
      </c>
      <c r="B131" s="5">
        <v>122.2</v>
      </c>
      <c r="C131" s="6">
        <f t="shared" si="1"/>
        <v>5.709342560553643E-2</v>
      </c>
    </row>
    <row r="132" spans="1:3" x14ac:dyDescent="0.25">
      <c r="A132" s="7">
        <v>44391</v>
      </c>
      <c r="B132" s="5">
        <v>124.3</v>
      </c>
      <c r="C132" s="6">
        <f t="shared" ref="C132:C195" si="2">(B132/B$2)-1</f>
        <v>7.5259515570934354E-2</v>
      </c>
    </row>
    <row r="133" spans="1:3" x14ac:dyDescent="0.25">
      <c r="A133" s="7">
        <v>44392</v>
      </c>
      <c r="B133" s="5">
        <v>123.23</v>
      </c>
      <c r="C133" s="6">
        <f t="shared" si="2"/>
        <v>6.6003460207612497E-2</v>
      </c>
    </row>
    <row r="134" spans="1:3" x14ac:dyDescent="0.25">
      <c r="A134" s="7">
        <v>44393</v>
      </c>
      <c r="B134" s="5">
        <v>123.01</v>
      </c>
      <c r="C134" s="6">
        <f t="shared" si="2"/>
        <v>6.4100346020761423E-2</v>
      </c>
    </row>
    <row r="135" spans="1:3" x14ac:dyDescent="0.25">
      <c r="A135" s="7">
        <v>44396</v>
      </c>
      <c r="B135" s="5">
        <v>119.5</v>
      </c>
      <c r="C135" s="6">
        <f t="shared" si="2"/>
        <v>3.3737024221453416E-2</v>
      </c>
    </row>
    <row r="136" spans="1:3" x14ac:dyDescent="0.25">
      <c r="A136" s="7">
        <v>44397</v>
      </c>
      <c r="B136" s="5">
        <v>119.38</v>
      </c>
      <c r="C136" s="6">
        <f t="shared" si="2"/>
        <v>3.2698961937716264E-2</v>
      </c>
    </row>
    <row r="137" spans="1:3" x14ac:dyDescent="0.25">
      <c r="A137" s="7">
        <v>44398</v>
      </c>
      <c r="B137" s="5">
        <v>120.65</v>
      </c>
      <c r="C137" s="6">
        <f t="shared" si="2"/>
        <v>4.3685121107266633E-2</v>
      </c>
    </row>
    <row r="138" spans="1:3" x14ac:dyDescent="0.25">
      <c r="A138" s="7">
        <v>44399</v>
      </c>
      <c r="B138" s="5">
        <v>121.08</v>
      </c>
      <c r="C138" s="6">
        <f t="shared" si="2"/>
        <v>4.7404844290657389E-2</v>
      </c>
    </row>
    <row r="139" spans="1:3" x14ac:dyDescent="0.25">
      <c r="A139" s="7">
        <v>44400</v>
      </c>
      <c r="B139" s="5">
        <v>121.33</v>
      </c>
      <c r="C139" s="6">
        <f t="shared" si="2"/>
        <v>4.9567474048442861E-2</v>
      </c>
    </row>
    <row r="140" spans="1:3" x14ac:dyDescent="0.25">
      <c r="A140" s="7">
        <v>44403</v>
      </c>
      <c r="B140" s="5">
        <v>120.32</v>
      </c>
      <c r="C140" s="6">
        <f t="shared" si="2"/>
        <v>4.0830449826989579E-2</v>
      </c>
    </row>
    <row r="141" spans="1:3" x14ac:dyDescent="0.25">
      <c r="A141" s="7">
        <v>44404</v>
      </c>
      <c r="B141" s="5">
        <v>120.74</v>
      </c>
      <c r="C141" s="6">
        <f t="shared" si="2"/>
        <v>4.4463667820069164E-2</v>
      </c>
    </row>
    <row r="142" spans="1:3" x14ac:dyDescent="0.25">
      <c r="A142" s="7">
        <v>44405</v>
      </c>
      <c r="B142" s="5">
        <v>120.9</v>
      </c>
      <c r="C142" s="6">
        <f t="shared" si="2"/>
        <v>4.5847750865052106E-2</v>
      </c>
    </row>
    <row r="143" spans="1:3" x14ac:dyDescent="0.25">
      <c r="A143" s="7">
        <v>44406</v>
      </c>
      <c r="B143" s="5">
        <v>121.42</v>
      </c>
      <c r="C143" s="6">
        <f t="shared" si="2"/>
        <v>5.0346020761245835E-2</v>
      </c>
    </row>
    <row r="144" spans="1:3" x14ac:dyDescent="0.25">
      <c r="A144" s="7">
        <v>44407</v>
      </c>
      <c r="B144" s="5">
        <v>119.65</v>
      </c>
      <c r="C144" s="6">
        <f t="shared" si="2"/>
        <v>3.5034602076124743E-2</v>
      </c>
    </row>
    <row r="145" spans="1:3" x14ac:dyDescent="0.25">
      <c r="A145" s="7">
        <v>44410</v>
      </c>
      <c r="B145" s="5">
        <v>118.88</v>
      </c>
      <c r="C145" s="6">
        <f t="shared" si="2"/>
        <v>2.8373702422145319E-2</v>
      </c>
    </row>
    <row r="146" spans="1:3" x14ac:dyDescent="0.25">
      <c r="A146" s="7">
        <v>44411</v>
      </c>
      <c r="B146" s="5">
        <v>117.79</v>
      </c>
      <c r="C146" s="6">
        <f t="shared" si="2"/>
        <v>1.8944636678200899E-2</v>
      </c>
    </row>
    <row r="147" spans="1:3" x14ac:dyDescent="0.25">
      <c r="A147" s="7">
        <v>44412</v>
      </c>
      <c r="B147" s="5">
        <v>118.21</v>
      </c>
      <c r="C147" s="6">
        <f t="shared" si="2"/>
        <v>2.2577854671280262E-2</v>
      </c>
    </row>
    <row r="148" spans="1:3" x14ac:dyDescent="0.25">
      <c r="A148" s="7">
        <v>44413</v>
      </c>
      <c r="B148" s="5">
        <v>118.24</v>
      </c>
      <c r="C148" s="6">
        <f t="shared" si="2"/>
        <v>2.2837370242214439E-2</v>
      </c>
    </row>
    <row r="149" spans="1:3" x14ac:dyDescent="0.25">
      <c r="A149" s="7">
        <v>44414</v>
      </c>
      <c r="B149" s="5">
        <v>117.4</v>
      </c>
      <c r="C149" s="6">
        <f t="shared" si="2"/>
        <v>1.5570934256055491E-2</v>
      </c>
    </row>
    <row r="150" spans="1:3" x14ac:dyDescent="0.25">
      <c r="A150" s="7">
        <v>44417</v>
      </c>
      <c r="B150" s="5">
        <v>117.79</v>
      </c>
      <c r="C150" s="6">
        <f t="shared" si="2"/>
        <v>1.8944636678200899E-2</v>
      </c>
    </row>
    <row r="151" spans="1:3" x14ac:dyDescent="0.25">
      <c r="A151" s="7">
        <v>44418</v>
      </c>
      <c r="B151" s="5">
        <v>118.5</v>
      </c>
      <c r="C151" s="6">
        <f t="shared" si="2"/>
        <v>2.5086505190311525E-2</v>
      </c>
    </row>
    <row r="152" spans="1:3" x14ac:dyDescent="0.25">
      <c r="A152" s="7">
        <v>44419</v>
      </c>
      <c r="B152" s="5">
        <v>117.49</v>
      </c>
      <c r="C152" s="6">
        <f t="shared" si="2"/>
        <v>1.6349480968858243E-2</v>
      </c>
    </row>
    <row r="153" spans="1:3" x14ac:dyDescent="0.25">
      <c r="A153" s="7">
        <v>44420</v>
      </c>
      <c r="B153" s="5">
        <v>117.29</v>
      </c>
      <c r="C153" s="6">
        <f t="shared" si="2"/>
        <v>1.4619377162629954E-2</v>
      </c>
    </row>
    <row r="154" spans="1:3" x14ac:dyDescent="0.25">
      <c r="A154" s="7">
        <v>44421</v>
      </c>
      <c r="B154" s="5">
        <v>116.45</v>
      </c>
      <c r="C154" s="6">
        <f t="shared" si="2"/>
        <v>7.3529411764705621E-3</v>
      </c>
    </row>
    <row r="155" spans="1:3" x14ac:dyDescent="0.25">
      <c r="A155" s="7">
        <v>44424</v>
      </c>
      <c r="B155" s="5">
        <v>116.18</v>
      </c>
      <c r="C155" s="6">
        <f t="shared" si="2"/>
        <v>5.0173010380623051E-3</v>
      </c>
    </row>
    <row r="156" spans="1:3" x14ac:dyDescent="0.25">
      <c r="A156" s="7">
        <v>44425</v>
      </c>
      <c r="B156" s="5">
        <v>114.3</v>
      </c>
      <c r="C156" s="6">
        <f t="shared" si="2"/>
        <v>-1.1245674740484435E-2</v>
      </c>
    </row>
    <row r="157" spans="1:3" x14ac:dyDescent="0.25">
      <c r="A157" s="7">
        <v>44426</v>
      </c>
      <c r="B157" s="5">
        <v>113.06</v>
      </c>
      <c r="C157" s="6">
        <f t="shared" si="2"/>
        <v>-2.1972318339100294E-2</v>
      </c>
    </row>
    <row r="158" spans="1:3" x14ac:dyDescent="0.25">
      <c r="A158" s="7">
        <v>44427</v>
      </c>
      <c r="B158" s="5">
        <v>110.82</v>
      </c>
      <c r="C158" s="6">
        <f t="shared" si="2"/>
        <v>-4.1349480968858154E-2</v>
      </c>
    </row>
    <row r="159" spans="1:3" x14ac:dyDescent="0.25">
      <c r="A159" s="7">
        <v>44428</v>
      </c>
      <c r="B159" s="5">
        <v>111.49</v>
      </c>
      <c r="C159" s="6">
        <f t="shared" si="2"/>
        <v>-3.5553633217993097E-2</v>
      </c>
    </row>
    <row r="160" spans="1:3" x14ac:dyDescent="0.25">
      <c r="A160" s="7">
        <v>44431</v>
      </c>
      <c r="B160" s="5">
        <v>113.65</v>
      </c>
      <c r="C160" s="6">
        <f t="shared" si="2"/>
        <v>-1.6868512110726597E-2</v>
      </c>
    </row>
    <row r="161" spans="1:3" x14ac:dyDescent="0.25">
      <c r="A161" s="7">
        <v>44432</v>
      </c>
      <c r="B161" s="5">
        <v>114.55</v>
      </c>
      <c r="C161" s="6">
        <f t="shared" si="2"/>
        <v>-9.0830449826989623E-3</v>
      </c>
    </row>
    <row r="162" spans="1:3" x14ac:dyDescent="0.25">
      <c r="A162" s="7">
        <v>44433</v>
      </c>
      <c r="B162" s="5">
        <v>115.11</v>
      </c>
      <c r="C162" s="6">
        <f t="shared" si="2"/>
        <v>-4.2387543252594417E-3</v>
      </c>
    </row>
    <row r="163" spans="1:3" x14ac:dyDescent="0.25">
      <c r="A163" s="7">
        <v>44434</v>
      </c>
      <c r="B163" s="5">
        <v>115.66</v>
      </c>
      <c r="C163" s="6">
        <f t="shared" si="2"/>
        <v>5.1903114186857557E-4</v>
      </c>
    </row>
    <row r="164" spans="1:3" x14ac:dyDescent="0.25">
      <c r="A164" s="7">
        <v>44435</v>
      </c>
      <c r="B164" s="5" t="s">
        <v>3</v>
      </c>
      <c r="C164" s="6" t="e">
        <f t="shared" si="2"/>
        <v>#VALUE!</v>
      </c>
    </row>
    <row r="165" spans="1:3" x14ac:dyDescent="0.25">
      <c r="A165" s="7">
        <v>44438</v>
      </c>
      <c r="B165" s="5">
        <v>115.75</v>
      </c>
      <c r="C165" s="6">
        <f t="shared" si="2"/>
        <v>1.2975778546713279E-3</v>
      </c>
    </row>
    <row r="166" spans="1:3" x14ac:dyDescent="0.25">
      <c r="A166" s="7">
        <v>44439</v>
      </c>
      <c r="B166" s="5">
        <v>114.98</v>
      </c>
      <c r="C166" s="6">
        <f t="shared" si="2"/>
        <v>-5.3633217993078741E-3</v>
      </c>
    </row>
    <row r="167" spans="1:3" x14ac:dyDescent="0.25">
      <c r="A167" s="7">
        <v>44440</v>
      </c>
      <c r="B167" s="5">
        <v>114.15</v>
      </c>
      <c r="C167" s="6">
        <f t="shared" si="2"/>
        <v>-1.2543252595155652E-2</v>
      </c>
    </row>
    <row r="168" spans="1:3" x14ac:dyDescent="0.25">
      <c r="A168" s="7">
        <v>44441</v>
      </c>
      <c r="B168" s="5">
        <v>114.14</v>
      </c>
      <c r="C168" s="6">
        <f t="shared" si="2"/>
        <v>-1.2629757785467044E-2</v>
      </c>
    </row>
    <row r="169" spans="1:3" x14ac:dyDescent="0.25">
      <c r="A169" s="7">
        <v>44442</v>
      </c>
      <c r="B169" s="5">
        <v>113.01</v>
      </c>
      <c r="C169" s="6">
        <f t="shared" si="2"/>
        <v>-2.2404844290657366E-2</v>
      </c>
    </row>
    <row r="170" spans="1:3" x14ac:dyDescent="0.25">
      <c r="A170" s="7">
        <v>44445</v>
      </c>
      <c r="B170" s="5">
        <v>112</v>
      </c>
      <c r="C170" s="6">
        <f t="shared" si="2"/>
        <v>-3.1141868512110649E-2</v>
      </c>
    </row>
    <row r="171" spans="1:3" x14ac:dyDescent="0.25">
      <c r="A171" s="7">
        <v>44447</v>
      </c>
      <c r="B171" s="5">
        <v>113.19</v>
      </c>
      <c r="C171" s="6">
        <f t="shared" si="2"/>
        <v>-2.0847750865051862E-2</v>
      </c>
    </row>
    <row r="172" spans="1:3" x14ac:dyDescent="0.25">
      <c r="A172" s="7">
        <v>44448</v>
      </c>
      <c r="B172" s="5">
        <v>109.55</v>
      </c>
      <c r="C172" s="6">
        <f t="shared" si="2"/>
        <v>-5.2335640138408301E-2</v>
      </c>
    </row>
    <row r="173" spans="1:3" x14ac:dyDescent="0.25">
      <c r="A173" s="7">
        <v>44449</v>
      </c>
      <c r="B173" s="5">
        <v>112.3</v>
      </c>
      <c r="C173" s="6">
        <f t="shared" si="2"/>
        <v>-2.8546712802768104E-2</v>
      </c>
    </row>
    <row r="174" spans="1:3" x14ac:dyDescent="0.25">
      <c r="A174" s="7">
        <v>44452</v>
      </c>
      <c r="B174" s="5">
        <v>111.68</v>
      </c>
      <c r="C174" s="6">
        <f t="shared" si="2"/>
        <v>-3.3910034602075978E-2</v>
      </c>
    </row>
    <row r="175" spans="1:3" x14ac:dyDescent="0.25">
      <c r="A175" s="7">
        <v>44453</v>
      </c>
      <c r="B175" s="5">
        <v>112.02</v>
      </c>
      <c r="C175" s="6">
        <f t="shared" si="2"/>
        <v>-3.0968858131487864E-2</v>
      </c>
    </row>
    <row r="176" spans="1:3" x14ac:dyDescent="0.25">
      <c r="A176" s="7">
        <v>44454</v>
      </c>
      <c r="B176" s="5">
        <v>111.74</v>
      </c>
      <c r="C176" s="6">
        <f t="shared" si="2"/>
        <v>-3.3391003460207624E-2</v>
      </c>
    </row>
    <row r="177" spans="1:3" x14ac:dyDescent="0.25">
      <c r="A177" s="7">
        <v>44455</v>
      </c>
      <c r="B177" s="5">
        <v>109.77</v>
      </c>
      <c r="C177" s="6">
        <f t="shared" si="2"/>
        <v>-5.0432525951557117E-2</v>
      </c>
    </row>
    <row r="178" spans="1:3" x14ac:dyDescent="0.25">
      <c r="A178" s="7">
        <v>44456</v>
      </c>
      <c r="B178" s="5">
        <v>109.18</v>
      </c>
      <c r="C178" s="6">
        <f t="shared" si="2"/>
        <v>-5.5536332179930703E-2</v>
      </c>
    </row>
    <row r="179" spans="1:3" x14ac:dyDescent="0.25">
      <c r="A179" s="7">
        <v>44459</v>
      </c>
      <c r="B179" s="5">
        <v>105.25</v>
      </c>
      <c r="C179" s="6">
        <f t="shared" si="2"/>
        <v>-8.9532871972318295E-2</v>
      </c>
    </row>
    <row r="180" spans="1:3" x14ac:dyDescent="0.25">
      <c r="A180" s="7">
        <v>44460</v>
      </c>
      <c r="B180" s="5">
        <v>105.3</v>
      </c>
      <c r="C180" s="6">
        <f t="shared" si="2"/>
        <v>-8.9100346020761223E-2</v>
      </c>
    </row>
    <row r="181" spans="1:3" x14ac:dyDescent="0.25">
      <c r="A181" s="7">
        <v>44461</v>
      </c>
      <c r="B181" s="5">
        <v>107.6</v>
      </c>
      <c r="C181" s="6">
        <f t="shared" si="2"/>
        <v>-6.9204152249134898E-2</v>
      </c>
    </row>
    <row r="182" spans="1:3" x14ac:dyDescent="0.25">
      <c r="A182" s="7">
        <v>44462</v>
      </c>
      <c r="B182" s="5">
        <v>108.27</v>
      </c>
      <c r="C182" s="6">
        <f t="shared" si="2"/>
        <v>-6.3408304498269841E-2</v>
      </c>
    </row>
    <row r="183" spans="1:3" x14ac:dyDescent="0.25">
      <c r="A183" s="7">
        <v>44463</v>
      </c>
      <c r="B183" s="5">
        <v>108.61</v>
      </c>
      <c r="C183" s="6">
        <f t="shared" si="2"/>
        <v>-6.0467128027681616E-2</v>
      </c>
    </row>
    <row r="184" spans="1:3" x14ac:dyDescent="0.25">
      <c r="A184" s="7">
        <v>44466</v>
      </c>
      <c r="B184" s="5">
        <v>108.93</v>
      </c>
      <c r="C184" s="6">
        <f t="shared" si="2"/>
        <v>-5.7698961937716176E-2</v>
      </c>
    </row>
    <row r="185" spans="1:3" x14ac:dyDescent="0.25">
      <c r="A185" s="7">
        <v>44467</v>
      </c>
      <c r="B185" s="5">
        <v>108.57</v>
      </c>
      <c r="C185" s="6">
        <f t="shared" si="2"/>
        <v>-6.0813148788927296E-2</v>
      </c>
    </row>
    <row r="186" spans="1:3" x14ac:dyDescent="0.25">
      <c r="A186" s="7">
        <v>44468</v>
      </c>
      <c r="B186" s="5">
        <v>106.88</v>
      </c>
      <c r="C186" s="6">
        <f t="shared" si="2"/>
        <v>-7.5432525951557139E-2</v>
      </c>
    </row>
    <row r="187" spans="1:3" x14ac:dyDescent="0.25">
      <c r="A187" s="7">
        <v>44469</v>
      </c>
      <c r="B187" s="5">
        <v>107.35</v>
      </c>
      <c r="C187" s="6">
        <f t="shared" si="2"/>
        <v>-7.1366782006920371E-2</v>
      </c>
    </row>
    <row r="188" spans="1:3" x14ac:dyDescent="0.25">
      <c r="A188" s="7">
        <v>44470</v>
      </c>
      <c r="B188" s="5">
        <v>107.01</v>
      </c>
      <c r="C188" s="6">
        <f t="shared" si="2"/>
        <v>-7.4307958477508596E-2</v>
      </c>
    </row>
    <row r="189" spans="1:3" x14ac:dyDescent="0.25">
      <c r="A189" s="7">
        <v>44473</v>
      </c>
      <c r="B189" s="5">
        <v>107.51</v>
      </c>
      <c r="C189" s="6">
        <f t="shared" si="2"/>
        <v>-6.998269896193765E-2</v>
      </c>
    </row>
    <row r="190" spans="1:3" x14ac:dyDescent="0.25">
      <c r="A190" s="7">
        <v>44474</v>
      </c>
      <c r="B190" s="5">
        <v>106.23</v>
      </c>
      <c r="C190" s="6">
        <f t="shared" si="2"/>
        <v>-8.105536332179919E-2</v>
      </c>
    </row>
    <row r="191" spans="1:3" x14ac:dyDescent="0.25">
      <c r="A191" s="7">
        <v>44475</v>
      </c>
      <c r="B191" s="5">
        <v>104.71</v>
      </c>
      <c r="C191" s="6">
        <f t="shared" si="2"/>
        <v>-9.420415224913492E-2</v>
      </c>
    </row>
    <row r="192" spans="1:3" x14ac:dyDescent="0.25">
      <c r="A192" s="7">
        <v>44476</v>
      </c>
      <c r="B192" s="5">
        <v>106.73</v>
      </c>
      <c r="C192" s="6">
        <f t="shared" si="2"/>
        <v>-7.6730103806228245E-2</v>
      </c>
    </row>
    <row r="193" spans="1:3" x14ac:dyDescent="0.25">
      <c r="A193" s="7">
        <v>44477</v>
      </c>
      <c r="B193" s="5">
        <v>107.82</v>
      </c>
      <c r="C193" s="6">
        <f t="shared" si="2"/>
        <v>-6.7301038062283713E-2</v>
      </c>
    </row>
    <row r="194" spans="1:3" x14ac:dyDescent="0.25">
      <c r="A194" s="7">
        <v>44480</v>
      </c>
      <c r="B194" s="5">
        <v>108.66</v>
      </c>
      <c r="C194" s="6">
        <f t="shared" si="2"/>
        <v>-6.0034602076124544E-2</v>
      </c>
    </row>
    <row r="195" spans="1:3" x14ac:dyDescent="0.25">
      <c r="A195" s="7">
        <v>44482</v>
      </c>
      <c r="B195" s="5">
        <v>108.03</v>
      </c>
      <c r="C195" s="6">
        <f t="shared" si="2"/>
        <v>-6.5484429065743921E-2</v>
      </c>
    </row>
    <row r="196" spans="1:3" x14ac:dyDescent="0.25">
      <c r="A196" s="7">
        <v>44483</v>
      </c>
      <c r="B196" s="5">
        <v>109.45</v>
      </c>
      <c r="C196" s="6">
        <f t="shared" ref="C196:C248" si="3">(B196/B$2)-1</f>
        <v>-5.3200692041522446E-2</v>
      </c>
    </row>
    <row r="197" spans="1:3" x14ac:dyDescent="0.25">
      <c r="A197" s="7">
        <v>44484</v>
      </c>
      <c r="B197" s="5">
        <v>109.05</v>
      </c>
      <c r="C197" s="6">
        <f t="shared" si="3"/>
        <v>-5.6660899653979246E-2</v>
      </c>
    </row>
    <row r="198" spans="1:3" x14ac:dyDescent="0.25">
      <c r="A198" s="7">
        <v>44487</v>
      </c>
      <c r="B198" s="5">
        <v>108.8</v>
      </c>
      <c r="C198" s="6">
        <f t="shared" si="3"/>
        <v>-5.8823529411764719E-2</v>
      </c>
    </row>
    <row r="199" spans="1:3" x14ac:dyDescent="0.25">
      <c r="A199" s="7">
        <v>44488</v>
      </c>
      <c r="B199" s="5">
        <v>108.33</v>
      </c>
      <c r="C199" s="6">
        <f t="shared" si="3"/>
        <v>-6.2889273356401376E-2</v>
      </c>
    </row>
    <row r="200" spans="1:3" x14ac:dyDescent="0.25">
      <c r="A200" s="7">
        <v>44489</v>
      </c>
      <c r="B200" s="5">
        <v>107.19</v>
      </c>
      <c r="C200" s="6">
        <f t="shared" si="3"/>
        <v>-7.2750865051903091E-2</v>
      </c>
    </row>
    <row r="201" spans="1:3" x14ac:dyDescent="0.25">
      <c r="A201" s="7">
        <v>44490</v>
      </c>
      <c r="B201" s="5">
        <v>104.49</v>
      </c>
      <c r="C201" s="6">
        <f t="shared" si="3"/>
        <v>-9.6107266435986105E-2</v>
      </c>
    </row>
    <row r="202" spans="1:3" x14ac:dyDescent="0.25">
      <c r="A202" s="7">
        <v>44491</v>
      </c>
      <c r="B202" s="5">
        <v>102.46</v>
      </c>
      <c r="C202" s="6">
        <f t="shared" si="3"/>
        <v>-0.11366782006920417</v>
      </c>
    </row>
    <row r="203" spans="1:3" x14ac:dyDescent="0.25">
      <c r="A203" s="7">
        <v>44494</v>
      </c>
      <c r="B203" s="5">
        <v>103.74</v>
      </c>
      <c r="C203" s="6">
        <f t="shared" si="3"/>
        <v>-0.10259515570934252</v>
      </c>
    </row>
    <row r="204" spans="1:3" x14ac:dyDescent="0.25">
      <c r="A204" s="7">
        <v>44495</v>
      </c>
      <c r="B204" s="5">
        <v>103.37</v>
      </c>
      <c r="C204" s="6">
        <f t="shared" si="3"/>
        <v>-0.10579584775086492</v>
      </c>
    </row>
    <row r="205" spans="1:3" x14ac:dyDescent="0.25">
      <c r="A205" s="7">
        <v>44496</v>
      </c>
      <c r="B205" s="5">
        <v>103.15</v>
      </c>
      <c r="C205" s="6">
        <f t="shared" si="3"/>
        <v>-0.10769896193771622</v>
      </c>
    </row>
    <row r="206" spans="1:3" x14ac:dyDescent="0.25">
      <c r="A206" s="7">
        <v>44497</v>
      </c>
      <c r="B206" s="5">
        <v>101.84</v>
      </c>
      <c r="C206" s="6">
        <f t="shared" si="3"/>
        <v>-0.11903114186851205</v>
      </c>
    </row>
    <row r="207" spans="1:3" x14ac:dyDescent="0.25">
      <c r="A207" s="7">
        <v>44498</v>
      </c>
      <c r="B207" s="5">
        <v>101.99</v>
      </c>
      <c r="C207" s="6">
        <f t="shared" si="3"/>
        <v>-0.11773356401384083</v>
      </c>
    </row>
    <row r="208" spans="1:3" x14ac:dyDescent="0.25">
      <c r="A208" s="7">
        <v>44501</v>
      </c>
      <c r="B208" s="5" t="s">
        <v>3</v>
      </c>
      <c r="C208" s="6" t="e">
        <f t="shared" si="3"/>
        <v>#VALUE!</v>
      </c>
    </row>
    <row r="209" spans="1:3" x14ac:dyDescent="0.25">
      <c r="A209" s="7">
        <v>44503</v>
      </c>
      <c r="B209" s="5">
        <v>100.8</v>
      </c>
      <c r="C209" s="6">
        <f t="shared" si="3"/>
        <v>-0.12802768166089962</v>
      </c>
    </row>
    <row r="210" spans="1:3" x14ac:dyDescent="0.25">
      <c r="A210" s="7">
        <v>44504</v>
      </c>
      <c r="B210" s="5">
        <v>101.52</v>
      </c>
      <c r="C210" s="6">
        <f t="shared" si="3"/>
        <v>-0.12179930795847749</v>
      </c>
    </row>
    <row r="211" spans="1:3" x14ac:dyDescent="0.25">
      <c r="A211" s="7">
        <v>44505</v>
      </c>
      <c r="B211" s="5">
        <v>100.5</v>
      </c>
      <c r="C211" s="6">
        <f t="shared" si="3"/>
        <v>-0.13062283737024216</v>
      </c>
    </row>
    <row r="212" spans="1:3" x14ac:dyDescent="0.25">
      <c r="A212" s="7">
        <v>44508</v>
      </c>
      <c r="B212" s="5">
        <v>100.12</v>
      </c>
      <c r="C212" s="6">
        <f t="shared" si="3"/>
        <v>-0.13391003460207607</v>
      </c>
    </row>
    <row r="213" spans="1:3" x14ac:dyDescent="0.25">
      <c r="A213" s="7">
        <v>44509</v>
      </c>
      <c r="B213" s="5">
        <v>100.98</v>
      </c>
      <c r="C213" s="6">
        <f t="shared" si="3"/>
        <v>-0.126470588235294</v>
      </c>
    </row>
    <row r="214" spans="1:3" x14ac:dyDescent="0.25">
      <c r="A214" s="7">
        <v>44510</v>
      </c>
      <c r="B214" s="5">
        <v>101.26</v>
      </c>
      <c r="C214" s="6">
        <f t="shared" si="3"/>
        <v>-0.12404844290657435</v>
      </c>
    </row>
    <row r="215" spans="1:3" x14ac:dyDescent="0.25">
      <c r="A215" s="7">
        <v>44511</v>
      </c>
      <c r="B215" s="5">
        <v>103.54</v>
      </c>
      <c r="C215" s="6">
        <f t="shared" si="3"/>
        <v>-0.10432525951557081</v>
      </c>
    </row>
    <row r="216" spans="1:3" x14ac:dyDescent="0.25">
      <c r="A216" s="7">
        <v>44512</v>
      </c>
      <c r="B216" s="5">
        <v>103.3</v>
      </c>
      <c r="C216" s="6">
        <f t="shared" si="3"/>
        <v>-0.106401384083045</v>
      </c>
    </row>
    <row r="217" spans="1:3" x14ac:dyDescent="0.25">
      <c r="A217" s="7">
        <v>44516</v>
      </c>
      <c r="B217" s="5">
        <v>102.73</v>
      </c>
      <c r="C217" s="6">
        <f t="shared" si="3"/>
        <v>-0.1113321799307958</v>
      </c>
    </row>
    <row r="218" spans="1:3" x14ac:dyDescent="0.25">
      <c r="A218" s="7">
        <v>44517</v>
      </c>
      <c r="B218" s="5">
        <v>101.5</v>
      </c>
      <c r="C218" s="6">
        <f t="shared" si="3"/>
        <v>-0.12197231833910027</v>
      </c>
    </row>
    <row r="219" spans="1:3" x14ac:dyDescent="0.25">
      <c r="A219" s="7">
        <v>44518</v>
      </c>
      <c r="B219" s="5">
        <v>99.37</v>
      </c>
      <c r="C219" s="6">
        <f t="shared" si="3"/>
        <v>-0.14039792387543248</v>
      </c>
    </row>
    <row r="220" spans="1:3" x14ac:dyDescent="0.25">
      <c r="A220" s="7">
        <v>44519</v>
      </c>
      <c r="B220" s="5">
        <v>98.79</v>
      </c>
      <c r="C220" s="6">
        <f t="shared" si="3"/>
        <v>-0.14541522491349468</v>
      </c>
    </row>
    <row r="221" spans="1:3" x14ac:dyDescent="0.25">
      <c r="A221" s="7">
        <v>44522</v>
      </c>
      <c r="B221" s="5">
        <v>99.53</v>
      </c>
      <c r="C221" s="6">
        <f t="shared" si="3"/>
        <v>-0.13901384083044976</v>
      </c>
    </row>
    <row r="222" spans="1:3" x14ac:dyDescent="0.25">
      <c r="A222" s="7">
        <v>44523</v>
      </c>
      <c r="B222" s="5">
        <v>99.17</v>
      </c>
      <c r="C222" s="6">
        <f t="shared" si="3"/>
        <v>-0.14212802768166088</v>
      </c>
    </row>
    <row r="223" spans="1:3" x14ac:dyDescent="0.25">
      <c r="A223" s="7">
        <v>44524</v>
      </c>
      <c r="B223" s="5">
        <v>99.14</v>
      </c>
      <c r="C223" s="6">
        <f t="shared" si="3"/>
        <v>-0.14238754325259506</v>
      </c>
    </row>
    <row r="224" spans="1:3" x14ac:dyDescent="0.25">
      <c r="A224" s="7">
        <v>44525</v>
      </c>
      <c r="B224" s="5">
        <v>101.01</v>
      </c>
      <c r="C224" s="6">
        <f t="shared" si="3"/>
        <v>-0.12621107266435982</v>
      </c>
    </row>
    <row r="225" spans="1:3" x14ac:dyDescent="0.25">
      <c r="A225" s="7">
        <v>44526</v>
      </c>
      <c r="B225" s="5">
        <v>99.39</v>
      </c>
      <c r="C225" s="6">
        <f t="shared" si="3"/>
        <v>-0.14022491349480959</v>
      </c>
    </row>
    <row r="226" spans="1:3" x14ac:dyDescent="0.25">
      <c r="A226" s="7">
        <v>44529</v>
      </c>
      <c r="B226" s="5">
        <v>99.64</v>
      </c>
      <c r="C226" s="6">
        <f t="shared" si="3"/>
        <v>-0.13806228373702423</v>
      </c>
    </row>
    <row r="227" spans="1:3" x14ac:dyDescent="0.25">
      <c r="A227" s="7">
        <v>44530</v>
      </c>
      <c r="B227" s="5">
        <v>98.59</v>
      </c>
      <c r="C227" s="6">
        <f t="shared" si="3"/>
        <v>-0.14714532871972308</v>
      </c>
    </row>
    <row r="228" spans="1:3" x14ac:dyDescent="0.25">
      <c r="A228" s="7">
        <v>44531</v>
      </c>
      <c r="B228" s="5">
        <v>99.26</v>
      </c>
      <c r="C228" s="6">
        <f t="shared" si="3"/>
        <v>-0.14134948096885802</v>
      </c>
    </row>
    <row r="229" spans="1:3" x14ac:dyDescent="0.25">
      <c r="A229" s="7">
        <v>44532</v>
      </c>
      <c r="B229" s="5">
        <v>98.45</v>
      </c>
      <c r="C229" s="6">
        <f t="shared" si="3"/>
        <v>-0.14835640138408301</v>
      </c>
    </row>
    <row r="230" spans="1:3" x14ac:dyDescent="0.25">
      <c r="A230" s="7">
        <v>44533</v>
      </c>
      <c r="B230" s="5">
        <v>100.86</v>
      </c>
      <c r="C230" s="6">
        <f t="shared" si="3"/>
        <v>-0.12750865051903115</v>
      </c>
    </row>
    <row r="231" spans="1:3" x14ac:dyDescent="0.25">
      <c r="A231" s="7">
        <v>44536</v>
      </c>
      <c r="B231" s="5">
        <v>101.98</v>
      </c>
      <c r="C231" s="6">
        <f t="shared" si="3"/>
        <v>-0.11782006920415222</v>
      </c>
    </row>
    <row r="232" spans="1:3" x14ac:dyDescent="0.25">
      <c r="A232" s="7">
        <v>44537</v>
      </c>
      <c r="B232" s="5">
        <v>104.5</v>
      </c>
      <c r="C232" s="6">
        <f t="shared" si="3"/>
        <v>-9.6020761245674713E-2</v>
      </c>
    </row>
    <row r="233" spans="1:3" x14ac:dyDescent="0.25">
      <c r="A233" s="7">
        <v>44538</v>
      </c>
      <c r="B233" s="5">
        <v>103.85</v>
      </c>
      <c r="C233" s="6">
        <f t="shared" si="3"/>
        <v>-0.10164359861591699</v>
      </c>
    </row>
    <row r="234" spans="1:3" x14ac:dyDescent="0.25">
      <c r="A234" s="7">
        <v>44539</v>
      </c>
      <c r="B234" s="5">
        <v>103.37</v>
      </c>
      <c r="C234" s="6">
        <f t="shared" si="3"/>
        <v>-0.10579584775086492</v>
      </c>
    </row>
    <row r="235" spans="1:3" x14ac:dyDescent="0.25">
      <c r="A235" s="7">
        <v>44540</v>
      </c>
      <c r="B235" s="5">
        <v>103.6</v>
      </c>
      <c r="C235" s="6">
        <f t="shared" si="3"/>
        <v>-0.10380622837370246</v>
      </c>
    </row>
    <row r="236" spans="1:3" x14ac:dyDescent="0.25">
      <c r="A236" s="7">
        <v>44543</v>
      </c>
      <c r="B236" s="5">
        <v>103.9</v>
      </c>
      <c r="C236" s="6">
        <f t="shared" si="3"/>
        <v>-0.1012110726643598</v>
      </c>
    </row>
    <row r="237" spans="1:3" x14ac:dyDescent="0.25">
      <c r="A237" s="7">
        <v>44544</v>
      </c>
      <c r="B237" s="5">
        <v>104.59</v>
      </c>
      <c r="C237" s="6">
        <f t="shared" si="3"/>
        <v>-9.5242214532871849E-2</v>
      </c>
    </row>
    <row r="238" spans="1:3" x14ac:dyDescent="0.25">
      <c r="A238" s="7">
        <v>44545</v>
      </c>
      <c r="B238" s="5">
        <v>102.7</v>
      </c>
      <c r="C238" s="6">
        <f t="shared" si="3"/>
        <v>-0.11159169550172998</v>
      </c>
    </row>
    <row r="239" spans="1:3" x14ac:dyDescent="0.25">
      <c r="A239" s="7">
        <v>44546</v>
      </c>
      <c r="B239" s="5">
        <v>104.5</v>
      </c>
      <c r="C239" s="6">
        <f t="shared" si="3"/>
        <v>-9.6020761245674713E-2</v>
      </c>
    </row>
    <row r="240" spans="1:3" x14ac:dyDescent="0.25">
      <c r="A240" s="7">
        <v>44547</v>
      </c>
      <c r="B240" s="5">
        <v>103.38</v>
      </c>
      <c r="C240" s="6">
        <f t="shared" si="3"/>
        <v>-0.10570934256055364</v>
      </c>
    </row>
    <row r="241" spans="1:3" x14ac:dyDescent="0.25">
      <c r="A241" s="7">
        <v>44550</v>
      </c>
      <c r="B241" s="5">
        <v>101.98</v>
      </c>
      <c r="C241" s="6">
        <f t="shared" si="3"/>
        <v>-0.11782006920415222</v>
      </c>
    </row>
    <row r="242" spans="1:3" x14ac:dyDescent="0.25">
      <c r="A242" s="7">
        <v>44551</v>
      </c>
      <c r="B242" s="5">
        <v>101.89</v>
      </c>
      <c r="C242" s="6">
        <f t="shared" si="3"/>
        <v>-0.11859861591695497</v>
      </c>
    </row>
    <row r="243" spans="1:3" x14ac:dyDescent="0.25">
      <c r="A243" s="7">
        <v>44552</v>
      </c>
      <c r="B243" s="5">
        <v>101.7</v>
      </c>
      <c r="C243" s="6">
        <f t="shared" si="3"/>
        <v>-0.12024221453287187</v>
      </c>
    </row>
    <row r="244" spans="1:3" x14ac:dyDescent="0.25">
      <c r="A244" s="7">
        <v>44553</v>
      </c>
      <c r="B244" s="5">
        <v>101.6</v>
      </c>
      <c r="C244" s="6">
        <f t="shared" si="3"/>
        <v>-0.12110726643598613</v>
      </c>
    </row>
    <row r="245" spans="1:3" x14ac:dyDescent="0.25">
      <c r="A245" s="7">
        <v>44557</v>
      </c>
      <c r="B245" s="5">
        <v>101.4</v>
      </c>
      <c r="C245" s="6">
        <f t="shared" si="3"/>
        <v>-0.12283737024221442</v>
      </c>
    </row>
    <row r="246" spans="1:3" x14ac:dyDescent="0.25">
      <c r="A246" s="7">
        <v>44558</v>
      </c>
      <c r="B246" s="5">
        <v>101.83</v>
      </c>
      <c r="C246" s="6">
        <f t="shared" si="3"/>
        <v>-0.11911764705882355</v>
      </c>
    </row>
    <row r="247" spans="1:3" x14ac:dyDescent="0.25">
      <c r="A247" s="7">
        <v>44559</v>
      </c>
      <c r="B247" s="5">
        <v>101.24</v>
      </c>
      <c r="C247" s="6">
        <f t="shared" si="3"/>
        <v>-0.12422145328719725</v>
      </c>
    </row>
    <row r="248" spans="1:3" x14ac:dyDescent="0.25">
      <c r="A248" s="7">
        <v>44560</v>
      </c>
      <c r="B248" s="5">
        <v>100.81</v>
      </c>
      <c r="C248" s="6">
        <f t="shared" si="3"/>
        <v>-0.12794117647058822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D865-50D6-4FA2-A5A9-9CF2C7BAAC2C}">
  <dimension ref="A1:C248"/>
  <sheetViews>
    <sheetView workbookViewId="0">
      <selection activeCell="I6" sqref="I6"/>
    </sheetView>
  </sheetViews>
  <sheetFormatPr defaultRowHeight="15" x14ac:dyDescent="0.25"/>
  <cols>
    <col min="1" max="1" width="19.28515625" style="8" customWidth="1"/>
    <col min="2" max="2" width="13.28515625" style="8" customWidth="1"/>
    <col min="3" max="3" width="16.28515625" style="8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9">
        <v>44200</v>
      </c>
      <c r="B2" s="5">
        <v>15.68</v>
      </c>
      <c r="C2" s="6"/>
    </row>
    <row r="3" spans="1:3" x14ac:dyDescent="0.25">
      <c r="A3" s="9">
        <v>44201</v>
      </c>
      <c r="B3" s="5">
        <v>15.82</v>
      </c>
      <c r="C3" s="6">
        <f>(B3/B$2)-1</f>
        <v>8.9285714285713969E-3</v>
      </c>
    </row>
    <row r="4" spans="1:3" x14ac:dyDescent="0.25">
      <c r="A4" s="9">
        <v>44202</v>
      </c>
      <c r="B4" s="5">
        <v>16.510000000000002</v>
      </c>
      <c r="C4" s="6">
        <f t="shared" ref="C4:C67" si="0">(B4/B$2)-1</f>
        <v>5.2933673469387932E-2</v>
      </c>
    </row>
    <row r="5" spans="1:3" x14ac:dyDescent="0.25">
      <c r="A5" s="9">
        <v>44203</v>
      </c>
      <c r="B5" s="5">
        <v>16.600000000000001</v>
      </c>
      <c r="C5" s="6">
        <f t="shared" si="0"/>
        <v>5.8673469387755306E-2</v>
      </c>
    </row>
    <row r="6" spans="1:3" x14ac:dyDescent="0.25">
      <c r="A6" s="9">
        <v>44204</v>
      </c>
      <c r="B6" s="5">
        <v>17.22</v>
      </c>
      <c r="C6" s="6">
        <f t="shared" si="0"/>
        <v>9.8214285714285587E-2</v>
      </c>
    </row>
    <row r="7" spans="1:3" x14ac:dyDescent="0.25">
      <c r="A7" s="9">
        <v>44207</v>
      </c>
      <c r="B7" s="5">
        <v>16.75</v>
      </c>
      <c r="C7" s="6">
        <f t="shared" si="0"/>
        <v>6.8239795918367374E-2</v>
      </c>
    </row>
    <row r="8" spans="1:3" x14ac:dyDescent="0.25">
      <c r="A8" s="9">
        <v>44208</v>
      </c>
      <c r="B8" s="5">
        <v>17.03</v>
      </c>
      <c r="C8" s="6">
        <f t="shared" si="0"/>
        <v>8.609693877551039E-2</v>
      </c>
    </row>
    <row r="9" spans="1:3" x14ac:dyDescent="0.25">
      <c r="A9" s="9">
        <v>44209</v>
      </c>
      <c r="B9" s="5">
        <v>16.79</v>
      </c>
      <c r="C9" s="6">
        <f t="shared" si="0"/>
        <v>7.0790816326530503E-2</v>
      </c>
    </row>
    <row r="10" spans="1:3" x14ac:dyDescent="0.25">
      <c r="A10" s="9">
        <v>44210</v>
      </c>
      <c r="B10" s="5">
        <v>15.96</v>
      </c>
      <c r="C10" s="6">
        <f t="shared" si="0"/>
        <v>1.7857142857143016E-2</v>
      </c>
    </row>
    <row r="11" spans="1:3" x14ac:dyDescent="0.25">
      <c r="A11" s="9">
        <v>44211</v>
      </c>
      <c r="B11" s="5">
        <v>15.9</v>
      </c>
      <c r="C11" s="6">
        <f t="shared" si="0"/>
        <v>1.40306122448981E-2</v>
      </c>
    </row>
    <row r="12" spans="1:3" x14ac:dyDescent="0.25">
      <c r="A12" s="9">
        <v>44214</v>
      </c>
      <c r="B12" s="5">
        <v>15.49</v>
      </c>
      <c r="C12" s="6">
        <f t="shared" si="0"/>
        <v>-1.2117346938775531E-2</v>
      </c>
    </row>
    <row r="13" spans="1:3" x14ac:dyDescent="0.25">
      <c r="A13" s="9">
        <v>44215</v>
      </c>
      <c r="B13" s="5">
        <v>15.59</v>
      </c>
      <c r="C13" s="6">
        <f t="shared" si="0"/>
        <v>-5.7397959183673741E-3</v>
      </c>
    </row>
    <row r="14" spans="1:3" x14ac:dyDescent="0.25">
      <c r="A14" s="9">
        <v>44216</v>
      </c>
      <c r="B14" s="5">
        <v>15.84</v>
      </c>
      <c r="C14" s="6">
        <f t="shared" si="0"/>
        <v>1.0204081632652962E-2</v>
      </c>
    </row>
    <row r="15" spans="1:3" x14ac:dyDescent="0.25">
      <c r="A15" s="9">
        <v>44217</v>
      </c>
      <c r="B15" s="5">
        <v>15.33</v>
      </c>
      <c r="C15" s="6">
        <f t="shared" si="0"/>
        <v>-2.2321428571428603E-2</v>
      </c>
    </row>
    <row r="16" spans="1:3" x14ac:dyDescent="0.25">
      <c r="A16" s="9">
        <v>44218</v>
      </c>
      <c r="B16" s="5">
        <v>14.74</v>
      </c>
      <c r="C16" s="6">
        <f t="shared" si="0"/>
        <v>-5.9948979591836649E-2</v>
      </c>
    </row>
    <row r="17" spans="1:3" x14ac:dyDescent="0.25">
      <c r="A17" s="9">
        <v>44222</v>
      </c>
      <c r="B17" s="5">
        <v>14.91</v>
      </c>
      <c r="C17" s="6">
        <f t="shared" si="0"/>
        <v>-4.9107142857142794E-2</v>
      </c>
    </row>
    <row r="18" spans="1:3" x14ac:dyDescent="0.25">
      <c r="A18" s="9">
        <v>44223</v>
      </c>
      <c r="B18" s="5">
        <v>14.67</v>
      </c>
      <c r="C18" s="6">
        <f t="shared" si="0"/>
        <v>-6.4413265306122458E-2</v>
      </c>
    </row>
    <row r="19" spans="1:3" x14ac:dyDescent="0.25">
      <c r="A19" s="9">
        <v>44224</v>
      </c>
      <c r="B19" s="5">
        <v>14.95</v>
      </c>
      <c r="C19" s="6">
        <f t="shared" si="0"/>
        <v>-4.6556122448979664E-2</v>
      </c>
    </row>
    <row r="20" spans="1:3" x14ac:dyDescent="0.25">
      <c r="A20" s="9">
        <v>44225</v>
      </c>
      <c r="B20" s="5">
        <v>15.06</v>
      </c>
      <c r="C20" s="6">
        <f t="shared" si="0"/>
        <v>-3.9540816326530615E-2</v>
      </c>
    </row>
    <row r="21" spans="1:3" x14ac:dyDescent="0.25">
      <c r="A21" s="9">
        <v>44228</v>
      </c>
      <c r="B21" s="5">
        <v>14.92</v>
      </c>
      <c r="C21" s="6">
        <f t="shared" si="0"/>
        <v>-4.8469387755102011E-2</v>
      </c>
    </row>
    <row r="22" spans="1:3" x14ac:dyDescent="0.25">
      <c r="A22" s="9">
        <v>44229</v>
      </c>
      <c r="B22" s="5">
        <v>15.54</v>
      </c>
      <c r="C22" s="6">
        <f t="shared" si="0"/>
        <v>-8.9285714285715079E-3</v>
      </c>
    </row>
    <row r="23" spans="1:3" x14ac:dyDescent="0.25">
      <c r="A23" s="9">
        <v>44230</v>
      </c>
      <c r="B23" s="5">
        <v>15.86</v>
      </c>
      <c r="C23" s="6">
        <f t="shared" si="0"/>
        <v>1.1479591836734748E-2</v>
      </c>
    </row>
    <row r="24" spans="1:3" x14ac:dyDescent="0.25">
      <c r="A24" s="9">
        <v>44231</v>
      </c>
      <c r="B24" s="5">
        <v>15.78</v>
      </c>
      <c r="C24" s="6">
        <f t="shared" si="0"/>
        <v>6.3775510204080454E-3</v>
      </c>
    </row>
    <row r="25" spans="1:3" x14ac:dyDescent="0.25">
      <c r="A25" s="9">
        <v>44232</v>
      </c>
      <c r="B25" s="5">
        <v>15.86</v>
      </c>
      <c r="C25" s="6">
        <f t="shared" si="0"/>
        <v>1.1479591836734748E-2</v>
      </c>
    </row>
    <row r="26" spans="1:3" x14ac:dyDescent="0.25">
      <c r="A26" s="9">
        <v>44235</v>
      </c>
      <c r="B26" s="5">
        <v>15.6</v>
      </c>
      <c r="C26" s="6">
        <f t="shared" si="0"/>
        <v>-5.1020408163264808E-3</v>
      </c>
    </row>
    <row r="27" spans="1:3" x14ac:dyDescent="0.25">
      <c r="A27" s="9">
        <v>44236</v>
      </c>
      <c r="B27" s="5">
        <v>15.35</v>
      </c>
      <c r="C27" s="6">
        <f t="shared" si="0"/>
        <v>-2.1045918367346927E-2</v>
      </c>
    </row>
    <row r="28" spans="1:3" x14ac:dyDescent="0.25">
      <c r="A28" s="9">
        <v>44237</v>
      </c>
      <c r="B28" s="5">
        <v>15.18</v>
      </c>
      <c r="C28" s="6">
        <f t="shared" si="0"/>
        <v>-3.1887755102040782E-2</v>
      </c>
    </row>
    <row r="29" spans="1:3" x14ac:dyDescent="0.25">
      <c r="A29" s="9">
        <v>44238</v>
      </c>
      <c r="B29" s="5">
        <v>15.4</v>
      </c>
      <c r="C29" s="6">
        <f t="shared" si="0"/>
        <v>-1.7857142857142794E-2</v>
      </c>
    </row>
    <row r="30" spans="1:3" x14ac:dyDescent="0.25">
      <c r="A30" s="9">
        <v>44239</v>
      </c>
      <c r="B30" s="5">
        <v>15.22</v>
      </c>
      <c r="C30" s="6">
        <f t="shared" si="0"/>
        <v>-2.9336734693877542E-2</v>
      </c>
    </row>
    <row r="31" spans="1:3" x14ac:dyDescent="0.25">
      <c r="A31" s="9">
        <v>44244</v>
      </c>
      <c r="B31" s="5">
        <v>15.61</v>
      </c>
      <c r="C31" s="6">
        <f t="shared" si="0"/>
        <v>-4.4642857142856984E-3</v>
      </c>
    </row>
    <row r="32" spans="1:3" x14ac:dyDescent="0.25">
      <c r="A32" s="9">
        <v>44245</v>
      </c>
      <c r="B32" s="5">
        <v>16.63</v>
      </c>
      <c r="C32" s="6">
        <f t="shared" si="0"/>
        <v>6.0586734693877542E-2</v>
      </c>
    </row>
    <row r="33" spans="1:3" x14ac:dyDescent="0.25">
      <c r="A33" s="9">
        <v>44246</v>
      </c>
      <c r="B33" s="5">
        <v>15.34</v>
      </c>
      <c r="C33" s="6">
        <f t="shared" si="0"/>
        <v>-2.168367346938771E-2</v>
      </c>
    </row>
    <row r="34" spans="1:3" x14ac:dyDescent="0.25">
      <c r="A34" s="9">
        <v>44249</v>
      </c>
      <c r="B34" s="5">
        <v>12.48</v>
      </c>
      <c r="C34" s="6">
        <f t="shared" si="0"/>
        <v>-0.20408163265306123</v>
      </c>
    </row>
    <row r="35" spans="1:3" x14ac:dyDescent="0.25">
      <c r="A35" s="9">
        <v>44250</v>
      </c>
      <c r="B35" s="5">
        <v>12.61</v>
      </c>
      <c r="C35" s="6">
        <f t="shared" si="0"/>
        <v>-0.19579081632653061</v>
      </c>
    </row>
    <row r="36" spans="1:3" x14ac:dyDescent="0.25">
      <c r="A36" s="9">
        <v>44251</v>
      </c>
      <c r="B36" s="5">
        <v>13.44</v>
      </c>
      <c r="C36" s="6">
        <f t="shared" si="0"/>
        <v>-0.1428571428571429</v>
      </c>
    </row>
    <row r="37" spans="1:3" x14ac:dyDescent="0.25">
      <c r="A37" s="9">
        <v>44252</v>
      </c>
      <c r="B37" s="5">
        <v>13.68</v>
      </c>
      <c r="C37" s="6">
        <f t="shared" si="0"/>
        <v>-0.12755102040816324</v>
      </c>
    </row>
    <row r="38" spans="1:3" x14ac:dyDescent="0.25">
      <c r="A38" s="9">
        <v>44253</v>
      </c>
      <c r="B38" s="5">
        <v>12.7</v>
      </c>
      <c r="C38" s="6">
        <f t="shared" si="0"/>
        <v>-0.19005102040816335</v>
      </c>
    </row>
    <row r="39" spans="1:3" x14ac:dyDescent="0.25">
      <c r="A39" s="9">
        <v>44256</v>
      </c>
      <c r="B39" s="5">
        <v>12.48</v>
      </c>
      <c r="C39" s="6">
        <f t="shared" si="0"/>
        <v>-0.20408163265306123</v>
      </c>
    </row>
    <row r="40" spans="1:3" x14ac:dyDescent="0.25">
      <c r="A40" s="9">
        <v>44257</v>
      </c>
      <c r="B40" s="5">
        <v>11.95</v>
      </c>
      <c r="C40" s="6">
        <f t="shared" si="0"/>
        <v>-0.23788265306122447</v>
      </c>
    </row>
    <row r="41" spans="1:3" x14ac:dyDescent="0.25">
      <c r="A41" s="9">
        <v>44258</v>
      </c>
      <c r="B41" s="5">
        <v>11.93</v>
      </c>
      <c r="C41" s="6">
        <f t="shared" si="0"/>
        <v>-0.23915816326530615</v>
      </c>
    </row>
    <row r="42" spans="1:3" x14ac:dyDescent="0.25">
      <c r="A42" s="9">
        <v>44259</v>
      </c>
      <c r="B42" s="5">
        <v>11.66</v>
      </c>
      <c r="C42" s="6">
        <f t="shared" si="0"/>
        <v>-0.25637755102040816</v>
      </c>
    </row>
    <row r="43" spans="1:3" x14ac:dyDescent="0.25">
      <c r="A43" s="9">
        <v>44260</v>
      </c>
      <c r="B43" s="5">
        <v>12.28</v>
      </c>
      <c r="C43" s="6">
        <f t="shared" si="0"/>
        <v>-0.21683673469387754</v>
      </c>
    </row>
    <row r="44" spans="1:3" x14ac:dyDescent="0.25">
      <c r="A44" s="9">
        <v>44263</v>
      </c>
      <c r="B44" s="5">
        <v>12.01</v>
      </c>
      <c r="C44" s="6">
        <f t="shared" si="0"/>
        <v>-0.23405612244897955</v>
      </c>
    </row>
    <row r="45" spans="1:3" x14ac:dyDescent="0.25">
      <c r="A45" s="9">
        <v>44264</v>
      </c>
      <c r="B45" s="5">
        <v>11.69</v>
      </c>
      <c r="C45" s="6">
        <f t="shared" si="0"/>
        <v>-0.2544642857142857</v>
      </c>
    </row>
    <row r="46" spans="1:3" x14ac:dyDescent="0.25">
      <c r="A46" s="9">
        <v>44265</v>
      </c>
      <c r="B46" s="5">
        <v>12.01</v>
      </c>
      <c r="C46" s="6">
        <f t="shared" si="0"/>
        <v>-0.23405612244897955</v>
      </c>
    </row>
    <row r="47" spans="1:3" x14ac:dyDescent="0.25">
      <c r="A47" s="9">
        <v>44266</v>
      </c>
      <c r="B47" s="5">
        <v>12.38</v>
      </c>
      <c r="C47" s="6">
        <f t="shared" si="0"/>
        <v>-0.21045918367346927</v>
      </c>
    </row>
    <row r="48" spans="1:3" x14ac:dyDescent="0.25">
      <c r="A48" s="9">
        <v>44267</v>
      </c>
      <c r="B48" s="5">
        <v>12.67</v>
      </c>
      <c r="C48" s="6">
        <f t="shared" si="0"/>
        <v>-0.1919642857142857</v>
      </c>
    </row>
    <row r="49" spans="1:3" x14ac:dyDescent="0.25">
      <c r="A49" s="9">
        <v>44270</v>
      </c>
      <c r="B49" s="5">
        <v>12.65</v>
      </c>
      <c r="C49" s="6">
        <f t="shared" si="0"/>
        <v>-0.19323979591836726</v>
      </c>
    </row>
    <row r="50" spans="1:3" x14ac:dyDescent="0.25">
      <c r="A50" s="9">
        <v>44271</v>
      </c>
      <c r="B50" s="5">
        <v>12.93</v>
      </c>
      <c r="C50" s="6">
        <f t="shared" si="0"/>
        <v>-0.17538265306122447</v>
      </c>
    </row>
    <row r="51" spans="1:3" x14ac:dyDescent="0.25">
      <c r="A51" s="9">
        <v>44272</v>
      </c>
      <c r="B51" s="5">
        <v>12.66</v>
      </c>
      <c r="C51" s="6">
        <f t="shared" si="0"/>
        <v>-0.19260204081632648</v>
      </c>
    </row>
    <row r="52" spans="1:3" x14ac:dyDescent="0.25">
      <c r="A52" s="9">
        <v>44273</v>
      </c>
      <c r="B52" s="5">
        <v>13.07</v>
      </c>
      <c r="C52" s="6">
        <f t="shared" si="0"/>
        <v>-0.16645408163265307</v>
      </c>
    </row>
    <row r="53" spans="1:3" x14ac:dyDescent="0.25">
      <c r="A53" s="9">
        <v>44274</v>
      </c>
      <c r="B53" s="5">
        <v>12.73</v>
      </c>
      <c r="C53" s="6">
        <f t="shared" si="0"/>
        <v>-0.18813775510204078</v>
      </c>
    </row>
    <row r="54" spans="1:3" x14ac:dyDescent="0.25">
      <c r="A54" s="9">
        <v>44277</v>
      </c>
      <c r="B54" s="5">
        <v>12.96</v>
      </c>
      <c r="C54" s="6">
        <f t="shared" si="0"/>
        <v>-0.17346938775510201</v>
      </c>
    </row>
    <row r="55" spans="1:3" x14ac:dyDescent="0.25">
      <c r="A55" s="9">
        <v>44278</v>
      </c>
      <c r="B55" s="5">
        <v>12.68</v>
      </c>
      <c r="C55" s="6">
        <f t="shared" si="0"/>
        <v>-0.19132653061224492</v>
      </c>
    </row>
    <row r="56" spans="1:3" x14ac:dyDescent="0.25">
      <c r="A56" s="9">
        <v>44279</v>
      </c>
      <c r="B56" s="5">
        <v>12.69</v>
      </c>
      <c r="C56" s="6">
        <f t="shared" si="0"/>
        <v>-0.19068877551020413</v>
      </c>
    </row>
    <row r="57" spans="1:3" x14ac:dyDescent="0.25">
      <c r="A57" s="9">
        <v>44280</v>
      </c>
      <c r="B57" s="5">
        <v>12.42</v>
      </c>
      <c r="C57" s="6">
        <f t="shared" si="0"/>
        <v>-0.20790816326530615</v>
      </c>
    </row>
    <row r="58" spans="1:3" x14ac:dyDescent="0.25">
      <c r="A58" s="9">
        <v>44281</v>
      </c>
      <c r="B58" s="5">
        <v>12.85</v>
      </c>
      <c r="C58" s="6">
        <f t="shared" si="0"/>
        <v>-0.18048469387755106</v>
      </c>
    </row>
    <row r="59" spans="1:3" x14ac:dyDescent="0.25">
      <c r="A59" s="9">
        <v>44284</v>
      </c>
      <c r="B59" s="5">
        <v>12.77</v>
      </c>
      <c r="C59" s="6">
        <f t="shared" si="0"/>
        <v>-0.18558673469387754</v>
      </c>
    </row>
    <row r="60" spans="1:3" x14ac:dyDescent="0.25">
      <c r="A60" s="9">
        <v>44285</v>
      </c>
      <c r="B60" s="5">
        <v>12.94</v>
      </c>
      <c r="C60" s="6">
        <f t="shared" si="0"/>
        <v>-0.17474489795918369</v>
      </c>
    </row>
    <row r="61" spans="1:3" x14ac:dyDescent="0.25">
      <c r="A61" s="9">
        <v>44286</v>
      </c>
      <c r="B61" s="5">
        <v>13.02</v>
      </c>
      <c r="C61" s="6">
        <f t="shared" si="0"/>
        <v>-0.16964285714285721</v>
      </c>
    </row>
    <row r="62" spans="1:3" x14ac:dyDescent="0.25">
      <c r="A62" s="9">
        <v>44287</v>
      </c>
      <c r="B62" s="5">
        <v>13.29</v>
      </c>
      <c r="C62" s="6">
        <f t="shared" si="0"/>
        <v>-0.15242346938775519</v>
      </c>
    </row>
    <row r="63" spans="1:3" x14ac:dyDescent="0.25">
      <c r="A63" s="9">
        <v>44291</v>
      </c>
      <c r="B63" s="5">
        <v>13.21</v>
      </c>
      <c r="C63" s="6">
        <f t="shared" si="0"/>
        <v>-0.15752551020408156</v>
      </c>
    </row>
    <row r="64" spans="1:3" x14ac:dyDescent="0.25">
      <c r="A64" s="9">
        <v>44292</v>
      </c>
      <c r="B64" s="5">
        <v>13.23</v>
      </c>
      <c r="C64" s="6">
        <f t="shared" si="0"/>
        <v>-0.15625</v>
      </c>
    </row>
    <row r="65" spans="1:3" x14ac:dyDescent="0.25">
      <c r="A65" s="9">
        <v>44293</v>
      </c>
      <c r="B65" s="5">
        <v>13.1</v>
      </c>
      <c r="C65" s="6">
        <f t="shared" si="0"/>
        <v>-0.16454081632653061</v>
      </c>
    </row>
    <row r="66" spans="1:3" x14ac:dyDescent="0.25">
      <c r="A66" s="9">
        <v>44294</v>
      </c>
      <c r="B66" s="5">
        <v>13.12</v>
      </c>
      <c r="C66" s="6">
        <f t="shared" si="0"/>
        <v>-0.16326530612244905</v>
      </c>
    </row>
    <row r="67" spans="1:3" x14ac:dyDescent="0.25">
      <c r="A67" s="9">
        <v>44295</v>
      </c>
      <c r="B67" s="5">
        <v>12.86</v>
      </c>
      <c r="C67" s="6">
        <f t="shared" si="0"/>
        <v>-0.17984693877551028</v>
      </c>
    </row>
    <row r="68" spans="1:3" x14ac:dyDescent="0.25">
      <c r="A68" s="9">
        <v>44298</v>
      </c>
      <c r="B68" s="5">
        <v>13.11</v>
      </c>
      <c r="C68" s="6">
        <f t="shared" ref="C68:C131" si="1">(B68/B$2)-1</f>
        <v>-0.16390306122448983</v>
      </c>
    </row>
    <row r="69" spans="1:3" x14ac:dyDescent="0.25">
      <c r="A69" s="9">
        <v>44299</v>
      </c>
      <c r="B69" s="5">
        <v>13.12</v>
      </c>
      <c r="C69" s="6">
        <f t="shared" si="1"/>
        <v>-0.16326530612244905</v>
      </c>
    </row>
    <row r="70" spans="1:3" x14ac:dyDescent="0.25">
      <c r="A70" s="9">
        <v>44300</v>
      </c>
      <c r="B70" s="5">
        <v>13.24</v>
      </c>
      <c r="C70" s="6">
        <f t="shared" si="1"/>
        <v>-0.15561224489795911</v>
      </c>
    </row>
    <row r="71" spans="1:3" x14ac:dyDescent="0.25">
      <c r="A71" s="9">
        <v>44301</v>
      </c>
      <c r="B71" s="5">
        <v>13.41</v>
      </c>
      <c r="C71" s="6">
        <f t="shared" si="1"/>
        <v>-0.14477040816326525</v>
      </c>
    </row>
    <row r="72" spans="1:3" x14ac:dyDescent="0.25">
      <c r="A72" s="9">
        <v>44302</v>
      </c>
      <c r="B72" s="5">
        <v>13.08</v>
      </c>
      <c r="C72" s="6">
        <f t="shared" si="1"/>
        <v>-0.16581632653061218</v>
      </c>
    </row>
    <row r="73" spans="1:3" x14ac:dyDescent="0.25">
      <c r="A73" s="9">
        <v>44305</v>
      </c>
      <c r="B73" s="5">
        <v>12.98</v>
      </c>
      <c r="C73" s="6">
        <f t="shared" si="1"/>
        <v>-0.17219387755102034</v>
      </c>
    </row>
    <row r="74" spans="1:3" x14ac:dyDescent="0.25">
      <c r="A74" s="9">
        <v>44306</v>
      </c>
      <c r="B74" s="5">
        <v>13.76</v>
      </c>
      <c r="C74" s="6">
        <f t="shared" si="1"/>
        <v>-0.12244897959183676</v>
      </c>
    </row>
    <row r="75" spans="1:3" x14ac:dyDescent="0.25">
      <c r="A75" s="9">
        <v>44308</v>
      </c>
      <c r="B75" s="5">
        <v>13.65</v>
      </c>
      <c r="C75" s="6">
        <f t="shared" si="1"/>
        <v>-0.1294642857142857</v>
      </c>
    </row>
    <row r="76" spans="1:3" x14ac:dyDescent="0.25">
      <c r="A76" s="9">
        <v>44309</v>
      </c>
      <c r="B76" s="5">
        <v>13.51</v>
      </c>
      <c r="C76" s="6">
        <f t="shared" si="1"/>
        <v>-0.1383928571428571</v>
      </c>
    </row>
    <row r="77" spans="1:3" x14ac:dyDescent="0.25">
      <c r="A77" s="9">
        <v>44312</v>
      </c>
      <c r="B77" s="5">
        <v>13.49</v>
      </c>
      <c r="C77" s="6">
        <f t="shared" si="1"/>
        <v>-0.13966836734693877</v>
      </c>
    </row>
    <row r="78" spans="1:3" x14ac:dyDescent="0.25">
      <c r="A78" s="9">
        <v>44313</v>
      </c>
      <c r="B78" s="5">
        <v>13.47</v>
      </c>
      <c r="C78" s="6">
        <f t="shared" si="1"/>
        <v>-0.14094387755102034</v>
      </c>
    </row>
    <row r="79" spans="1:3" x14ac:dyDescent="0.25">
      <c r="A79" s="9">
        <v>44314</v>
      </c>
      <c r="B79" s="5">
        <v>13.24</v>
      </c>
      <c r="C79" s="6">
        <f t="shared" si="1"/>
        <v>-0.15561224489795911</v>
      </c>
    </row>
    <row r="80" spans="1:3" x14ac:dyDescent="0.25">
      <c r="A80" s="9">
        <v>44315</v>
      </c>
      <c r="B80" s="5">
        <v>13.64</v>
      </c>
      <c r="C80" s="6">
        <f t="shared" si="1"/>
        <v>-0.13010204081632648</v>
      </c>
    </row>
    <row r="81" spans="1:3" x14ac:dyDescent="0.25">
      <c r="A81" s="9">
        <v>44316</v>
      </c>
      <c r="B81" s="5">
        <v>13.24</v>
      </c>
      <c r="C81" s="6">
        <f t="shared" si="1"/>
        <v>-0.15561224489795911</v>
      </c>
    </row>
    <row r="82" spans="1:3" x14ac:dyDescent="0.25">
      <c r="A82" s="9">
        <v>44319</v>
      </c>
      <c r="B82" s="5">
        <v>13.46</v>
      </c>
      <c r="C82" s="6">
        <f t="shared" si="1"/>
        <v>-0.14158163265306112</v>
      </c>
    </row>
    <row r="83" spans="1:3" x14ac:dyDescent="0.25">
      <c r="A83" s="9">
        <v>44320</v>
      </c>
      <c r="B83" s="5">
        <v>13.31</v>
      </c>
      <c r="C83" s="6">
        <f t="shared" si="1"/>
        <v>-0.15114795918367341</v>
      </c>
    </row>
    <row r="84" spans="1:3" x14ac:dyDescent="0.25">
      <c r="A84" s="9">
        <v>44321</v>
      </c>
      <c r="B84" s="5">
        <v>13.11</v>
      </c>
      <c r="C84" s="6">
        <f t="shared" si="1"/>
        <v>-0.16390306122448983</v>
      </c>
    </row>
    <row r="85" spans="1:3" x14ac:dyDescent="0.25">
      <c r="A85" s="9">
        <v>44322</v>
      </c>
      <c r="B85" s="5">
        <v>13.41</v>
      </c>
      <c r="C85" s="6">
        <f t="shared" si="1"/>
        <v>-0.14477040816326525</v>
      </c>
    </row>
    <row r="86" spans="1:3" x14ac:dyDescent="0.25">
      <c r="A86" s="9">
        <v>44323</v>
      </c>
      <c r="B86" s="5">
        <v>13.37</v>
      </c>
      <c r="C86" s="6">
        <f t="shared" si="1"/>
        <v>-0.1473214285714286</v>
      </c>
    </row>
    <row r="87" spans="1:3" x14ac:dyDescent="0.25">
      <c r="A87" s="9">
        <v>44326</v>
      </c>
      <c r="B87" s="5">
        <v>14.03</v>
      </c>
      <c r="C87" s="6">
        <f t="shared" si="1"/>
        <v>-0.10522959183673475</v>
      </c>
    </row>
    <row r="88" spans="1:3" x14ac:dyDescent="0.25">
      <c r="A88" s="9">
        <v>44327</v>
      </c>
      <c r="B88" s="5">
        <v>13.82</v>
      </c>
      <c r="C88" s="6">
        <f t="shared" si="1"/>
        <v>-0.11862244897959184</v>
      </c>
    </row>
    <row r="89" spans="1:3" x14ac:dyDescent="0.25">
      <c r="A89" s="9">
        <v>44328</v>
      </c>
      <c r="B89" s="5">
        <v>14.11</v>
      </c>
      <c r="C89" s="6">
        <f t="shared" si="1"/>
        <v>-0.10012755102040816</v>
      </c>
    </row>
    <row r="90" spans="1:3" x14ac:dyDescent="0.25">
      <c r="A90" s="9">
        <v>44329</v>
      </c>
      <c r="B90" s="5">
        <v>14</v>
      </c>
      <c r="C90" s="6">
        <f t="shared" si="1"/>
        <v>-0.1071428571428571</v>
      </c>
    </row>
    <row r="91" spans="1:3" x14ac:dyDescent="0.25">
      <c r="A91" s="9">
        <v>44330</v>
      </c>
      <c r="B91" s="5">
        <v>14.59</v>
      </c>
      <c r="C91" s="6">
        <f t="shared" si="1"/>
        <v>-6.9515306122448939E-2</v>
      </c>
    </row>
    <row r="92" spans="1:3" x14ac:dyDescent="0.25">
      <c r="A92" s="9">
        <v>44333</v>
      </c>
      <c r="B92" s="5">
        <v>14.88</v>
      </c>
      <c r="C92" s="6">
        <f t="shared" si="1"/>
        <v>-5.1020408163265252E-2</v>
      </c>
    </row>
    <row r="93" spans="1:3" x14ac:dyDescent="0.25">
      <c r="A93" s="9">
        <v>44334</v>
      </c>
      <c r="B93" s="5">
        <v>15.1</v>
      </c>
      <c r="C93" s="6">
        <f t="shared" si="1"/>
        <v>-3.6989795918367374E-2</v>
      </c>
    </row>
    <row r="94" spans="1:3" x14ac:dyDescent="0.25">
      <c r="A94" s="9">
        <v>44335</v>
      </c>
      <c r="B94" s="5">
        <v>14.62</v>
      </c>
      <c r="C94" s="6">
        <f t="shared" si="1"/>
        <v>-6.7602040816326592E-2</v>
      </c>
    </row>
    <row r="95" spans="1:3" x14ac:dyDescent="0.25">
      <c r="A95" s="9">
        <v>44336</v>
      </c>
      <c r="B95" s="5">
        <v>14.79</v>
      </c>
      <c r="C95" s="6">
        <f t="shared" si="1"/>
        <v>-5.6760204081632737E-2</v>
      </c>
    </row>
    <row r="96" spans="1:3" x14ac:dyDescent="0.25">
      <c r="A96" s="9">
        <v>44337</v>
      </c>
      <c r="B96" s="5">
        <v>14.75</v>
      </c>
      <c r="C96" s="6">
        <f t="shared" si="1"/>
        <v>-5.9311224489795866E-2</v>
      </c>
    </row>
    <row r="97" spans="1:3" x14ac:dyDescent="0.25">
      <c r="A97" s="9">
        <v>44340</v>
      </c>
      <c r="B97" s="5">
        <v>14.86</v>
      </c>
      <c r="C97" s="6">
        <f t="shared" si="1"/>
        <v>-5.2295918367346927E-2</v>
      </c>
    </row>
    <row r="98" spans="1:3" x14ac:dyDescent="0.25">
      <c r="A98" s="9">
        <v>44341</v>
      </c>
      <c r="B98" s="5">
        <v>14.98</v>
      </c>
      <c r="C98" s="6">
        <f t="shared" si="1"/>
        <v>-4.4642857142857095E-2</v>
      </c>
    </row>
    <row r="99" spans="1:3" x14ac:dyDescent="0.25">
      <c r="A99" s="9">
        <v>44342</v>
      </c>
      <c r="B99" s="5">
        <v>14.66</v>
      </c>
      <c r="C99" s="6">
        <f t="shared" si="1"/>
        <v>-6.505102040816324E-2</v>
      </c>
    </row>
    <row r="100" spans="1:3" x14ac:dyDescent="0.25">
      <c r="A100" s="9">
        <v>44343</v>
      </c>
      <c r="B100" s="5">
        <v>14.75</v>
      </c>
      <c r="C100" s="6">
        <f t="shared" si="1"/>
        <v>-5.9311224489795866E-2</v>
      </c>
    </row>
    <row r="101" spans="1:3" x14ac:dyDescent="0.25">
      <c r="A101" s="9">
        <v>44344</v>
      </c>
      <c r="B101" s="5">
        <v>14.82</v>
      </c>
      <c r="C101" s="6">
        <f t="shared" si="1"/>
        <v>-5.4846938775510168E-2</v>
      </c>
    </row>
    <row r="102" spans="1:3" x14ac:dyDescent="0.25">
      <c r="A102" s="9">
        <v>44347</v>
      </c>
      <c r="B102" s="5">
        <v>15.25</v>
      </c>
      <c r="C102" s="6">
        <f t="shared" si="1"/>
        <v>-2.7423469387755084E-2</v>
      </c>
    </row>
    <row r="103" spans="1:3" x14ac:dyDescent="0.25">
      <c r="A103" s="9">
        <v>44348</v>
      </c>
      <c r="B103" s="5">
        <v>15.5</v>
      </c>
      <c r="C103" s="6">
        <f t="shared" si="1"/>
        <v>-1.1479591836734637E-2</v>
      </c>
    </row>
    <row r="104" spans="1:3" x14ac:dyDescent="0.25">
      <c r="A104" s="9">
        <v>44349</v>
      </c>
      <c r="B104" s="5">
        <v>15.47</v>
      </c>
      <c r="C104" s="6">
        <f t="shared" si="1"/>
        <v>-1.3392857142857095E-2</v>
      </c>
    </row>
    <row r="105" spans="1:3" x14ac:dyDescent="0.25">
      <c r="A105" s="9">
        <v>44351</v>
      </c>
      <c r="B105" s="5">
        <v>15.87</v>
      </c>
      <c r="C105" s="6">
        <f t="shared" si="1"/>
        <v>1.211734693877542E-2</v>
      </c>
    </row>
    <row r="106" spans="1:3" x14ac:dyDescent="0.25">
      <c r="A106" s="9">
        <v>44354</v>
      </c>
      <c r="B106" s="5">
        <v>16.12</v>
      </c>
      <c r="C106" s="6">
        <f t="shared" si="1"/>
        <v>2.8061224489795977E-2</v>
      </c>
    </row>
    <row r="107" spans="1:3" x14ac:dyDescent="0.25">
      <c r="A107" s="9">
        <v>44355</v>
      </c>
      <c r="B107" s="5">
        <v>15.93</v>
      </c>
      <c r="C107" s="6">
        <f t="shared" si="1"/>
        <v>1.5943877551020336E-2</v>
      </c>
    </row>
    <row r="108" spans="1:3" x14ac:dyDescent="0.25">
      <c r="A108" s="9">
        <v>44356</v>
      </c>
      <c r="B108" s="5">
        <v>16.239999999999998</v>
      </c>
      <c r="C108" s="6">
        <f t="shared" si="1"/>
        <v>3.5714285714285587E-2</v>
      </c>
    </row>
    <row r="109" spans="1:3" x14ac:dyDescent="0.25">
      <c r="A109" s="9">
        <v>44357</v>
      </c>
      <c r="B109" s="5">
        <v>16.309999999999999</v>
      </c>
      <c r="C109" s="6">
        <f t="shared" si="1"/>
        <v>4.0178571428571397E-2</v>
      </c>
    </row>
    <row r="110" spans="1:3" x14ac:dyDescent="0.25">
      <c r="A110" s="9">
        <v>44358</v>
      </c>
      <c r="B110" s="5">
        <v>16.29</v>
      </c>
      <c r="C110" s="6">
        <f t="shared" si="1"/>
        <v>3.8903061224489832E-2</v>
      </c>
    </row>
    <row r="111" spans="1:3" x14ac:dyDescent="0.25">
      <c r="A111" s="9">
        <v>44361</v>
      </c>
      <c r="B111" s="5">
        <v>16.350000000000001</v>
      </c>
      <c r="C111" s="6">
        <f t="shared" si="1"/>
        <v>4.2729591836734748E-2</v>
      </c>
    </row>
    <row r="112" spans="1:3" x14ac:dyDescent="0.25">
      <c r="A112" s="9">
        <v>44362</v>
      </c>
      <c r="B112" s="5">
        <v>16.38</v>
      </c>
      <c r="C112" s="6">
        <f t="shared" si="1"/>
        <v>4.4642857142857206E-2</v>
      </c>
    </row>
    <row r="113" spans="1:3" x14ac:dyDescent="0.25">
      <c r="A113" s="9">
        <v>44363</v>
      </c>
      <c r="B113" s="5">
        <v>16.45</v>
      </c>
      <c r="C113" s="6">
        <f t="shared" si="1"/>
        <v>4.9107142857142794E-2</v>
      </c>
    </row>
    <row r="114" spans="1:3" x14ac:dyDescent="0.25">
      <c r="A114" s="9">
        <v>44364</v>
      </c>
      <c r="B114" s="5">
        <v>16.41</v>
      </c>
      <c r="C114" s="6">
        <f t="shared" si="1"/>
        <v>4.6556122448979664E-2</v>
      </c>
    </row>
    <row r="115" spans="1:3" x14ac:dyDescent="0.25">
      <c r="A115" s="9">
        <v>44365</v>
      </c>
      <c r="B115" s="5">
        <v>15.84</v>
      </c>
      <c r="C115" s="6">
        <f t="shared" si="1"/>
        <v>1.0204081632652962E-2</v>
      </c>
    </row>
    <row r="116" spans="1:3" x14ac:dyDescent="0.25">
      <c r="A116" s="9">
        <v>44368</v>
      </c>
      <c r="B116" s="5">
        <v>16.059999999999999</v>
      </c>
      <c r="C116" s="6">
        <f t="shared" si="1"/>
        <v>2.4234693877551061E-2</v>
      </c>
    </row>
    <row r="117" spans="1:3" x14ac:dyDescent="0.25">
      <c r="A117" s="9">
        <v>44369</v>
      </c>
      <c r="B117" s="5">
        <v>16.399999999999999</v>
      </c>
      <c r="C117" s="6">
        <f t="shared" si="1"/>
        <v>4.5918367346938771E-2</v>
      </c>
    </row>
    <row r="118" spans="1:3" x14ac:dyDescent="0.25">
      <c r="A118" s="9">
        <v>44370</v>
      </c>
      <c r="B118" s="5">
        <v>16.54</v>
      </c>
      <c r="C118" s="6">
        <f t="shared" si="1"/>
        <v>5.4846938775510168E-2</v>
      </c>
    </row>
    <row r="119" spans="1:3" x14ac:dyDescent="0.25">
      <c r="A119" s="9">
        <v>44371</v>
      </c>
      <c r="B119" s="5">
        <v>16.68</v>
      </c>
      <c r="C119" s="6">
        <f t="shared" si="1"/>
        <v>6.3775510204081565E-2</v>
      </c>
    </row>
    <row r="120" spans="1:3" x14ac:dyDescent="0.25">
      <c r="A120" s="9">
        <v>44372</v>
      </c>
      <c r="B120" s="5">
        <v>16.79</v>
      </c>
      <c r="C120" s="6">
        <f t="shared" si="1"/>
        <v>7.0790816326530503E-2</v>
      </c>
    </row>
    <row r="121" spans="1:3" x14ac:dyDescent="0.25">
      <c r="A121" s="9">
        <v>44375</v>
      </c>
      <c r="B121" s="5">
        <v>16.5</v>
      </c>
      <c r="C121" s="6">
        <f t="shared" si="1"/>
        <v>5.2295918367347038E-2</v>
      </c>
    </row>
    <row r="122" spans="1:3" x14ac:dyDescent="0.25">
      <c r="A122" s="9">
        <v>44376</v>
      </c>
      <c r="B122" s="5">
        <v>16.45</v>
      </c>
      <c r="C122" s="6">
        <f t="shared" si="1"/>
        <v>4.9107142857142794E-2</v>
      </c>
    </row>
    <row r="123" spans="1:3" x14ac:dyDescent="0.25">
      <c r="A123" s="9">
        <v>44377</v>
      </c>
      <c r="B123" s="5">
        <v>16.420000000000002</v>
      </c>
      <c r="C123" s="6">
        <f t="shared" si="1"/>
        <v>4.7193877551020558E-2</v>
      </c>
    </row>
    <row r="124" spans="1:3" x14ac:dyDescent="0.25">
      <c r="A124" s="9">
        <v>44378</v>
      </c>
      <c r="B124" s="5">
        <v>16.82</v>
      </c>
      <c r="C124" s="6">
        <f t="shared" si="1"/>
        <v>7.2704081632653184E-2</v>
      </c>
    </row>
    <row r="125" spans="1:3" x14ac:dyDescent="0.25">
      <c r="A125" s="9">
        <v>44379</v>
      </c>
      <c r="B125" s="5">
        <v>16.57</v>
      </c>
      <c r="C125" s="6">
        <f t="shared" si="1"/>
        <v>5.6760204081632626E-2</v>
      </c>
    </row>
    <row r="126" spans="1:3" x14ac:dyDescent="0.25">
      <c r="A126" s="9">
        <v>44382</v>
      </c>
      <c r="B126" s="5">
        <v>16.41</v>
      </c>
      <c r="C126" s="6">
        <f t="shared" si="1"/>
        <v>4.6556122448979664E-2</v>
      </c>
    </row>
    <row r="127" spans="1:3" x14ac:dyDescent="0.25">
      <c r="A127" s="9">
        <v>44383</v>
      </c>
      <c r="B127" s="5">
        <v>16.23</v>
      </c>
      <c r="C127" s="6">
        <f t="shared" si="1"/>
        <v>3.5076530612244916E-2</v>
      </c>
    </row>
    <row r="128" spans="1:3" x14ac:dyDescent="0.25">
      <c r="A128" s="9">
        <v>44384</v>
      </c>
      <c r="B128" s="5">
        <v>15.92</v>
      </c>
      <c r="C128" s="6">
        <f t="shared" si="1"/>
        <v>1.5306122448979664E-2</v>
      </c>
    </row>
    <row r="129" spans="1:3" x14ac:dyDescent="0.25">
      <c r="A129" s="9">
        <v>44385</v>
      </c>
      <c r="B129" s="5" t="s">
        <v>3</v>
      </c>
      <c r="C129" s="6" t="e">
        <f t="shared" si="1"/>
        <v>#VALUE!</v>
      </c>
    </row>
    <row r="130" spans="1:3" x14ac:dyDescent="0.25">
      <c r="A130" s="9">
        <v>44389</v>
      </c>
      <c r="B130" s="5">
        <v>15.6</v>
      </c>
      <c r="C130" s="6">
        <f t="shared" si="1"/>
        <v>-5.1020408163264808E-3</v>
      </c>
    </row>
    <row r="131" spans="1:3" x14ac:dyDescent="0.25">
      <c r="A131" s="9">
        <v>44390</v>
      </c>
      <c r="B131" s="5">
        <v>15.59</v>
      </c>
      <c r="C131" s="6">
        <f t="shared" si="1"/>
        <v>-5.7397959183673741E-3</v>
      </c>
    </row>
    <row r="132" spans="1:3" x14ac:dyDescent="0.25">
      <c r="A132" s="9">
        <v>44391</v>
      </c>
      <c r="B132" s="5">
        <v>15.89</v>
      </c>
      <c r="C132" s="6">
        <f t="shared" ref="C132:C195" si="2">(B132/B$2)-1</f>
        <v>1.3392857142857206E-2</v>
      </c>
    </row>
    <row r="133" spans="1:3" x14ac:dyDescent="0.25">
      <c r="A133" s="9">
        <v>44392</v>
      </c>
      <c r="B133" s="5">
        <v>15.55</v>
      </c>
      <c r="C133" s="6">
        <f t="shared" si="2"/>
        <v>-8.2908163265305035E-3</v>
      </c>
    </row>
    <row r="134" spans="1:3" x14ac:dyDescent="0.25">
      <c r="A134" s="9">
        <v>44393</v>
      </c>
      <c r="B134" s="5">
        <v>15.4</v>
      </c>
      <c r="C134" s="6">
        <f t="shared" si="2"/>
        <v>-1.7857142857142794E-2</v>
      </c>
    </row>
    <row r="135" spans="1:3" x14ac:dyDescent="0.25">
      <c r="A135" s="9">
        <v>44396</v>
      </c>
      <c r="B135" s="5">
        <v>14.69</v>
      </c>
      <c r="C135" s="6">
        <f t="shared" si="2"/>
        <v>-6.3137755102040782E-2</v>
      </c>
    </row>
    <row r="136" spans="1:3" x14ac:dyDescent="0.25">
      <c r="A136" s="9">
        <v>44397</v>
      </c>
      <c r="B136" s="5">
        <v>14.81</v>
      </c>
      <c r="C136" s="6">
        <f t="shared" si="2"/>
        <v>-5.548469387755095E-2</v>
      </c>
    </row>
    <row r="137" spans="1:3" x14ac:dyDescent="0.25">
      <c r="A137" s="9">
        <v>44398</v>
      </c>
      <c r="B137" s="5">
        <v>15.15</v>
      </c>
      <c r="C137" s="6">
        <f t="shared" si="2"/>
        <v>-3.380102040816324E-2</v>
      </c>
    </row>
    <row r="138" spans="1:3" x14ac:dyDescent="0.25">
      <c r="A138" s="9">
        <v>44399</v>
      </c>
      <c r="B138" s="5">
        <v>15.27</v>
      </c>
      <c r="C138" s="6">
        <f t="shared" si="2"/>
        <v>-2.6147959183673519E-2</v>
      </c>
    </row>
    <row r="139" spans="1:3" x14ac:dyDescent="0.25">
      <c r="A139" s="9">
        <v>44400</v>
      </c>
      <c r="B139" s="5">
        <v>15.33</v>
      </c>
      <c r="C139" s="6">
        <f t="shared" si="2"/>
        <v>-2.2321428571428603E-2</v>
      </c>
    </row>
    <row r="140" spans="1:3" x14ac:dyDescent="0.25">
      <c r="A140" s="9">
        <v>44403</v>
      </c>
      <c r="B140" s="5">
        <v>15.12</v>
      </c>
      <c r="C140" s="6">
        <f t="shared" si="2"/>
        <v>-3.5714285714285698E-2</v>
      </c>
    </row>
    <row r="141" spans="1:3" x14ac:dyDescent="0.25">
      <c r="A141" s="9">
        <v>44404</v>
      </c>
      <c r="B141" s="5">
        <v>15.47</v>
      </c>
      <c r="C141" s="6">
        <f t="shared" si="2"/>
        <v>-1.3392857142857095E-2</v>
      </c>
    </row>
    <row r="142" spans="1:3" x14ac:dyDescent="0.25">
      <c r="A142" s="9">
        <v>44405</v>
      </c>
      <c r="B142" s="5">
        <v>15.51</v>
      </c>
      <c r="C142" s="6">
        <f t="shared" si="2"/>
        <v>-1.0841836734693855E-2</v>
      </c>
    </row>
    <row r="143" spans="1:3" x14ac:dyDescent="0.25">
      <c r="A143" s="9">
        <v>44406</v>
      </c>
      <c r="B143" s="5">
        <v>15.72</v>
      </c>
      <c r="C143" s="6">
        <f t="shared" si="2"/>
        <v>2.5510204081633514E-3</v>
      </c>
    </row>
    <row r="144" spans="1:3" x14ac:dyDescent="0.25">
      <c r="A144" s="9">
        <v>44407</v>
      </c>
      <c r="B144" s="5">
        <v>15.61</v>
      </c>
      <c r="C144" s="6">
        <f t="shared" si="2"/>
        <v>-4.4642857142856984E-3</v>
      </c>
    </row>
    <row r="145" spans="1:3" x14ac:dyDescent="0.25">
      <c r="A145" s="9">
        <v>44410</v>
      </c>
      <c r="B145" s="5">
        <v>15.38</v>
      </c>
      <c r="C145" s="6">
        <f t="shared" si="2"/>
        <v>-1.9132653061224469E-2</v>
      </c>
    </row>
    <row r="146" spans="1:3" x14ac:dyDescent="0.25">
      <c r="A146" s="9">
        <v>44411</v>
      </c>
      <c r="B146" s="5">
        <v>14.91</v>
      </c>
      <c r="C146" s="6">
        <f t="shared" si="2"/>
        <v>-4.9107142857142794E-2</v>
      </c>
    </row>
    <row r="147" spans="1:3" x14ac:dyDescent="0.25">
      <c r="A147" s="9">
        <v>44412</v>
      </c>
      <c r="B147" s="5">
        <v>15.02</v>
      </c>
      <c r="C147" s="6">
        <f t="shared" si="2"/>
        <v>-4.2091836734693855E-2</v>
      </c>
    </row>
    <row r="148" spans="1:3" x14ac:dyDescent="0.25">
      <c r="A148" s="9">
        <v>44413</v>
      </c>
      <c r="B148" s="5">
        <v>16.260000000000002</v>
      </c>
      <c r="C148" s="6">
        <f t="shared" si="2"/>
        <v>3.6989795918367374E-2</v>
      </c>
    </row>
    <row r="149" spans="1:3" x14ac:dyDescent="0.25">
      <c r="A149" s="9">
        <v>44414</v>
      </c>
      <c r="B149" s="5">
        <v>16.12</v>
      </c>
      <c r="C149" s="6">
        <f t="shared" si="2"/>
        <v>2.8061224489795977E-2</v>
      </c>
    </row>
    <row r="150" spans="1:3" x14ac:dyDescent="0.25">
      <c r="A150" s="9">
        <v>44417</v>
      </c>
      <c r="B150" s="5">
        <v>15.81</v>
      </c>
      <c r="C150" s="6">
        <f t="shared" si="2"/>
        <v>8.2908163265307255E-3</v>
      </c>
    </row>
    <row r="151" spans="1:3" x14ac:dyDescent="0.25">
      <c r="A151" s="9">
        <v>44418</v>
      </c>
      <c r="B151" s="5">
        <v>16.010000000000002</v>
      </c>
      <c r="C151" s="6">
        <f t="shared" si="2"/>
        <v>2.1045918367347038E-2</v>
      </c>
    </row>
    <row r="152" spans="1:3" x14ac:dyDescent="0.25">
      <c r="A152" s="9">
        <v>44419</v>
      </c>
      <c r="B152" s="5">
        <v>15.93</v>
      </c>
      <c r="C152" s="6">
        <f t="shared" si="2"/>
        <v>1.5943877551020336E-2</v>
      </c>
    </row>
    <row r="153" spans="1:3" x14ac:dyDescent="0.25">
      <c r="A153" s="9">
        <v>44420</v>
      </c>
      <c r="B153" s="5">
        <v>16.21</v>
      </c>
      <c r="C153" s="6">
        <f t="shared" si="2"/>
        <v>3.3801020408163351E-2</v>
      </c>
    </row>
    <row r="154" spans="1:3" x14ac:dyDescent="0.25">
      <c r="A154" s="9">
        <v>44421</v>
      </c>
      <c r="B154" s="5">
        <v>16.440000000000001</v>
      </c>
      <c r="C154" s="6">
        <f t="shared" si="2"/>
        <v>4.8469387755102122E-2</v>
      </c>
    </row>
    <row r="155" spans="1:3" x14ac:dyDescent="0.25">
      <c r="A155" s="9">
        <v>44424</v>
      </c>
      <c r="B155" s="5">
        <v>16.52</v>
      </c>
      <c r="C155" s="6">
        <f t="shared" si="2"/>
        <v>5.3571428571428603E-2</v>
      </c>
    </row>
    <row r="156" spans="1:3" x14ac:dyDescent="0.25">
      <c r="A156" s="9">
        <v>44425</v>
      </c>
      <c r="B156" s="5">
        <v>16.09</v>
      </c>
      <c r="C156" s="6">
        <f t="shared" si="2"/>
        <v>2.6147959183673519E-2</v>
      </c>
    </row>
    <row r="157" spans="1:3" x14ac:dyDescent="0.25">
      <c r="A157" s="9">
        <v>44426</v>
      </c>
      <c r="B157" s="5">
        <v>16.2</v>
      </c>
      <c r="C157" s="6">
        <f t="shared" si="2"/>
        <v>3.3163265306122458E-2</v>
      </c>
    </row>
    <row r="158" spans="1:3" x14ac:dyDescent="0.25">
      <c r="A158" s="9">
        <v>44427</v>
      </c>
      <c r="B158" s="5">
        <v>15.74</v>
      </c>
      <c r="C158" s="6">
        <f t="shared" si="2"/>
        <v>3.8265306122449161E-3</v>
      </c>
    </row>
    <row r="159" spans="1:3" x14ac:dyDescent="0.25">
      <c r="A159" s="9">
        <v>44428</v>
      </c>
      <c r="B159" s="5">
        <v>15.82</v>
      </c>
      <c r="C159" s="6">
        <f t="shared" si="2"/>
        <v>8.9285714285713969E-3</v>
      </c>
    </row>
    <row r="160" spans="1:3" x14ac:dyDescent="0.25">
      <c r="A160" s="9">
        <v>44431</v>
      </c>
      <c r="B160" s="5">
        <v>16.149999999999999</v>
      </c>
      <c r="C160" s="6">
        <f t="shared" si="2"/>
        <v>2.9974489795918213E-2</v>
      </c>
    </row>
    <row r="161" spans="1:3" x14ac:dyDescent="0.25">
      <c r="A161" s="9">
        <v>44432</v>
      </c>
      <c r="B161" s="5">
        <v>16.350000000000001</v>
      </c>
      <c r="C161" s="6">
        <f t="shared" si="2"/>
        <v>4.2729591836734748E-2</v>
      </c>
    </row>
    <row r="162" spans="1:3" x14ac:dyDescent="0.25">
      <c r="A162" s="9">
        <v>44433</v>
      </c>
      <c r="B162" s="5">
        <v>16.559999999999999</v>
      </c>
      <c r="C162" s="6">
        <f t="shared" si="2"/>
        <v>5.6122448979591733E-2</v>
      </c>
    </row>
    <row r="163" spans="1:3" x14ac:dyDescent="0.25">
      <c r="A163" s="9">
        <v>44434</v>
      </c>
      <c r="B163" s="5">
        <v>16.53</v>
      </c>
      <c r="C163" s="6">
        <f t="shared" si="2"/>
        <v>5.4209183673469497E-2</v>
      </c>
    </row>
    <row r="164" spans="1:3" x14ac:dyDescent="0.25">
      <c r="A164" s="9">
        <v>44435</v>
      </c>
      <c r="B164" s="5" t="s">
        <v>3</v>
      </c>
      <c r="C164" s="6" t="e">
        <f t="shared" si="2"/>
        <v>#VALUE!</v>
      </c>
    </row>
    <row r="165" spans="1:3" x14ac:dyDescent="0.25">
      <c r="A165" s="9">
        <v>44438</v>
      </c>
      <c r="B165" s="5">
        <v>17.02</v>
      </c>
      <c r="C165" s="6">
        <f t="shared" si="2"/>
        <v>8.5459183673469274E-2</v>
      </c>
    </row>
    <row r="166" spans="1:3" x14ac:dyDescent="0.25">
      <c r="A166" s="9">
        <v>44439</v>
      </c>
      <c r="B166" s="5">
        <v>16.899999999999999</v>
      </c>
      <c r="C166" s="6">
        <f t="shared" si="2"/>
        <v>7.7806122448979442E-2</v>
      </c>
    </row>
    <row r="167" spans="1:3" x14ac:dyDescent="0.25">
      <c r="A167" s="9">
        <v>44440</v>
      </c>
      <c r="B167" s="5">
        <v>16.37</v>
      </c>
      <c r="C167" s="6">
        <f t="shared" si="2"/>
        <v>4.4005102040816313E-2</v>
      </c>
    </row>
    <row r="168" spans="1:3" x14ac:dyDescent="0.25">
      <c r="A168" s="9">
        <v>44441</v>
      </c>
      <c r="B168" s="5">
        <v>16.18</v>
      </c>
      <c r="C168" s="6">
        <f t="shared" si="2"/>
        <v>3.1887755102040893E-2</v>
      </c>
    </row>
    <row r="169" spans="1:3" x14ac:dyDescent="0.25">
      <c r="A169" s="9">
        <v>44442</v>
      </c>
      <c r="B169" s="5">
        <v>15.97</v>
      </c>
      <c r="C169" s="6">
        <f t="shared" si="2"/>
        <v>1.8494897959183687E-2</v>
      </c>
    </row>
    <row r="170" spans="1:3" x14ac:dyDescent="0.25">
      <c r="A170" s="9">
        <v>44445</v>
      </c>
      <c r="B170" s="5">
        <v>15.71</v>
      </c>
      <c r="C170" s="6">
        <f t="shared" si="2"/>
        <v>1.913265306122458E-3</v>
      </c>
    </row>
    <row r="171" spans="1:3" x14ac:dyDescent="0.25">
      <c r="A171" s="9">
        <v>44447</v>
      </c>
      <c r="B171" s="5">
        <v>15.76</v>
      </c>
      <c r="C171" s="6">
        <f t="shared" si="2"/>
        <v>5.1020408163264808E-3</v>
      </c>
    </row>
    <row r="172" spans="1:3" x14ac:dyDescent="0.25">
      <c r="A172" s="9">
        <v>44448</v>
      </c>
      <c r="B172" s="5">
        <v>15.03</v>
      </c>
      <c r="C172" s="6">
        <f t="shared" si="2"/>
        <v>-4.1454081632653073E-2</v>
      </c>
    </row>
    <row r="173" spans="1:3" x14ac:dyDescent="0.25">
      <c r="A173" s="9">
        <v>44449</v>
      </c>
      <c r="B173" s="5">
        <v>15.59</v>
      </c>
      <c r="C173" s="6">
        <f t="shared" si="2"/>
        <v>-5.7397959183673741E-3</v>
      </c>
    </row>
    <row r="174" spans="1:3" x14ac:dyDescent="0.25">
      <c r="A174" s="9">
        <v>44452</v>
      </c>
      <c r="B174" s="5">
        <v>15.46</v>
      </c>
      <c r="C174" s="6">
        <f t="shared" si="2"/>
        <v>-1.4030612244897878E-2</v>
      </c>
    </row>
    <row r="175" spans="1:3" x14ac:dyDescent="0.25">
      <c r="A175" s="9">
        <v>44453</v>
      </c>
      <c r="B175" s="5">
        <v>15.55</v>
      </c>
      <c r="C175" s="6">
        <f t="shared" si="2"/>
        <v>-8.2908163265305035E-3</v>
      </c>
    </row>
    <row r="176" spans="1:3" x14ac:dyDescent="0.25">
      <c r="A176" s="9">
        <v>44454</v>
      </c>
      <c r="B176" s="5">
        <v>15.58</v>
      </c>
      <c r="C176" s="6">
        <f t="shared" si="2"/>
        <v>-6.3775510204081565E-3</v>
      </c>
    </row>
    <row r="177" spans="1:3" x14ac:dyDescent="0.25">
      <c r="A177" s="9">
        <v>44455</v>
      </c>
      <c r="B177" s="5">
        <v>15.63</v>
      </c>
      <c r="C177" s="6">
        <f t="shared" si="2"/>
        <v>-3.1887755102040227E-3</v>
      </c>
    </row>
    <row r="178" spans="1:3" x14ac:dyDescent="0.25">
      <c r="A178" s="9">
        <v>44456</v>
      </c>
      <c r="B178" s="5">
        <v>15.56</v>
      </c>
      <c r="C178" s="6">
        <f t="shared" si="2"/>
        <v>-7.6530612244897211E-3</v>
      </c>
    </row>
    <row r="179" spans="1:3" x14ac:dyDescent="0.25">
      <c r="A179" s="9">
        <v>44459</v>
      </c>
      <c r="B179" s="5">
        <v>14.43</v>
      </c>
      <c r="C179" s="6">
        <f t="shared" si="2"/>
        <v>-7.9719387755102011E-2</v>
      </c>
    </row>
    <row r="180" spans="1:3" x14ac:dyDescent="0.25">
      <c r="A180" s="9">
        <v>44460</v>
      </c>
      <c r="B180" s="5">
        <v>15.03</v>
      </c>
      <c r="C180" s="6">
        <f t="shared" si="2"/>
        <v>-4.1454081632653073E-2</v>
      </c>
    </row>
    <row r="181" spans="1:3" x14ac:dyDescent="0.25">
      <c r="A181" s="9">
        <v>44461</v>
      </c>
      <c r="B181" s="5">
        <v>15.3</v>
      </c>
      <c r="C181" s="6">
        <f t="shared" si="2"/>
        <v>-2.423469387755095E-2</v>
      </c>
    </row>
    <row r="182" spans="1:3" x14ac:dyDescent="0.25">
      <c r="A182" s="9">
        <v>44462</v>
      </c>
      <c r="B182" s="5">
        <v>15.55</v>
      </c>
      <c r="C182" s="6">
        <f t="shared" si="2"/>
        <v>-8.2908163265305035E-3</v>
      </c>
    </row>
    <row r="183" spans="1:3" x14ac:dyDescent="0.25">
      <c r="A183" s="9">
        <v>44463</v>
      </c>
      <c r="B183" s="5">
        <v>15.91</v>
      </c>
      <c r="C183" s="6">
        <f t="shared" si="2"/>
        <v>1.4668367346938771E-2</v>
      </c>
    </row>
    <row r="184" spans="1:3" x14ac:dyDescent="0.25">
      <c r="A184" s="9">
        <v>44466</v>
      </c>
      <c r="B184" s="5">
        <v>16.27</v>
      </c>
      <c r="C184" s="6">
        <f t="shared" si="2"/>
        <v>3.7627551020408045E-2</v>
      </c>
    </row>
    <row r="185" spans="1:3" x14ac:dyDescent="0.25">
      <c r="A185" s="9">
        <v>44467</v>
      </c>
      <c r="B185" s="5">
        <v>16.3</v>
      </c>
      <c r="C185" s="6">
        <f t="shared" si="2"/>
        <v>3.9540816326530726E-2</v>
      </c>
    </row>
    <row r="186" spans="1:3" x14ac:dyDescent="0.25">
      <c r="A186" s="9">
        <v>44468</v>
      </c>
      <c r="B186" s="5">
        <v>16.309999999999999</v>
      </c>
      <c r="C186" s="6">
        <f t="shared" si="2"/>
        <v>4.0178571428571397E-2</v>
      </c>
    </row>
    <row r="187" spans="1:3" x14ac:dyDescent="0.25">
      <c r="A187" s="9">
        <v>44469</v>
      </c>
      <c r="B187" s="5">
        <v>16.5</v>
      </c>
      <c r="C187" s="6">
        <f t="shared" si="2"/>
        <v>5.2295918367347038E-2</v>
      </c>
    </row>
    <row r="188" spans="1:3" x14ac:dyDescent="0.25">
      <c r="A188" s="9">
        <v>44470</v>
      </c>
      <c r="B188" s="5">
        <v>16.25</v>
      </c>
      <c r="C188" s="6">
        <f t="shared" si="2"/>
        <v>3.6352040816326481E-2</v>
      </c>
    </row>
    <row r="189" spans="1:3" x14ac:dyDescent="0.25">
      <c r="A189" s="9">
        <v>44473</v>
      </c>
      <c r="B189" s="5">
        <v>16.64</v>
      </c>
      <c r="C189" s="6">
        <f t="shared" si="2"/>
        <v>6.1224489795918435E-2</v>
      </c>
    </row>
    <row r="190" spans="1:3" x14ac:dyDescent="0.25">
      <c r="A190" s="9">
        <v>44474</v>
      </c>
      <c r="B190" s="5">
        <v>17.38</v>
      </c>
      <c r="C190" s="6">
        <f t="shared" si="2"/>
        <v>0.10841836734693877</v>
      </c>
    </row>
    <row r="191" spans="1:3" x14ac:dyDescent="0.25">
      <c r="A191" s="9">
        <v>44475</v>
      </c>
      <c r="B191" s="5">
        <v>17.350000000000001</v>
      </c>
      <c r="C191" s="6">
        <f t="shared" si="2"/>
        <v>0.10650510204081653</v>
      </c>
    </row>
    <row r="192" spans="1:3" x14ac:dyDescent="0.25">
      <c r="A192" s="9">
        <v>44476</v>
      </c>
      <c r="B192" s="5">
        <v>17.2</v>
      </c>
      <c r="C192" s="6">
        <f t="shared" si="2"/>
        <v>9.6938775510204023E-2</v>
      </c>
    </row>
    <row r="193" spans="1:3" x14ac:dyDescent="0.25">
      <c r="A193" s="9">
        <v>44477</v>
      </c>
      <c r="B193" s="5">
        <v>17.38</v>
      </c>
      <c r="C193" s="6">
        <f t="shared" si="2"/>
        <v>0.10841836734693877</v>
      </c>
    </row>
    <row r="194" spans="1:3" x14ac:dyDescent="0.25">
      <c r="A194" s="9">
        <v>44480</v>
      </c>
      <c r="B194" s="5">
        <v>17.68</v>
      </c>
      <c r="C194" s="6">
        <f t="shared" si="2"/>
        <v>0.12755102040816335</v>
      </c>
    </row>
    <row r="195" spans="1:3" x14ac:dyDescent="0.25">
      <c r="A195" s="9">
        <v>44482</v>
      </c>
      <c r="B195" s="5">
        <v>17.48</v>
      </c>
      <c r="C195" s="6">
        <f t="shared" si="2"/>
        <v>0.11479591836734704</v>
      </c>
    </row>
    <row r="196" spans="1:3" x14ac:dyDescent="0.25">
      <c r="A196" s="9">
        <v>44483</v>
      </c>
      <c r="B196" s="5">
        <v>17.899999999999999</v>
      </c>
      <c r="C196" s="6">
        <f t="shared" ref="C196:C248" si="3">(B196/B$2)-1</f>
        <v>0.14158163265306123</v>
      </c>
    </row>
    <row r="197" spans="1:3" x14ac:dyDescent="0.25">
      <c r="A197" s="9">
        <v>44484</v>
      </c>
      <c r="B197" s="5">
        <v>17.86</v>
      </c>
      <c r="C197" s="6">
        <f t="shared" si="3"/>
        <v>0.13903061224489788</v>
      </c>
    </row>
    <row r="198" spans="1:3" x14ac:dyDescent="0.25">
      <c r="A198" s="9">
        <v>44487</v>
      </c>
      <c r="B198" s="5">
        <v>17.62</v>
      </c>
      <c r="C198" s="6">
        <f t="shared" si="3"/>
        <v>0.12372448979591844</v>
      </c>
    </row>
    <row r="199" spans="1:3" x14ac:dyDescent="0.25">
      <c r="A199" s="9">
        <v>44488</v>
      </c>
      <c r="B199" s="5">
        <v>17.52</v>
      </c>
      <c r="C199" s="6">
        <f t="shared" si="3"/>
        <v>0.11734693877551017</v>
      </c>
    </row>
    <row r="200" spans="1:3" x14ac:dyDescent="0.25">
      <c r="A200" s="9">
        <v>44489</v>
      </c>
      <c r="B200" s="5">
        <v>16.940000000000001</v>
      </c>
      <c r="C200" s="6">
        <f t="shared" si="3"/>
        <v>8.0357142857143016E-2</v>
      </c>
    </row>
    <row r="201" spans="1:3" x14ac:dyDescent="0.25">
      <c r="A201" s="9">
        <v>44490</v>
      </c>
      <c r="B201" s="5">
        <v>16.7</v>
      </c>
      <c r="C201" s="6">
        <f t="shared" si="3"/>
        <v>6.5051020408163129E-2</v>
      </c>
    </row>
    <row r="202" spans="1:3" x14ac:dyDescent="0.25">
      <c r="A202" s="9">
        <v>44491</v>
      </c>
      <c r="B202" s="5">
        <v>16.239999999999998</v>
      </c>
      <c r="C202" s="6">
        <f t="shared" si="3"/>
        <v>3.5714285714285587E-2</v>
      </c>
    </row>
    <row r="203" spans="1:3" x14ac:dyDescent="0.25">
      <c r="A203" s="9">
        <v>44494</v>
      </c>
      <c r="B203" s="5">
        <v>16.64</v>
      </c>
      <c r="C203" s="6">
        <f t="shared" si="3"/>
        <v>6.1224489795918435E-2</v>
      </c>
    </row>
    <row r="204" spans="1:3" x14ac:dyDescent="0.25">
      <c r="A204" s="9">
        <v>44495</v>
      </c>
      <c r="B204" s="5">
        <v>17.260000000000002</v>
      </c>
      <c r="C204" s="6">
        <f t="shared" si="3"/>
        <v>0.10076530612244916</v>
      </c>
    </row>
    <row r="205" spans="1:3" x14ac:dyDescent="0.25">
      <c r="A205" s="9">
        <v>44496</v>
      </c>
      <c r="B205" s="5">
        <v>17.28</v>
      </c>
      <c r="C205" s="6">
        <f t="shared" si="3"/>
        <v>0.10204081632653073</v>
      </c>
    </row>
    <row r="206" spans="1:3" x14ac:dyDescent="0.25">
      <c r="A206" s="9">
        <v>44497</v>
      </c>
      <c r="B206" s="5">
        <v>17.100000000000001</v>
      </c>
      <c r="C206" s="6">
        <f t="shared" si="3"/>
        <v>9.0561224489795977E-2</v>
      </c>
    </row>
    <row r="207" spans="1:3" x14ac:dyDescent="0.25">
      <c r="A207" s="9">
        <v>44498</v>
      </c>
      <c r="B207" s="5">
        <v>17.46</v>
      </c>
      <c r="C207" s="6">
        <f t="shared" si="3"/>
        <v>0.11352040816326547</v>
      </c>
    </row>
    <row r="208" spans="1:3" x14ac:dyDescent="0.25">
      <c r="A208" s="9">
        <v>44501</v>
      </c>
      <c r="B208" s="5" t="s">
        <v>3</v>
      </c>
      <c r="C208" s="6" t="e">
        <f t="shared" si="3"/>
        <v>#VALUE!</v>
      </c>
    </row>
    <row r="209" spans="1:3" x14ac:dyDescent="0.25">
      <c r="A209" s="9">
        <v>44503</v>
      </c>
      <c r="B209" s="5">
        <v>16.61</v>
      </c>
      <c r="C209" s="6">
        <f t="shared" si="3"/>
        <v>5.9311224489795977E-2</v>
      </c>
    </row>
    <row r="210" spans="1:3" x14ac:dyDescent="0.25">
      <c r="A210" s="9">
        <v>44504</v>
      </c>
      <c r="B210" s="5">
        <v>16.190000000000001</v>
      </c>
      <c r="C210" s="6">
        <f t="shared" si="3"/>
        <v>3.2525510204081787E-2</v>
      </c>
    </row>
    <row r="211" spans="1:3" x14ac:dyDescent="0.25">
      <c r="A211" s="9">
        <v>44505</v>
      </c>
      <c r="B211" s="5">
        <v>15.76</v>
      </c>
      <c r="C211" s="6">
        <f t="shared" si="3"/>
        <v>5.1020408163264808E-3</v>
      </c>
    </row>
    <row r="212" spans="1:3" x14ac:dyDescent="0.25">
      <c r="A212" s="9">
        <v>44508</v>
      </c>
      <c r="B212" s="5">
        <v>15.47</v>
      </c>
      <c r="C212" s="6">
        <f t="shared" si="3"/>
        <v>-1.3392857142857095E-2</v>
      </c>
    </row>
    <row r="213" spans="1:3" x14ac:dyDescent="0.25">
      <c r="A213" s="9">
        <v>44509</v>
      </c>
      <c r="B213" s="5">
        <v>15.7</v>
      </c>
      <c r="C213" s="6">
        <f t="shared" si="3"/>
        <v>1.2755102040815647E-3</v>
      </c>
    </row>
    <row r="214" spans="1:3" x14ac:dyDescent="0.25">
      <c r="A214" s="9">
        <v>44510</v>
      </c>
      <c r="B214" s="5">
        <v>15.94</v>
      </c>
      <c r="C214" s="6">
        <f t="shared" si="3"/>
        <v>1.6581632653061229E-2</v>
      </c>
    </row>
    <row r="215" spans="1:3" x14ac:dyDescent="0.25">
      <c r="A215" s="9">
        <v>44511</v>
      </c>
      <c r="B215" s="5">
        <v>16.11</v>
      </c>
      <c r="C215" s="6">
        <f t="shared" si="3"/>
        <v>2.7423469387755084E-2</v>
      </c>
    </row>
    <row r="216" spans="1:3" x14ac:dyDescent="0.25">
      <c r="A216" s="9">
        <v>44512</v>
      </c>
      <c r="B216" s="5">
        <v>15.77</v>
      </c>
      <c r="C216" s="6">
        <f t="shared" si="3"/>
        <v>5.7397959183673741E-3</v>
      </c>
    </row>
    <row r="217" spans="1:3" x14ac:dyDescent="0.25">
      <c r="A217" s="9">
        <v>44516</v>
      </c>
      <c r="B217" s="5">
        <v>16.34</v>
      </c>
      <c r="C217" s="6">
        <f t="shared" si="3"/>
        <v>4.2091836734693855E-2</v>
      </c>
    </row>
    <row r="218" spans="1:3" x14ac:dyDescent="0.25">
      <c r="A218" s="9">
        <v>44517</v>
      </c>
      <c r="B218" s="5">
        <v>16.41</v>
      </c>
      <c r="C218" s="6">
        <f t="shared" si="3"/>
        <v>4.6556122448979664E-2</v>
      </c>
    </row>
    <row r="219" spans="1:3" x14ac:dyDescent="0.25">
      <c r="A219" s="9">
        <v>44518</v>
      </c>
      <c r="B219" s="5">
        <v>16</v>
      </c>
      <c r="C219" s="6">
        <f t="shared" si="3"/>
        <v>2.0408163265306145E-2</v>
      </c>
    </row>
    <row r="220" spans="1:3" x14ac:dyDescent="0.25">
      <c r="A220" s="9">
        <v>44519</v>
      </c>
      <c r="B220" s="5">
        <v>15.64</v>
      </c>
      <c r="C220" s="6">
        <f t="shared" si="3"/>
        <v>-2.5510204081632404E-3</v>
      </c>
    </row>
    <row r="221" spans="1:3" x14ac:dyDescent="0.25">
      <c r="A221" s="9">
        <v>44522</v>
      </c>
      <c r="B221" s="5">
        <v>15.76</v>
      </c>
      <c r="C221" s="6">
        <f t="shared" si="3"/>
        <v>5.1020408163264808E-3</v>
      </c>
    </row>
    <row r="222" spans="1:3" x14ac:dyDescent="0.25">
      <c r="A222" s="9">
        <v>44523</v>
      </c>
      <c r="B222" s="5">
        <v>15.95</v>
      </c>
      <c r="C222" s="6">
        <f t="shared" si="3"/>
        <v>1.7219387755102122E-2</v>
      </c>
    </row>
    <row r="223" spans="1:3" x14ac:dyDescent="0.25">
      <c r="A223" s="9">
        <v>44524</v>
      </c>
      <c r="B223" s="5">
        <v>16.649999999999999</v>
      </c>
      <c r="C223" s="6">
        <f t="shared" si="3"/>
        <v>6.1862244897959107E-2</v>
      </c>
    </row>
    <row r="224" spans="1:3" x14ac:dyDescent="0.25">
      <c r="A224" s="9">
        <v>44525</v>
      </c>
      <c r="B224" s="5">
        <v>17.41</v>
      </c>
      <c r="C224" s="6">
        <f t="shared" si="3"/>
        <v>0.11033163265306123</v>
      </c>
    </row>
    <row r="225" spans="1:3" x14ac:dyDescent="0.25">
      <c r="A225" s="9">
        <v>44526</v>
      </c>
      <c r="B225" s="5">
        <v>17.010000000000002</v>
      </c>
      <c r="C225" s="6">
        <f t="shared" si="3"/>
        <v>8.4821428571428603E-2</v>
      </c>
    </row>
    <row r="226" spans="1:3" x14ac:dyDescent="0.25">
      <c r="A226" s="9">
        <v>44529</v>
      </c>
      <c r="B226" s="5">
        <v>17.600000000000001</v>
      </c>
      <c r="C226" s="6">
        <f t="shared" si="3"/>
        <v>0.12244897959183687</v>
      </c>
    </row>
    <row r="227" spans="1:3" x14ac:dyDescent="0.25">
      <c r="A227" s="9">
        <v>44530</v>
      </c>
      <c r="B227" s="5">
        <v>17.559999999999999</v>
      </c>
      <c r="C227" s="6">
        <f t="shared" si="3"/>
        <v>0.1198979591836733</v>
      </c>
    </row>
    <row r="228" spans="1:3" x14ac:dyDescent="0.25">
      <c r="A228" s="9">
        <v>44531</v>
      </c>
      <c r="B228" s="5">
        <v>17.88</v>
      </c>
      <c r="C228" s="6">
        <f t="shared" si="3"/>
        <v>0.14030612244897944</v>
      </c>
    </row>
    <row r="229" spans="1:3" x14ac:dyDescent="0.25">
      <c r="A229" s="9">
        <v>44532</v>
      </c>
      <c r="B229" s="5">
        <v>18.12</v>
      </c>
      <c r="C229" s="6">
        <f t="shared" si="3"/>
        <v>0.15561224489795933</v>
      </c>
    </row>
    <row r="230" spans="1:3" x14ac:dyDescent="0.25">
      <c r="A230" s="9">
        <v>44533</v>
      </c>
      <c r="B230" s="5">
        <v>19.12</v>
      </c>
      <c r="C230" s="6">
        <f t="shared" si="3"/>
        <v>0.21938775510204089</v>
      </c>
    </row>
    <row r="231" spans="1:3" x14ac:dyDescent="0.25">
      <c r="A231" s="9">
        <v>44536</v>
      </c>
      <c r="B231" s="5">
        <v>19.32</v>
      </c>
      <c r="C231" s="6">
        <f t="shared" si="3"/>
        <v>0.23214285714285721</v>
      </c>
    </row>
    <row r="232" spans="1:3" x14ac:dyDescent="0.25">
      <c r="A232" s="9">
        <v>44537</v>
      </c>
      <c r="B232" s="5">
        <v>19.66</v>
      </c>
      <c r="C232" s="6">
        <f t="shared" si="3"/>
        <v>0.25382653061224492</v>
      </c>
    </row>
    <row r="233" spans="1:3" x14ac:dyDescent="0.25">
      <c r="A233" s="9">
        <v>44538</v>
      </c>
      <c r="B233" s="5">
        <v>19.71</v>
      </c>
      <c r="C233" s="6">
        <f t="shared" si="3"/>
        <v>0.25701530612244916</v>
      </c>
    </row>
    <row r="234" spans="1:3" x14ac:dyDescent="0.25">
      <c r="A234" s="9">
        <v>44539</v>
      </c>
      <c r="B234" s="5">
        <v>19.54</v>
      </c>
      <c r="C234" s="6">
        <f t="shared" si="3"/>
        <v>0.24617346938775508</v>
      </c>
    </row>
    <row r="235" spans="1:3" x14ac:dyDescent="0.25">
      <c r="A235" s="9">
        <v>44540</v>
      </c>
      <c r="B235" s="5">
        <v>19.809999999999999</v>
      </c>
      <c r="C235" s="6">
        <f t="shared" si="3"/>
        <v>0.26339285714285698</v>
      </c>
    </row>
    <row r="236" spans="1:3" x14ac:dyDescent="0.25">
      <c r="A236" s="9">
        <v>44543</v>
      </c>
      <c r="B236" s="5">
        <v>19.920000000000002</v>
      </c>
      <c r="C236" s="6">
        <f t="shared" si="3"/>
        <v>0.27040816326530615</v>
      </c>
    </row>
    <row r="237" spans="1:3" x14ac:dyDescent="0.25">
      <c r="A237" s="9">
        <v>44544</v>
      </c>
      <c r="B237" s="5">
        <v>19.88</v>
      </c>
      <c r="C237" s="6">
        <f t="shared" si="3"/>
        <v>0.26785714285714279</v>
      </c>
    </row>
    <row r="238" spans="1:3" x14ac:dyDescent="0.25">
      <c r="A238" s="9">
        <v>44545</v>
      </c>
      <c r="B238" s="5">
        <v>19.54</v>
      </c>
      <c r="C238" s="6">
        <f t="shared" si="3"/>
        <v>0.24617346938775508</v>
      </c>
    </row>
    <row r="239" spans="1:3" x14ac:dyDescent="0.25">
      <c r="A239" s="9">
        <v>44546</v>
      </c>
      <c r="B239" s="5">
        <v>19.89</v>
      </c>
      <c r="C239" s="6">
        <f t="shared" si="3"/>
        <v>0.26849489795918369</v>
      </c>
    </row>
    <row r="240" spans="1:3" x14ac:dyDescent="0.25">
      <c r="A240" s="9">
        <v>44547</v>
      </c>
      <c r="B240" s="5">
        <v>19.690000000000001</v>
      </c>
      <c r="C240" s="6">
        <f t="shared" si="3"/>
        <v>0.25573979591836737</v>
      </c>
    </row>
    <row r="241" spans="1:3" x14ac:dyDescent="0.25">
      <c r="A241" s="9">
        <v>44550</v>
      </c>
      <c r="B241" s="5">
        <v>19.100000000000001</v>
      </c>
      <c r="C241" s="6">
        <f t="shared" si="3"/>
        <v>0.21811224489795933</v>
      </c>
    </row>
    <row r="242" spans="1:3" x14ac:dyDescent="0.25">
      <c r="A242" s="9">
        <v>44551</v>
      </c>
      <c r="B242" s="5">
        <v>19.170000000000002</v>
      </c>
      <c r="C242" s="6">
        <f t="shared" si="3"/>
        <v>0.22257653061224514</v>
      </c>
    </row>
    <row r="243" spans="1:3" x14ac:dyDescent="0.25">
      <c r="A243" s="10">
        <v>44552</v>
      </c>
      <c r="B243" s="11">
        <v>19.07</v>
      </c>
      <c r="C243" s="6">
        <f t="shared" si="3"/>
        <v>0.21619897959183687</v>
      </c>
    </row>
    <row r="244" spans="1:3" x14ac:dyDescent="0.25">
      <c r="A244" s="9">
        <v>44553</v>
      </c>
      <c r="B244" s="5">
        <v>19.02</v>
      </c>
      <c r="C244" s="6">
        <f t="shared" si="3"/>
        <v>0.21301020408163263</v>
      </c>
    </row>
    <row r="245" spans="1:3" x14ac:dyDescent="0.25">
      <c r="A245" s="9">
        <v>44557</v>
      </c>
      <c r="B245" s="5">
        <v>19.02</v>
      </c>
      <c r="C245" s="6">
        <f t="shared" si="3"/>
        <v>0.21301020408163263</v>
      </c>
    </row>
    <row r="246" spans="1:3" x14ac:dyDescent="0.25">
      <c r="A246" s="9">
        <v>44558</v>
      </c>
      <c r="B246" s="5">
        <v>19.48</v>
      </c>
      <c r="C246" s="6">
        <f t="shared" si="3"/>
        <v>0.24234693877551017</v>
      </c>
    </row>
    <row r="247" spans="1:3" x14ac:dyDescent="0.25">
      <c r="A247" s="9">
        <v>44559</v>
      </c>
      <c r="B247" s="5">
        <v>19.27</v>
      </c>
      <c r="C247" s="6">
        <f t="shared" si="3"/>
        <v>0.22895408163265296</v>
      </c>
    </row>
    <row r="248" spans="1:3" x14ac:dyDescent="0.25">
      <c r="A248" s="9">
        <v>44560</v>
      </c>
      <c r="B248" s="5">
        <v>19.170000000000002</v>
      </c>
      <c r="C248" s="6">
        <f t="shared" si="3"/>
        <v>0.22257653061224514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BOVA11</vt:lpstr>
      <vt:lpstr>PETR4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Quiles</dc:creator>
  <cp:lastModifiedBy>Lucas Quiles</cp:lastModifiedBy>
  <dcterms:created xsi:type="dcterms:W3CDTF">2022-10-18T13:12:03Z</dcterms:created>
  <dcterms:modified xsi:type="dcterms:W3CDTF">2022-10-18T13:47:36Z</dcterms:modified>
</cp:coreProperties>
</file>