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jstr\OneDrive - University of St. Thomas\Research Internship\Programs\covg_fpga\examples\"/>
    </mc:Choice>
  </mc:AlternateContent>
  <xr:revisionPtr revIDLastSave="0" documentId="13_ncr:1_{670A4CBE-890B-4506-A3A9-5C41359EA6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2" i="1" l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" i="1"/>
  <c r="I3" i="1"/>
  <c r="I2" i="1"/>
  <c r="H3" i="1"/>
</calcChain>
</file>

<file path=xl/sharedStrings.xml><?xml version="1.0" encoding="utf-8"?>
<sst xmlns="http://schemas.openxmlformats.org/spreadsheetml/2006/main" count="9" uniqueCount="9">
  <si>
    <t>Address (hex)</t>
  </si>
  <si>
    <t>Bit</t>
  </si>
  <si>
    <t>Bit Width</t>
  </si>
  <si>
    <t>GEN_BIT</t>
  </si>
  <si>
    <t>GEN_ADDR</t>
  </si>
  <si>
    <t>Generated Name</t>
  </si>
  <si>
    <t>Chip Name</t>
  </si>
  <si>
    <t>Endpoint Name</t>
  </si>
  <si>
    <t>Generated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</si>
</sst>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/>
    <xf numFmtId="0" fontId="0" fillId="0" borderId="0" xfId="0" applyAlignment="1">
      <alignment horizontal="center"/>
    </xf>
    <xf numFmtId="0" fontId="1" fillId="0" borderId="2" xfId="1" applyBorder="1"/>
    <xf numFmtId="0" fontId="1" fillId="0" borderId="3" xfId="1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</cellXfs>
  <cellStyles count="2">
    <cellStyle name="Heading 2" xfId="1" builtinId="17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0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7.140625" bestFit="1" customWidth="1"/>
    <col min="3" max="3" width="21.7109375" bestFit="1" customWidth="1"/>
    <col min="4" max="4" width="4.28515625" bestFit="1" customWidth="1"/>
    <col min="5" max="5" width="11" bestFit="1" customWidth="1"/>
    <col min="6" max="6" width="10.28515625" bestFit="1" customWidth="1"/>
    <col min="7" max="7" width="13.140625" bestFit="1" customWidth="1"/>
    <col min="8" max="8" width="34.5703125" style="8" bestFit="1" customWidth="1"/>
    <col min="9" max="9" width="69.28515625" style="9" bestFit="1" customWidth="1"/>
  </cols>
  <sheetData>
    <row r="1" spans="1:9" ht="18" thickBot="1" x14ac:dyDescent="0.35">
      <c r="A1" s="1" t="s">
        <v>6</v>
      </c>
      <c r="B1" s="1" t="s">
        <v>7</v>
      </c>
      <c r="C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4" t="s">
        <v>5</v>
      </c>
      <c r="I1" s="5" t="s">
        <v>8</v>
      </c>
    </row>
    <row r="2" spans="1:9" ht="15.75" thickTop="1" x14ac:dyDescent="0.25">
      <c r="C2" s="3"/>
      <c r="H2" s="6" t="str">
        <f>_xlfn.CONCAT(A2, IF(NOT(B2 = ""), _xlfn.CONCAT("_", B2), ""))</f>
        <v/>
      </c>
      <c r="I2" s="7" t="e">
        <f>_xlfn.CONCAT("`define ", H2, " ", IF(D2 = "", _xlfn.CONCAT("8'h", RIGHT(C2, LEN(C2) - SEARCH("x", C2))), D2), " // ", IF(NOT(D2 = ""), _xlfn.CONCAT("address=", C2, " "), ""), "bit_width=", E2)</f>
        <v>#VALUE!</v>
      </c>
    </row>
    <row r="3" spans="1:9" x14ac:dyDescent="0.25">
      <c r="C3" s="3"/>
      <c r="H3" s="6" t="str">
        <f>_xlfn.CONCAT(A3, IF(NOT(B3 = ""), _xlfn.CONCAT("_", B3), ""), IF(F3, "_GEN_BIT", ""), IF(G3, "_GEN_ADDR", ""))</f>
        <v/>
      </c>
      <c r="I3" s="7" t="e">
        <f>_xlfn.CONCAT("`define ", H3, " ", IF(D3 = "", _xlfn.CONCAT("8'h", RIGHT(C3, LEN(C3) - SEARCH("x", C3))), D3), " // ", IF(NOT(D3 = ""), _xlfn.CONCAT("address=", C3, " "), ""), "bit_width=", E3)</f>
        <v>#VALUE!</v>
      </c>
    </row>
    <row r="4" spans="1:9" x14ac:dyDescent="0.25">
      <c r="C4" s="3"/>
      <c r="H4" s="6" t="str">
        <f t="shared" ref="H4:H67" si="0">_xlfn.CONCAT(A4, IF(NOT(B4 = ""), _xlfn.CONCAT("_", B4), ""))</f>
        <v/>
      </c>
      <c r="I4" s="7" t="e">
        <f t="shared" ref="I4:I67" si="1">_xlfn.CONCAT("`define ", H4, " ", IF(D4 = "", _xlfn.CONCAT("8'h", RIGHT(C4, LEN(C4) - SEARCH("x", C4))), D4), " // ", IF(NOT(D4 = ""), _xlfn.CONCAT("address=", C4, " "), ""), "bit_width=", E4)</f>
        <v>#VALUE!</v>
      </c>
    </row>
    <row r="5" spans="1:9" x14ac:dyDescent="0.25">
      <c r="C5" s="3"/>
      <c r="H5" s="6" t="str">
        <f t="shared" ref="H5" si="2">_xlfn.CONCAT(A5, IF(NOT(B5 = ""), _xlfn.CONCAT("_", B5), ""), IF(F5, "_GEN_BIT", ""), IF(G5, "_GEN_ADDR", ""))</f>
        <v/>
      </c>
      <c r="I5" s="7" t="e">
        <f t="shared" si="1"/>
        <v>#VALUE!</v>
      </c>
    </row>
    <row r="6" spans="1:9" x14ac:dyDescent="0.25">
      <c r="C6" s="3"/>
      <c r="H6" s="6" t="str">
        <f t="shared" ref="H6:H69" si="3">_xlfn.CONCAT(A6, IF(NOT(B6 = ""), _xlfn.CONCAT("_", B6), ""))</f>
        <v/>
      </c>
      <c r="I6" s="7" t="e">
        <f t="shared" si="1"/>
        <v>#VALUE!</v>
      </c>
    </row>
    <row r="7" spans="1:9" x14ac:dyDescent="0.25">
      <c r="C7" s="3"/>
      <c r="H7" s="6" t="str">
        <f t="shared" ref="H7" si="4">_xlfn.CONCAT(A7, IF(NOT(B7 = ""), _xlfn.CONCAT("_", B7), ""), IF(F7, "_GEN_BIT", ""), IF(G7, "_GEN_ADDR", ""))</f>
        <v/>
      </c>
      <c r="I7" s="7" t="e">
        <f t="shared" si="1"/>
        <v>#VALUE!</v>
      </c>
    </row>
    <row r="8" spans="1:9" x14ac:dyDescent="0.25">
      <c r="C8" s="3"/>
      <c r="H8" s="6" t="str">
        <f t="shared" ref="H8:H71" si="5">_xlfn.CONCAT(A8, IF(NOT(B8 = ""), _xlfn.CONCAT("_", B8), ""))</f>
        <v/>
      </c>
      <c r="I8" s="7" t="e">
        <f t="shared" si="1"/>
        <v>#VALUE!</v>
      </c>
    </row>
    <row r="9" spans="1:9" x14ac:dyDescent="0.25">
      <c r="C9" s="3"/>
      <c r="H9" s="6" t="str">
        <f t="shared" ref="H9" si="6">_xlfn.CONCAT(A9, IF(NOT(B9 = ""), _xlfn.CONCAT("_", B9), ""), IF(F9, "_GEN_BIT", ""), IF(G9, "_GEN_ADDR", ""))</f>
        <v/>
      </c>
      <c r="I9" s="7" t="e">
        <f t="shared" si="1"/>
        <v>#VALUE!</v>
      </c>
    </row>
    <row r="10" spans="1:9" x14ac:dyDescent="0.25">
      <c r="C10" s="3"/>
      <c r="H10" s="6" t="str">
        <f t="shared" ref="H10:H73" si="7">_xlfn.CONCAT(A10, IF(NOT(B10 = ""), _xlfn.CONCAT("_", B10), ""))</f>
        <v/>
      </c>
      <c r="I10" s="7" t="e">
        <f t="shared" si="1"/>
        <v>#VALUE!</v>
      </c>
    </row>
    <row r="11" spans="1:9" x14ac:dyDescent="0.25">
      <c r="C11" s="3"/>
      <c r="H11" s="6" t="str">
        <f t="shared" ref="H11" si="8">_xlfn.CONCAT(A11, IF(NOT(B11 = ""), _xlfn.CONCAT("_", B11), ""), IF(F11, "_GEN_BIT", ""), IF(G11, "_GEN_ADDR", ""))</f>
        <v/>
      </c>
      <c r="I11" s="7" t="e">
        <f t="shared" si="1"/>
        <v>#VALUE!</v>
      </c>
    </row>
    <row r="12" spans="1:9" x14ac:dyDescent="0.25">
      <c r="C12" s="3"/>
      <c r="H12" s="6" t="str">
        <f t="shared" ref="H12:H43" si="9">_xlfn.CONCAT(A12, IF(NOT(B12 = ""), _xlfn.CONCAT("_", B12), ""))</f>
        <v/>
      </c>
      <c r="I12" s="7" t="e">
        <f t="shared" si="1"/>
        <v>#VALUE!</v>
      </c>
    </row>
    <row r="13" spans="1:9" x14ac:dyDescent="0.25">
      <c r="C13" s="3"/>
      <c r="H13" s="6" t="str">
        <f t="shared" ref="H13" si="10">_xlfn.CONCAT(A13, IF(NOT(B13 = ""), _xlfn.CONCAT("_", B13), ""), IF(F13, "_GEN_BIT", ""), IF(G13, "_GEN_ADDR", ""))</f>
        <v/>
      </c>
      <c r="I13" s="7" t="e">
        <f t="shared" si="1"/>
        <v>#VALUE!</v>
      </c>
    </row>
    <row r="14" spans="1:9" x14ac:dyDescent="0.25">
      <c r="C14" s="3"/>
      <c r="H14" s="6" t="str">
        <f t="shared" ref="H14:H45" si="11">_xlfn.CONCAT(A14, IF(NOT(B14 = ""), _xlfn.CONCAT("_", B14), ""))</f>
        <v/>
      </c>
      <c r="I14" s="7" t="e">
        <f t="shared" si="1"/>
        <v>#VALUE!</v>
      </c>
    </row>
    <row r="15" spans="1:9" x14ac:dyDescent="0.25">
      <c r="C15" s="3"/>
      <c r="H15" s="6" t="str">
        <f t="shared" ref="H15" si="12">_xlfn.CONCAT(A15, IF(NOT(B15 = ""), _xlfn.CONCAT("_", B15), ""), IF(F15, "_GEN_BIT", ""), IF(G15, "_GEN_ADDR", ""))</f>
        <v/>
      </c>
      <c r="I15" s="7" t="e">
        <f t="shared" si="1"/>
        <v>#VALUE!</v>
      </c>
    </row>
    <row r="16" spans="1:9" x14ac:dyDescent="0.25">
      <c r="C16" s="3"/>
      <c r="H16" s="6" t="str">
        <f t="shared" ref="H16:H47" si="13">_xlfn.CONCAT(A16, IF(NOT(B16 = ""), _xlfn.CONCAT("_", B16), ""))</f>
        <v/>
      </c>
      <c r="I16" s="7" t="e">
        <f t="shared" si="1"/>
        <v>#VALUE!</v>
      </c>
    </row>
    <row r="17" spans="3:9" x14ac:dyDescent="0.25">
      <c r="C17" s="3"/>
      <c r="H17" s="6" t="str">
        <f t="shared" ref="H17" si="14">_xlfn.CONCAT(A17, IF(NOT(B17 = ""), _xlfn.CONCAT("_", B17), ""), IF(F17, "_GEN_BIT", ""), IF(G17, "_GEN_ADDR", ""))</f>
        <v/>
      </c>
      <c r="I17" s="7" t="e">
        <f t="shared" si="1"/>
        <v>#VALUE!</v>
      </c>
    </row>
    <row r="18" spans="3:9" x14ac:dyDescent="0.25">
      <c r="C18" s="3"/>
      <c r="H18" s="6" t="str">
        <f t="shared" ref="H18:H49" si="15">_xlfn.CONCAT(A18, IF(NOT(B18 = ""), _xlfn.CONCAT("_", B18), ""))</f>
        <v/>
      </c>
      <c r="I18" s="7" t="e">
        <f t="shared" si="1"/>
        <v>#VALUE!</v>
      </c>
    </row>
    <row r="19" spans="3:9" x14ac:dyDescent="0.25">
      <c r="C19" s="3"/>
      <c r="H19" s="6" t="str">
        <f t="shared" ref="H19" si="16">_xlfn.CONCAT(A19, IF(NOT(B19 = ""), _xlfn.CONCAT("_", B19), ""), IF(F19, "_GEN_BIT", ""), IF(G19, "_GEN_ADDR", ""))</f>
        <v/>
      </c>
      <c r="I19" s="7" t="e">
        <f t="shared" si="1"/>
        <v>#VALUE!</v>
      </c>
    </row>
    <row r="20" spans="3:9" x14ac:dyDescent="0.25">
      <c r="C20" s="3"/>
      <c r="H20" s="6" t="str">
        <f t="shared" ref="H20:H51" si="17">_xlfn.CONCAT(A20, IF(NOT(B20 = ""), _xlfn.CONCAT("_", B20), ""))</f>
        <v/>
      </c>
      <c r="I20" s="7" t="e">
        <f t="shared" si="1"/>
        <v>#VALUE!</v>
      </c>
    </row>
    <row r="21" spans="3:9" x14ac:dyDescent="0.25">
      <c r="C21" s="3"/>
      <c r="H21" s="6" t="str">
        <f t="shared" ref="H21" si="18">_xlfn.CONCAT(A21, IF(NOT(B21 = ""), _xlfn.CONCAT("_", B21), ""), IF(F21, "_GEN_BIT", ""), IF(G21, "_GEN_ADDR", ""))</f>
        <v/>
      </c>
      <c r="I21" s="7" t="e">
        <f t="shared" si="1"/>
        <v>#VALUE!</v>
      </c>
    </row>
    <row r="22" spans="3:9" x14ac:dyDescent="0.25">
      <c r="C22" s="3"/>
      <c r="H22" s="6" t="str">
        <f t="shared" ref="H22:H53" si="19">_xlfn.CONCAT(A22, IF(NOT(B22 = ""), _xlfn.CONCAT("_", B22), ""))</f>
        <v/>
      </c>
      <c r="I22" s="7" t="e">
        <f t="shared" si="1"/>
        <v>#VALUE!</v>
      </c>
    </row>
    <row r="23" spans="3:9" x14ac:dyDescent="0.25">
      <c r="C23" s="3"/>
      <c r="H23" s="6" t="str">
        <f t="shared" ref="H23" si="20">_xlfn.CONCAT(A23, IF(NOT(B23 = ""), _xlfn.CONCAT("_", B23), ""), IF(F23, "_GEN_BIT", ""), IF(G23, "_GEN_ADDR", ""))</f>
        <v/>
      </c>
      <c r="I23" s="7" t="e">
        <f t="shared" si="1"/>
        <v>#VALUE!</v>
      </c>
    </row>
    <row r="24" spans="3:9" x14ac:dyDescent="0.25">
      <c r="C24" s="3"/>
      <c r="H24" s="6" t="str">
        <f t="shared" ref="H24:H55" si="21">_xlfn.CONCAT(A24, IF(NOT(B24 = ""), _xlfn.CONCAT("_", B24), ""))</f>
        <v/>
      </c>
      <c r="I24" s="7" t="e">
        <f t="shared" si="1"/>
        <v>#VALUE!</v>
      </c>
    </row>
    <row r="25" spans="3:9" x14ac:dyDescent="0.25">
      <c r="C25" s="3"/>
      <c r="H25" s="6" t="str">
        <f t="shared" ref="H25" si="22">_xlfn.CONCAT(A25, IF(NOT(B25 = ""), _xlfn.CONCAT("_", B25), ""), IF(F25, "_GEN_BIT", ""), IF(G25, "_GEN_ADDR", ""))</f>
        <v/>
      </c>
      <c r="I25" s="7" t="e">
        <f t="shared" si="1"/>
        <v>#VALUE!</v>
      </c>
    </row>
    <row r="26" spans="3:9" x14ac:dyDescent="0.25">
      <c r="C26" s="3"/>
      <c r="H26" s="6" t="str">
        <f t="shared" ref="H26:H57" si="23">_xlfn.CONCAT(A26, IF(NOT(B26 = ""), _xlfn.CONCAT("_", B26), ""))</f>
        <v/>
      </c>
      <c r="I26" s="7" t="e">
        <f t="shared" si="1"/>
        <v>#VALUE!</v>
      </c>
    </row>
    <row r="27" spans="3:9" x14ac:dyDescent="0.25">
      <c r="C27" s="3"/>
      <c r="H27" s="6" t="str">
        <f t="shared" ref="H27" si="24">_xlfn.CONCAT(A27, IF(NOT(B27 = ""), _xlfn.CONCAT("_", B27), ""), IF(F27, "_GEN_BIT", ""), IF(G27, "_GEN_ADDR", ""))</f>
        <v/>
      </c>
      <c r="I27" s="7" t="e">
        <f t="shared" si="1"/>
        <v>#VALUE!</v>
      </c>
    </row>
    <row r="28" spans="3:9" x14ac:dyDescent="0.25">
      <c r="C28" s="3"/>
      <c r="H28" s="6" t="str">
        <f t="shared" ref="H28:H59" si="25">_xlfn.CONCAT(A28, IF(NOT(B28 = ""), _xlfn.CONCAT("_", B28), ""))</f>
        <v/>
      </c>
      <c r="I28" s="7" t="e">
        <f t="shared" si="1"/>
        <v>#VALUE!</v>
      </c>
    </row>
    <row r="29" spans="3:9" x14ac:dyDescent="0.25">
      <c r="C29" s="3"/>
      <c r="H29" s="6" t="str">
        <f t="shared" ref="H29" si="26">_xlfn.CONCAT(A29, IF(NOT(B29 = ""), _xlfn.CONCAT("_", B29), ""), IF(F29, "_GEN_BIT", ""), IF(G29, "_GEN_ADDR", ""))</f>
        <v/>
      </c>
      <c r="I29" s="7" t="e">
        <f t="shared" si="1"/>
        <v>#VALUE!</v>
      </c>
    </row>
    <row r="30" spans="3:9" x14ac:dyDescent="0.25">
      <c r="C30" s="3"/>
      <c r="H30" s="6" t="str">
        <f t="shared" ref="H30:H61" si="27">_xlfn.CONCAT(A30, IF(NOT(B30 = ""), _xlfn.CONCAT("_", B30), ""))</f>
        <v/>
      </c>
      <c r="I30" s="7" t="e">
        <f t="shared" si="1"/>
        <v>#VALUE!</v>
      </c>
    </row>
    <row r="31" spans="3:9" x14ac:dyDescent="0.25">
      <c r="C31" s="3"/>
      <c r="H31" s="6" t="str">
        <f t="shared" ref="H31" si="28">_xlfn.CONCAT(A31, IF(NOT(B31 = ""), _xlfn.CONCAT("_", B31), ""), IF(F31, "_GEN_BIT", ""), IF(G31, "_GEN_ADDR", ""))</f>
        <v/>
      </c>
      <c r="I31" s="7" t="e">
        <f t="shared" si="1"/>
        <v>#VALUE!</v>
      </c>
    </row>
    <row r="32" spans="3:9" x14ac:dyDescent="0.25">
      <c r="C32" s="3"/>
      <c r="H32" s="6" t="str">
        <f t="shared" ref="H32:H63" si="29">_xlfn.CONCAT(A32, IF(NOT(B32 = ""), _xlfn.CONCAT("_", B32), ""))</f>
        <v/>
      </c>
      <c r="I32" s="7" t="e">
        <f t="shared" si="1"/>
        <v>#VALUE!</v>
      </c>
    </row>
    <row r="33" spans="3:9" x14ac:dyDescent="0.25">
      <c r="C33" s="3"/>
      <c r="H33" s="6" t="str">
        <f t="shared" ref="H33" si="30">_xlfn.CONCAT(A33, IF(NOT(B33 = ""), _xlfn.CONCAT("_", B33), ""), IF(F33, "_GEN_BIT", ""), IF(G33, "_GEN_ADDR", ""))</f>
        <v/>
      </c>
      <c r="I33" s="7" t="e">
        <f t="shared" si="1"/>
        <v>#VALUE!</v>
      </c>
    </row>
    <row r="34" spans="3:9" x14ac:dyDescent="0.25">
      <c r="C34" s="3"/>
      <c r="H34" s="6" t="str">
        <f t="shared" ref="H34:H65" si="31">_xlfn.CONCAT(A34, IF(NOT(B34 = ""), _xlfn.CONCAT("_", B34), ""))</f>
        <v/>
      </c>
      <c r="I34" s="7" t="e">
        <f t="shared" si="1"/>
        <v>#VALUE!</v>
      </c>
    </row>
    <row r="35" spans="3:9" x14ac:dyDescent="0.25">
      <c r="C35" s="3"/>
      <c r="H35" s="6" t="str">
        <f t="shared" ref="H35" si="32">_xlfn.CONCAT(A35, IF(NOT(B35 = ""), _xlfn.CONCAT("_", B35), ""), IF(F35, "_GEN_BIT", ""), IF(G35, "_GEN_ADDR", ""))</f>
        <v/>
      </c>
      <c r="I35" s="7" t="e">
        <f t="shared" si="1"/>
        <v>#VALUE!</v>
      </c>
    </row>
    <row r="36" spans="3:9" x14ac:dyDescent="0.25">
      <c r="C36" s="3"/>
      <c r="H36" s="6" t="str">
        <f t="shared" ref="H36:H67" si="33">_xlfn.CONCAT(A36, IF(NOT(B36 = ""), _xlfn.CONCAT("_", B36), ""))</f>
        <v/>
      </c>
      <c r="I36" s="7" t="e">
        <f t="shared" si="1"/>
        <v>#VALUE!</v>
      </c>
    </row>
    <row r="37" spans="3:9" x14ac:dyDescent="0.25">
      <c r="C37" s="3"/>
      <c r="H37" s="6" t="str">
        <f t="shared" ref="H37" si="34">_xlfn.CONCAT(A37, IF(NOT(B37 = ""), _xlfn.CONCAT("_", B37), ""), IF(F37, "_GEN_BIT", ""), IF(G37, "_GEN_ADDR", ""))</f>
        <v/>
      </c>
      <c r="I37" s="7" t="e">
        <f t="shared" si="1"/>
        <v>#VALUE!</v>
      </c>
    </row>
    <row r="38" spans="3:9" x14ac:dyDescent="0.25">
      <c r="C38" s="3"/>
      <c r="H38" s="6" t="str">
        <f t="shared" ref="H38:H69" si="35">_xlfn.CONCAT(A38, IF(NOT(B38 = ""), _xlfn.CONCAT("_", B38), ""))</f>
        <v/>
      </c>
      <c r="I38" s="7" t="e">
        <f t="shared" si="1"/>
        <v>#VALUE!</v>
      </c>
    </row>
    <row r="39" spans="3:9" x14ac:dyDescent="0.25">
      <c r="C39" s="3"/>
      <c r="H39" s="6" t="str">
        <f t="shared" ref="H39" si="36">_xlfn.CONCAT(A39, IF(NOT(B39 = ""), _xlfn.CONCAT("_", B39), ""), IF(F39, "_GEN_BIT", ""), IF(G39, "_GEN_ADDR", ""))</f>
        <v/>
      </c>
      <c r="I39" s="7" t="e">
        <f t="shared" si="1"/>
        <v>#VALUE!</v>
      </c>
    </row>
    <row r="40" spans="3:9" x14ac:dyDescent="0.25">
      <c r="C40" s="3"/>
      <c r="H40" s="6" t="str">
        <f t="shared" ref="H40:H71" si="37">_xlfn.CONCAT(A40, IF(NOT(B40 = ""), _xlfn.CONCAT("_", B40), ""))</f>
        <v/>
      </c>
      <c r="I40" s="7" t="e">
        <f t="shared" si="1"/>
        <v>#VALUE!</v>
      </c>
    </row>
    <row r="41" spans="3:9" x14ac:dyDescent="0.25">
      <c r="C41" s="3"/>
      <c r="H41" s="6" t="str">
        <f t="shared" ref="H41" si="38">_xlfn.CONCAT(A41, IF(NOT(B41 = ""), _xlfn.CONCAT("_", B41), ""), IF(F41, "_GEN_BIT", ""), IF(G41, "_GEN_ADDR", ""))</f>
        <v/>
      </c>
      <c r="I41" s="7" t="e">
        <f t="shared" si="1"/>
        <v>#VALUE!</v>
      </c>
    </row>
    <row r="42" spans="3:9" x14ac:dyDescent="0.25">
      <c r="C42" s="3"/>
      <c r="H42" s="6" t="str">
        <f t="shared" ref="H42:H73" si="39">_xlfn.CONCAT(A42, IF(NOT(B42 = ""), _xlfn.CONCAT("_", B42), ""))</f>
        <v/>
      </c>
      <c r="I42" s="7" t="e">
        <f t="shared" si="1"/>
        <v>#VALUE!</v>
      </c>
    </row>
    <row r="43" spans="3:9" x14ac:dyDescent="0.25">
      <c r="C43" s="3"/>
      <c r="H43" s="6" t="str">
        <f t="shared" ref="H43" si="40">_xlfn.CONCAT(A43, IF(NOT(B43 = ""), _xlfn.CONCAT("_", B43), ""), IF(F43, "_GEN_BIT", ""), IF(G43, "_GEN_ADDR", ""))</f>
        <v/>
      </c>
      <c r="I43" s="7" t="e">
        <f t="shared" si="1"/>
        <v>#VALUE!</v>
      </c>
    </row>
    <row r="44" spans="3:9" x14ac:dyDescent="0.25">
      <c r="C44" s="3"/>
      <c r="H44" s="6" t="str">
        <f t="shared" ref="H44:H75" si="41">_xlfn.CONCAT(A44, IF(NOT(B44 = ""), _xlfn.CONCAT("_", B44), ""))</f>
        <v/>
      </c>
      <c r="I44" s="7" t="e">
        <f t="shared" si="1"/>
        <v>#VALUE!</v>
      </c>
    </row>
    <row r="45" spans="3:9" x14ac:dyDescent="0.25">
      <c r="C45" s="3"/>
      <c r="H45" s="6" t="str">
        <f t="shared" ref="H45" si="42">_xlfn.CONCAT(A45, IF(NOT(B45 = ""), _xlfn.CONCAT("_", B45), ""), IF(F45, "_GEN_BIT", ""), IF(G45, "_GEN_ADDR", ""))</f>
        <v/>
      </c>
      <c r="I45" s="7" t="e">
        <f t="shared" si="1"/>
        <v>#VALUE!</v>
      </c>
    </row>
    <row r="46" spans="3:9" x14ac:dyDescent="0.25">
      <c r="C46" s="3"/>
      <c r="H46" s="6" t="str">
        <f t="shared" ref="H46:H77" si="43">_xlfn.CONCAT(A46, IF(NOT(B46 = ""), _xlfn.CONCAT("_", B46), ""))</f>
        <v/>
      </c>
      <c r="I46" s="7" t="e">
        <f t="shared" si="1"/>
        <v>#VALUE!</v>
      </c>
    </row>
    <row r="47" spans="3:9" x14ac:dyDescent="0.25">
      <c r="C47" s="3"/>
      <c r="H47" s="6" t="str">
        <f t="shared" ref="H47" si="44">_xlfn.CONCAT(A47, IF(NOT(B47 = ""), _xlfn.CONCAT("_", B47), ""), IF(F47, "_GEN_BIT", ""), IF(G47, "_GEN_ADDR", ""))</f>
        <v/>
      </c>
      <c r="I47" s="7" t="e">
        <f t="shared" si="1"/>
        <v>#VALUE!</v>
      </c>
    </row>
    <row r="48" spans="3:9" x14ac:dyDescent="0.25">
      <c r="C48" s="3"/>
      <c r="H48" s="6" t="str">
        <f t="shared" ref="H48:H79" si="45">_xlfn.CONCAT(A48, IF(NOT(B48 = ""), _xlfn.CONCAT("_", B48), ""))</f>
        <v/>
      </c>
      <c r="I48" s="7" t="e">
        <f t="shared" si="1"/>
        <v>#VALUE!</v>
      </c>
    </row>
    <row r="49" spans="3:9" x14ac:dyDescent="0.25">
      <c r="C49" s="3"/>
      <c r="H49" s="6" t="str">
        <f t="shared" ref="H49" si="46">_xlfn.CONCAT(A49, IF(NOT(B49 = ""), _xlfn.CONCAT("_", B49), ""), IF(F49, "_GEN_BIT", ""), IF(G49, "_GEN_ADDR", ""))</f>
        <v/>
      </c>
      <c r="I49" s="7" t="e">
        <f t="shared" si="1"/>
        <v>#VALUE!</v>
      </c>
    </row>
    <row r="50" spans="3:9" x14ac:dyDescent="0.25">
      <c r="C50" s="3"/>
      <c r="H50" s="6" t="str">
        <f t="shared" ref="H50:H81" si="47">_xlfn.CONCAT(A50, IF(NOT(B50 = ""), _xlfn.CONCAT("_", B50), ""))</f>
        <v/>
      </c>
      <c r="I50" s="7" t="e">
        <f t="shared" si="1"/>
        <v>#VALUE!</v>
      </c>
    </row>
    <row r="51" spans="3:9" x14ac:dyDescent="0.25">
      <c r="C51" s="3"/>
      <c r="H51" s="6" t="str">
        <f t="shared" ref="H51" si="48">_xlfn.CONCAT(A51, IF(NOT(B51 = ""), _xlfn.CONCAT("_", B51), ""), IF(F51, "_GEN_BIT", ""), IF(G51, "_GEN_ADDR", ""))</f>
        <v/>
      </c>
      <c r="I51" s="7" t="e">
        <f t="shared" si="1"/>
        <v>#VALUE!</v>
      </c>
    </row>
    <row r="52" spans="3:9" x14ac:dyDescent="0.25">
      <c r="C52" s="3"/>
      <c r="H52" s="6" t="str">
        <f t="shared" ref="H52:H83" si="49">_xlfn.CONCAT(A52, IF(NOT(B52 = ""), _xlfn.CONCAT("_", B52), ""))</f>
        <v/>
      </c>
      <c r="I52" s="7" t="e">
        <f t="shared" si="1"/>
        <v>#VALUE!</v>
      </c>
    </row>
    <row r="53" spans="3:9" x14ac:dyDescent="0.25">
      <c r="C53" s="3"/>
      <c r="H53" s="6" t="str">
        <f t="shared" ref="H53" si="50">_xlfn.CONCAT(A53, IF(NOT(B53 = ""), _xlfn.CONCAT("_", B53), ""), IF(F53, "_GEN_BIT", ""), IF(G53, "_GEN_ADDR", ""))</f>
        <v/>
      </c>
      <c r="I53" s="7" t="e">
        <f t="shared" si="1"/>
        <v>#VALUE!</v>
      </c>
    </row>
    <row r="54" spans="3:9" x14ac:dyDescent="0.25">
      <c r="C54" s="3"/>
      <c r="H54" s="6" t="str">
        <f t="shared" ref="H54:H85" si="51">_xlfn.CONCAT(A54, IF(NOT(B54 = ""), _xlfn.CONCAT("_", B54), ""))</f>
        <v/>
      </c>
      <c r="I54" s="7" t="e">
        <f t="shared" si="1"/>
        <v>#VALUE!</v>
      </c>
    </row>
    <row r="55" spans="3:9" x14ac:dyDescent="0.25">
      <c r="C55" s="3"/>
      <c r="H55" s="6" t="str">
        <f t="shared" ref="H55" si="52">_xlfn.CONCAT(A55, IF(NOT(B55 = ""), _xlfn.CONCAT("_", B55), ""), IF(F55, "_GEN_BIT", ""), IF(G55, "_GEN_ADDR", ""))</f>
        <v/>
      </c>
      <c r="I55" s="7" t="e">
        <f t="shared" si="1"/>
        <v>#VALUE!</v>
      </c>
    </row>
    <row r="56" spans="3:9" x14ac:dyDescent="0.25">
      <c r="C56" s="3"/>
      <c r="H56" s="6" t="str">
        <f t="shared" ref="H56:H87" si="53">_xlfn.CONCAT(A56, IF(NOT(B56 = ""), _xlfn.CONCAT("_", B56), ""))</f>
        <v/>
      </c>
      <c r="I56" s="7" t="e">
        <f t="shared" si="1"/>
        <v>#VALUE!</v>
      </c>
    </row>
    <row r="57" spans="3:9" x14ac:dyDescent="0.25">
      <c r="C57" s="3"/>
      <c r="H57" s="6" t="str">
        <f t="shared" ref="H57" si="54">_xlfn.CONCAT(A57, IF(NOT(B57 = ""), _xlfn.CONCAT("_", B57), ""), IF(F57, "_GEN_BIT", ""), IF(G57, "_GEN_ADDR", ""))</f>
        <v/>
      </c>
      <c r="I57" s="7" t="e">
        <f t="shared" si="1"/>
        <v>#VALUE!</v>
      </c>
    </row>
    <row r="58" spans="3:9" x14ac:dyDescent="0.25">
      <c r="C58" s="3"/>
      <c r="H58" s="6" t="str">
        <f t="shared" ref="H58:H89" si="55">_xlfn.CONCAT(A58, IF(NOT(B58 = ""), _xlfn.CONCAT("_", B58), ""))</f>
        <v/>
      </c>
      <c r="I58" s="7" t="e">
        <f t="shared" si="1"/>
        <v>#VALUE!</v>
      </c>
    </row>
    <row r="59" spans="3:9" x14ac:dyDescent="0.25">
      <c r="C59" s="3"/>
      <c r="H59" s="6" t="str">
        <f t="shared" ref="H59" si="56">_xlfn.CONCAT(A59, IF(NOT(B59 = ""), _xlfn.CONCAT("_", B59), ""), IF(F59, "_GEN_BIT", ""), IF(G59, "_GEN_ADDR", ""))</f>
        <v/>
      </c>
      <c r="I59" s="7" t="e">
        <f t="shared" si="1"/>
        <v>#VALUE!</v>
      </c>
    </row>
    <row r="60" spans="3:9" x14ac:dyDescent="0.25">
      <c r="C60" s="3"/>
      <c r="H60" s="6" t="str">
        <f t="shared" ref="H60:H91" si="57">_xlfn.CONCAT(A60, IF(NOT(B60 = ""), _xlfn.CONCAT("_", B60), ""))</f>
        <v/>
      </c>
      <c r="I60" s="7" t="e">
        <f t="shared" si="1"/>
        <v>#VALUE!</v>
      </c>
    </row>
    <row r="61" spans="3:9" x14ac:dyDescent="0.25">
      <c r="C61" s="3"/>
      <c r="H61" s="6" t="str">
        <f t="shared" ref="H61" si="58">_xlfn.CONCAT(A61, IF(NOT(B61 = ""), _xlfn.CONCAT("_", B61), ""), IF(F61, "_GEN_BIT", ""), IF(G61, "_GEN_ADDR", ""))</f>
        <v/>
      </c>
      <c r="I61" s="7" t="e">
        <f t="shared" si="1"/>
        <v>#VALUE!</v>
      </c>
    </row>
    <row r="62" spans="3:9" x14ac:dyDescent="0.25">
      <c r="C62" s="3"/>
      <c r="H62" s="6" t="str">
        <f t="shared" ref="H62:H93" si="59">_xlfn.CONCAT(A62, IF(NOT(B62 = ""), _xlfn.CONCAT("_", B62), ""))</f>
        <v/>
      </c>
      <c r="I62" s="7" t="e">
        <f t="shared" si="1"/>
        <v>#VALUE!</v>
      </c>
    </row>
    <row r="63" spans="3:9" x14ac:dyDescent="0.25">
      <c r="C63" s="3"/>
      <c r="H63" s="6" t="str">
        <f t="shared" ref="H63" si="60">_xlfn.CONCAT(A63, IF(NOT(B63 = ""), _xlfn.CONCAT("_", B63), ""), IF(F63, "_GEN_BIT", ""), IF(G63, "_GEN_ADDR", ""))</f>
        <v/>
      </c>
      <c r="I63" s="7" t="e">
        <f t="shared" si="1"/>
        <v>#VALUE!</v>
      </c>
    </row>
    <row r="64" spans="3:9" x14ac:dyDescent="0.25">
      <c r="C64" s="3"/>
      <c r="H64" s="6" t="str">
        <f t="shared" ref="H64:H95" si="61">_xlfn.CONCAT(A64, IF(NOT(B64 = ""), _xlfn.CONCAT("_", B64), ""))</f>
        <v/>
      </c>
      <c r="I64" s="7" t="e">
        <f t="shared" si="1"/>
        <v>#VALUE!</v>
      </c>
    </row>
    <row r="65" spans="3:9" x14ac:dyDescent="0.25">
      <c r="C65" s="3"/>
      <c r="H65" s="6" t="str">
        <f t="shared" ref="H65" si="62">_xlfn.CONCAT(A65, IF(NOT(B65 = ""), _xlfn.CONCAT("_", B65), ""), IF(F65, "_GEN_BIT", ""), IF(G65, "_GEN_ADDR", ""))</f>
        <v/>
      </c>
      <c r="I65" s="7" t="e">
        <f t="shared" si="1"/>
        <v>#VALUE!</v>
      </c>
    </row>
    <row r="66" spans="3:9" x14ac:dyDescent="0.25">
      <c r="C66" s="3"/>
      <c r="H66" s="6" t="str">
        <f t="shared" ref="H66:H97" si="63">_xlfn.CONCAT(A66, IF(NOT(B66 = ""), _xlfn.CONCAT("_", B66), ""))</f>
        <v/>
      </c>
      <c r="I66" s="7" t="e">
        <f t="shared" si="1"/>
        <v>#VALUE!</v>
      </c>
    </row>
    <row r="67" spans="3:9" x14ac:dyDescent="0.25">
      <c r="C67" s="3"/>
      <c r="H67" s="6" t="str">
        <f t="shared" ref="H67" si="64">_xlfn.CONCAT(A67, IF(NOT(B67 = ""), _xlfn.CONCAT("_", B67), ""), IF(F67, "_GEN_BIT", ""), IF(G67, "_GEN_ADDR", ""))</f>
        <v/>
      </c>
      <c r="I67" s="7" t="e">
        <f t="shared" si="1"/>
        <v>#VALUE!</v>
      </c>
    </row>
    <row r="68" spans="3:9" x14ac:dyDescent="0.25">
      <c r="C68" s="3"/>
      <c r="H68" s="6" t="str">
        <f t="shared" ref="H68:H99" si="65">_xlfn.CONCAT(A68, IF(NOT(B68 = ""), _xlfn.CONCAT("_", B68), ""))</f>
        <v/>
      </c>
      <c r="I68" s="7" t="e">
        <f t="shared" ref="I68:I131" si="66">_xlfn.CONCAT("`define ", H68, " ", IF(D68 = "", _xlfn.CONCAT("8'h", RIGHT(C68, LEN(C68) - SEARCH("x", C68))), D68), " // ", IF(NOT(D68 = ""), _xlfn.CONCAT("address=", C68, " "), ""), "bit_width=", E68)</f>
        <v>#VALUE!</v>
      </c>
    </row>
    <row r="69" spans="3:9" x14ac:dyDescent="0.25">
      <c r="C69" s="3"/>
      <c r="H69" s="6" t="str">
        <f t="shared" ref="H69" si="67">_xlfn.CONCAT(A69, IF(NOT(B69 = ""), _xlfn.CONCAT("_", B69), ""), IF(F69, "_GEN_BIT", ""), IF(G69, "_GEN_ADDR", ""))</f>
        <v/>
      </c>
      <c r="I69" s="7" t="e">
        <f t="shared" si="66"/>
        <v>#VALUE!</v>
      </c>
    </row>
    <row r="70" spans="3:9" x14ac:dyDescent="0.25">
      <c r="C70" s="3"/>
      <c r="H70" s="6" t="str">
        <f t="shared" ref="H70:H101" si="68">_xlfn.CONCAT(A70, IF(NOT(B70 = ""), _xlfn.CONCAT("_", B70), ""))</f>
        <v/>
      </c>
      <c r="I70" s="7" t="e">
        <f t="shared" si="66"/>
        <v>#VALUE!</v>
      </c>
    </row>
    <row r="71" spans="3:9" x14ac:dyDescent="0.25">
      <c r="C71" s="3"/>
      <c r="H71" s="6" t="str">
        <f t="shared" ref="H71" si="69">_xlfn.CONCAT(A71, IF(NOT(B71 = ""), _xlfn.CONCAT("_", B71), ""), IF(F71, "_GEN_BIT", ""), IF(G71, "_GEN_ADDR", ""))</f>
        <v/>
      </c>
      <c r="I71" s="7" t="e">
        <f t="shared" si="66"/>
        <v>#VALUE!</v>
      </c>
    </row>
    <row r="72" spans="3:9" x14ac:dyDescent="0.25">
      <c r="C72" s="3"/>
      <c r="H72" s="6" t="str">
        <f t="shared" ref="H72:H103" si="70">_xlfn.CONCAT(A72, IF(NOT(B72 = ""), _xlfn.CONCAT("_", B72), ""))</f>
        <v/>
      </c>
      <c r="I72" s="7" t="e">
        <f t="shared" si="66"/>
        <v>#VALUE!</v>
      </c>
    </row>
    <row r="73" spans="3:9" x14ac:dyDescent="0.25">
      <c r="C73" s="3"/>
      <c r="H73" s="6" t="str">
        <f t="shared" ref="H73" si="71">_xlfn.CONCAT(A73, IF(NOT(B73 = ""), _xlfn.CONCAT("_", B73), ""), IF(F73, "_GEN_BIT", ""), IF(G73, "_GEN_ADDR", ""))</f>
        <v/>
      </c>
      <c r="I73" s="7" t="e">
        <f t="shared" si="66"/>
        <v>#VALUE!</v>
      </c>
    </row>
    <row r="74" spans="3:9" x14ac:dyDescent="0.25">
      <c r="C74" s="3"/>
      <c r="H74" s="6" t="str">
        <f t="shared" ref="H74:H105" si="72">_xlfn.CONCAT(A74, IF(NOT(B74 = ""), _xlfn.CONCAT("_", B74), ""))</f>
        <v/>
      </c>
      <c r="I74" s="7" t="e">
        <f t="shared" si="66"/>
        <v>#VALUE!</v>
      </c>
    </row>
    <row r="75" spans="3:9" x14ac:dyDescent="0.25">
      <c r="C75" s="3"/>
      <c r="H75" s="6" t="str">
        <f t="shared" ref="H75" si="73">_xlfn.CONCAT(A75, IF(NOT(B75 = ""), _xlfn.CONCAT("_", B75), ""), IF(F75, "_GEN_BIT", ""), IF(G75, "_GEN_ADDR", ""))</f>
        <v/>
      </c>
      <c r="I75" s="7" t="e">
        <f t="shared" si="66"/>
        <v>#VALUE!</v>
      </c>
    </row>
    <row r="76" spans="3:9" x14ac:dyDescent="0.25">
      <c r="C76" s="3"/>
      <c r="H76" s="6" t="str">
        <f t="shared" ref="H76:H107" si="74">_xlfn.CONCAT(A76, IF(NOT(B76 = ""), _xlfn.CONCAT("_", B76), ""))</f>
        <v/>
      </c>
      <c r="I76" s="7" t="e">
        <f t="shared" si="66"/>
        <v>#VALUE!</v>
      </c>
    </row>
    <row r="77" spans="3:9" x14ac:dyDescent="0.25">
      <c r="C77" s="3"/>
      <c r="H77" s="6" t="str">
        <f t="shared" ref="H77" si="75">_xlfn.CONCAT(A77, IF(NOT(B77 = ""), _xlfn.CONCAT("_", B77), ""), IF(F77, "_GEN_BIT", ""), IF(G77, "_GEN_ADDR", ""))</f>
        <v/>
      </c>
      <c r="I77" s="7" t="e">
        <f t="shared" si="66"/>
        <v>#VALUE!</v>
      </c>
    </row>
    <row r="78" spans="3:9" x14ac:dyDescent="0.25">
      <c r="C78" s="3"/>
      <c r="H78" s="6" t="str">
        <f t="shared" ref="H78:H109" si="76">_xlfn.CONCAT(A78, IF(NOT(B78 = ""), _xlfn.CONCAT("_", B78), ""))</f>
        <v/>
      </c>
      <c r="I78" s="7" t="e">
        <f t="shared" si="66"/>
        <v>#VALUE!</v>
      </c>
    </row>
    <row r="79" spans="3:9" x14ac:dyDescent="0.25">
      <c r="C79" s="3"/>
      <c r="H79" s="6" t="str">
        <f t="shared" ref="H79" si="77">_xlfn.CONCAT(A79, IF(NOT(B79 = ""), _xlfn.CONCAT("_", B79), ""), IF(F79, "_GEN_BIT", ""), IF(G79, "_GEN_ADDR", ""))</f>
        <v/>
      </c>
      <c r="I79" s="7" t="e">
        <f t="shared" si="66"/>
        <v>#VALUE!</v>
      </c>
    </row>
    <row r="80" spans="3:9" x14ac:dyDescent="0.25">
      <c r="C80" s="3"/>
      <c r="H80" s="6" t="str">
        <f t="shared" ref="H80:H111" si="78">_xlfn.CONCAT(A80, IF(NOT(B80 = ""), _xlfn.CONCAT("_", B80), ""))</f>
        <v/>
      </c>
      <c r="I80" s="7" t="e">
        <f t="shared" si="66"/>
        <v>#VALUE!</v>
      </c>
    </row>
    <row r="81" spans="3:9" x14ac:dyDescent="0.25">
      <c r="C81" s="3"/>
      <c r="H81" s="6" t="str">
        <f t="shared" ref="H81" si="79">_xlfn.CONCAT(A81, IF(NOT(B81 = ""), _xlfn.CONCAT("_", B81), ""), IF(F81, "_GEN_BIT", ""), IF(G81, "_GEN_ADDR", ""))</f>
        <v/>
      </c>
      <c r="I81" s="7" t="e">
        <f t="shared" si="66"/>
        <v>#VALUE!</v>
      </c>
    </row>
    <row r="82" spans="3:9" x14ac:dyDescent="0.25">
      <c r="C82" s="3"/>
      <c r="H82" s="6" t="str">
        <f t="shared" ref="H82:H113" si="80">_xlfn.CONCAT(A82, IF(NOT(B82 = ""), _xlfn.CONCAT("_", B82), ""))</f>
        <v/>
      </c>
      <c r="I82" s="7" t="e">
        <f t="shared" si="66"/>
        <v>#VALUE!</v>
      </c>
    </row>
    <row r="83" spans="3:9" x14ac:dyDescent="0.25">
      <c r="C83" s="3"/>
      <c r="H83" s="6" t="str">
        <f t="shared" ref="H83" si="81">_xlfn.CONCAT(A83, IF(NOT(B83 = ""), _xlfn.CONCAT("_", B83), ""), IF(F83, "_GEN_BIT", ""), IF(G83, "_GEN_ADDR", ""))</f>
        <v/>
      </c>
      <c r="I83" s="7" t="e">
        <f t="shared" si="66"/>
        <v>#VALUE!</v>
      </c>
    </row>
    <row r="84" spans="3:9" x14ac:dyDescent="0.25">
      <c r="C84" s="3"/>
      <c r="H84" s="6" t="str">
        <f t="shared" ref="H84:H115" si="82">_xlfn.CONCAT(A84, IF(NOT(B84 = ""), _xlfn.CONCAT("_", B84), ""))</f>
        <v/>
      </c>
      <c r="I84" s="7" t="e">
        <f t="shared" si="66"/>
        <v>#VALUE!</v>
      </c>
    </row>
    <row r="85" spans="3:9" x14ac:dyDescent="0.25">
      <c r="C85" s="3"/>
      <c r="H85" s="6" t="str">
        <f t="shared" ref="H85" si="83">_xlfn.CONCAT(A85, IF(NOT(B85 = ""), _xlfn.CONCAT("_", B85), ""), IF(F85, "_GEN_BIT", ""), IF(G85, "_GEN_ADDR", ""))</f>
        <v/>
      </c>
      <c r="I85" s="7" t="e">
        <f t="shared" si="66"/>
        <v>#VALUE!</v>
      </c>
    </row>
    <row r="86" spans="3:9" x14ac:dyDescent="0.25">
      <c r="C86" s="3"/>
      <c r="H86" s="6" t="str">
        <f t="shared" ref="H86:H117" si="84">_xlfn.CONCAT(A86, IF(NOT(B86 = ""), _xlfn.CONCAT("_", B86), ""))</f>
        <v/>
      </c>
      <c r="I86" s="7" t="e">
        <f t="shared" si="66"/>
        <v>#VALUE!</v>
      </c>
    </row>
    <row r="87" spans="3:9" x14ac:dyDescent="0.25">
      <c r="C87" s="3"/>
      <c r="H87" s="6" t="str">
        <f t="shared" ref="H87" si="85">_xlfn.CONCAT(A87, IF(NOT(B87 = ""), _xlfn.CONCAT("_", B87), ""), IF(F87, "_GEN_BIT", ""), IF(G87, "_GEN_ADDR", ""))</f>
        <v/>
      </c>
      <c r="I87" s="7" t="e">
        <f t="shared" si="66"/>
        <v>#VALUE!</v>
      </c>
    </row>
    <row r="88" spans="3:9" x14ac:dyDescent="0.25">
      <c r="C88" s="3"/>
      <c r="H88" s="6" t="str">
        <f t="shared" ref="H88:H119" si="86">_xlfn.CONCAT(A88, IF(NOT(B88 = ""), _xlfn.CONCAT("_", B88), ""))</f>
        <v/>
      </c>
      <c r="I88" s="7" t="e">
        <f t="shared" si="66"/>
        <v>#VALUE!</v>
      </c>
    </row>
    <row r="89" spans="3:9" x14ac:dyDescent="0.25">
      <c r="C89" s="3"/>
      <c r="H89" s="6" t="str">
        <f t="shared" ref="H89" si="87">_xlfn.CONCAT(A89, IF(NOT(B89 = ""), _xlfn.CONCAT("_", B89), ""), IF(F89, "_GEN_BIT", ""), IF(G89, "_GEN_ADDR", ""))</f>
        <v/>
      </c>
      <c r="I89" s="7" t="e">
        <f t="shared" si="66"/>
        <v>#VALUE!</v>
      </c>
    </row>
    <row r="90" spans="3:9" x14ac:dyDescent="0.25">
      <c r="C90" s="3"/>
      <c r="H90" s="6" t="str">
        <f t="shared" ref="H90:H121" si="88">_xlfn.CONCAT(A90, IF(NOT(B90 = ""), _xlfn.CONCAT("_", B90), ""))</f>
        <v/>
      </c>
      <c r="I90" s="7" t="e">
        <f t="shared" si="66"/>
        <v>#VALUE!</v>
      </c>
    </row>
    <row r="91" spans="3:9" x14ac:dyDescent="0.25">
      <c r="C91" s="3"/>
      <c r="H91" s="6" t="str">
        <f t="shared" ref="H91" si="89">_xlfn.CONCAT(A91, IF(NOT(B91 = ""), _xlfn.CONCAT("_", B91), ""), IF(F91, "_GEN_BIT", ""), IF(G91, "_GEN_ADDR", ""))</f>
        <v/>
      </c>
      <c r="I91" s="7" t="e">
        <f t="shared" si="66"/>
        <v>#VALUE!</v>
      </c>
    </row>
    <row r="92" spans="3:9" x14ac:dyDescent="0.25">
      <c r="C92" s="3"/>
      <c r="H92" s="6" t="str">
        <f t="shared" ref="H92:H123" si="90">_xlfn.CONCAT(A92, IF(NOT(B92 = ""), _xlfn.CONCAT("_", B92), ""))</f>
        <v/>
      </c>
      <c r="I92" s="7" t="e">
        <f t="shared" si="66"/>
        <v>#VALUE!</v>
      </c>
    </row>
    <row r="93" spans="3:9" x14ac:dyDescent="0.25">
      <c r="C93" s="3"/>
      <c r="H93" s="6" t="str">
        <f t="shared" ref="H93" si="91">_xlfn.CONCAT(A93, IF(NOT(B93 = ""), _xlfn.CONCAT("_", B93), ""), IF(F93, "_GEN_BIT", ""), IF(G93, "_GEN_ADDR", ""))</f>
        <v/>
      </c>
      <c r="I93" s="7" t="e">
        <f t="shared" si="66"/>
        <v>#VALUE!</v>
      </c>
    </row>
    <row r="94" spans="3:9" x14ac:dyDescent="0.25">
      <c r="C94" s="3"/>
      <c r="H94" s="6" t="str">
        <f t="shared" ref="H94:H125" si="92">_xlfn.CONCAT(A94, IF(NOT(B94 = ""), _xlfn.CONCAT("_", B94), ""))</f>
        <v/>
      </c>
      <c r="I94" s="7" t="e">
        <f t="shared" si="66"/>
        <v>#VALUE!</v>
      </c>
    </row>
    <row r="95" spans="3:9" x14ac:dyDescent="0.25">
      <c r="C95" s="3"/>
      <c r="H95" s="6" t="str">
        <f t="shared" ref="H95" si="93">_xlfn.CONCAT(A95, IF(NOT(B95 = ""), _xlfn.CONCAT("_", B95), ""), IF(F95, "_GEN_BIT", ""), IF(G95, "_GEN_ADDR", ""))</f>
        <v/>
      </c>
      <c r="I95" s="7" t="e">
        <f t="shared" si="66"/>
        <v>#VALUE!</v>
      </c>
    </row>
    <row r="96" spans="3:9" x14ac:dyDescent="0.25">
      <c r="C96" s="3"/>
      <c r="H96" s="6" t="str">
        <f t="shared" ref="H96:H127" si="94">_xlfn.CONCAT(A96, IF(NOT(B96 = ""), _xlfn.CONCAT("_", B96), ""))</f>
        <v/>
      </c>
      <c r="I96" s="7" t="e">
        <f t="shared" si="66"/>
        <v>#VALUE!</v>
      </c>
    </row>
    <row r="97" spans="3:9" x14ac:dyDescent="0.25">
      <c r="C97" s="3"/>
      <c r="H97" s="6" t="str">
        <f t="shared" ref="H97" si="95">_xlfn.CONCAT(A97, IF(NOT(B97 = ""), _xlfn.CONCAT("_", B97), ""), IF(F97, "_GEN_BIT", ""), IF(G97, "_GEN_ADDR", ""))</f>
        <v/>
      </c>
      <c r="I97" s="7" t="e">
        <f t="shared" si="66"/>
        <v>#VALUE!</v>
      </c>
    </row>
    <row r="98" spans="3:9" x14ac:dyDescent="0.25">
      <c r="C98" s="3"/>
      <c r="H98" s="6" t="str">
        <f t="shared" ref="H98:H129" si="96">_xlfn.CONCAT(A98, IF(NOT(B98 = ""), _xlfn.CONCAT("_", B98), ""))</f>
        <v/>
      </c>
      <c r="I98" s="7" t="e">
        <f t="shared" si="66"/>
        <v>#VALUE!</v>
      </c>
    </row>
    <row r="99" spans="3:9" x14ac:dyDescent="0.25">
      <c r="C99" s="3"/>
      <c r="H99" s="6" t="str">
        <f t="shared" ref="H99" si="97">_xlfn.CONCAT(A99, IF(NOT(B99 = ""), _xlfn.CONCAT("_", B99), ""), IF(F99, "_GEN_BIT", ""), IF(G99, "_GEN_ADDR", ""))</f>
        <v/>
      </c>
      <c r="I99" s="7" t="e">
        <f t="shared" si="66"/>
        <v>#VALUE!</v>
      </c>
    </row>
    <row r="100" spans="3:9" x14ac:dyDescent="0.25">
      <c r="C100" s="3"/>
      <c r="H100" s="6" t="str">
        <f t="shared" ref="H100:H131" si="98">_xlfn.CONCAT(A100, IF(NOT(B100 = ""), _xlfn.CONCAT("_", B100), ""))</f>
        <v/>
      </c>
      <c r="I100" s="7" t="e">
        <f t="shared" si="66"/>
        <v>#VALUE!</v>
      </c>
    </row>
    <row r="101" spans="3:9" x14ac:dyDescent="0.25">
      <c r="C101" s="3"/>
      <c r="H101" s="6" t="str">
        <f t="shared" ref="H101" si="99">_xlfn.CONCAT(A101, IF(NOT(B101 = ""), _xlfn.CONCAT("_", B101), ""), IF(F101, "_GEN_BIT", ""), IF(G101, "_GEN_ADDR", ""))</f>
        <v/>
      </c>
      <c r="I101" s="7" t="e">
        <f t="shared" si="66"/>
        <v>#VALUE!</v>
      </c>
    </row>
    <row r="102" spans="3:9" x14ac:dyDescent="0.25">
      <c r="C102" s="3"/>
      <c r="H102" s="6" t="str">
        <f t="shared" ref="H102:H133" si="100">_xlfn.CONCAT(A102, IF(NOT(B102 = ""), _xlfn.CONCAT("_", B102), ""))</f>
        <v/>
      </c>
      <c r="I102" s="7" t="e">
        <f t="shared" si="66"/>
        <v>#VALUE!</v>
      </c>
    </row>
    <row r="103" spans="3:9" x14ac:dyDescent="0.25">
      <c r="C103" s="3"/>
      <c r="H103" s="6" t="str">
        <f t="shared" ref="H103" si="101">_xlfn.CONCAT(A103, IF(NOT(B103 = ""), _xlfn.CONCAT("_", B103), ""), IF(F103, "_GEN_BIT", ""), IF(G103, "_GEN_ADDR", ""))</f>
        <v/>
      </c>
      <c r="I103" s="7" t="e">
        <f t="shared" si="66"/>
        <v>#VALUE!</v>
      </c>
    </row>
    <row r="104" spans="3:9" x14ac:dyDescent="0.25">
      <c r="C104" s="3"/>
      <c r="H104" s="6" t="str">
        <f t="shared" ref="H104:H135" si="102">_xlfn.CONCAT(A104, IF(NOT(B104 = ""), _xlfn.CONCAT("_", B104), ""))</f>
        <v/>
      </c>
      <c r="I104" s="7" t="e">
        <f t="shared" si="66"/>
        <v>#VALUE!</v>
      </c>
    </row>
    <row r="105" spans="3:9" x14ac:dyDescent="0.25">
      <c r="C105" s="3"/>
      <c r="H105" s="6" t="str">
        <f t="shared" ref="H105" si="103">_xlfn.CONCAT(A105, IF(NOT(B105 = ""), _xlfn.CONCAT("_", B105), ""), IF(F105, "_GEN_BIT", ""), IF(G105, "_GEN_ADDR", ""))</f>
        <v/>
      </c>
      <c r="I105" s="7" t="e">
        <f t="shared" si="66"/>
        <v>#VALUE!</v>
      </c>
    </row>
    <row r="106" spans="3:9" x14ac:dyDescent="0.25">
      <c r="C106" s="3"/>
      <c r="H106" s="6" t="str">
        <f t="shared" ref="H106:H137" si="104">_xlfn.CONCAT(A106, IF(NOT(B106 = ""), _xlfn.CONCAT("_", B106), ""))</f>
        <v/>
      </c>
      <c r="I106" s="7" t="e">
        <f t="shared" si="66"/>
        <v>#VALUE!</v>
      </c>
    </row>
    <row r="107" spans="3:9" x14ac:dyDescent="0.25">
      <c r="C107" s="3"/>
      <c r="H107" s="6" t="str">
        <f t="shared" ref="H107" si="105">_xlfn.CONCAT(A107, IF(NOT(B107 = ""), _xlfn.CONCAT("_", B107), ""), IF(F107, "_GEN_BIT", ""), IF(G107, "_GEN_ADDR", ""))</f>
        <v/>
      </c>
      <c r="I107" s="7" t="e">
        <f t="shared" si="66"/>
        <v>#VALUE!</v>
      </c>
    </row>
    <row r="108" spans="3:9" x14ac:dyDescent="0.25">
      <c r="C108" s="3"/>
      <c r="H108" s="6" t="str">
        <f t="shared" ref="H108:H139" si="106">_xlfn.CONCAT(A108, IF(NOT(B108 = ""), _xlfn.CONCAT("_", B108), ""))</f>
        <v/>
      </c>
      <c r="I108" s="7" t="e">
        <f t="shared" si="66"/>
        <v>#VALUE!</v>
      </c>
    </row>
    <row r="109" spans="3:9" x14ac:dyDescent="0.25">
      <c r="C109" s="3"/>
      <c r="H109" s="6" t="str">
        <f t="shared" ref="H109" si="107">_xlfn.CONCAT(A109, IF(NOT(B109 = ""), _xlfn.CONCAT("_", B109), ""), IF(F109, "_GEN_BIT", ""), IF(G109, "_GEN_ADDR", ""))</f>
        <v/>
      </c>
      <c r="I109" s="7" t="e">
        <f t="shared" si="66"/>
        <v>#VALUE!</v>
      </c>
    </row>
    <row r="110" spans="3:9" x14ac:dyDescent="0.25">
      <c r="C110" s="3"/>
      <c r="H110" s="6" t="str">
        <f t="shared" ref="H110:H141" si="108">_xlfn.CONCAT(A110, IF(NOT(B110 = ""), _xlfn.CONCAT("_", B110), ""))</f>
        <v/>
      </c>
      <c r="I110" s="7" t="e">
        <f t="shared" si="66"/>
        <v>#VALUE!</v>
      </c>
    </row>
    <row r="111" spans="3:9" x14ac:dyDescent="0.25">
      <c r="C111" s="3"/>
      <c r="H111" s="6" t="str">
        <f t="shared" ref="H111" si="109">_xlfn.CONCAT(A111, IF(NOT(B111 = ""), _xlfn.CONCAT("_", B111), ""), IF(F111, "_GEN_BIT", ""), IF(G111, "_GEN_ADDR", ""))</f>
        <v/>
      </c>
      <c r="I111" s="7" t="e">
        <f t="shared" si="66"/>
        <v>#VALUE!</v>
      </c>
    </row>
    <row r="112" spans="3:9" x14ac:dyDescent="0.25">
      <c r="C112" s="3"/>
      <c r="H112" s="6" t="str">
        <f t="shared" ref="H112:H143" si="110">_xlfn.CONCAT(A112, IF(NOT(B112 = ""), _xlfn.CONCAT("_", B112), ""))</f>
        <v/>
      </c>
      <c r="I112" s="7" t="e">
        <f t="shared" si="66"/>
        <v>#VALUE!</v>
      </c>
    </row>
    <row r="113" spans="3:9" x14ac:dyDescent="0.25">
      <c r="C113" s="3"/>
      <c r="H113" s="6" t="str">
        <f t="shared" ref="H113" si="111">_xlfn.CONCAT(A113, IF(NOT(B113 = ""), _xlfn.CONCAT("_", B113), ""), IF(F113, "_GEN_BIT", ""), IF(G113, "_GEN_ADDR", ""))</f>
        <v/>
      </c>
      <c r="I113" s="7" t="e">
        <f t="shared" si="66"/>
        <v>#VALUE!</v>
      </c>
    </row>
    <row r="114" spans="3:9" x14ac:dyDescent="0.25">
      <c r="C114" s="3"/>
      <c r="H114" s="6" t="str">
        <f t="shared" ref="H114:H145" si="112">_xlfn.CONCAT(A114, IF(NOT(B114 = ""), _xlfn.CONCAT("_", B114), ""))</f>
        <v/>
      </c>
      <c r="I114" s="7" t="e">
        <f t="shared" si="66"/>
        <v>#VALUE!</v>
      </c>
    </row>
    <row r="115" spans="3:9" x14ac:dyDescent="0.25">
      <c r="C115" s="3"/>
      <c r="H115" s="6" t="str">
        <f t="shared" ref="H115" si="113">_xlfn.CONCAT(A115, IF(NOT(B115 = ""), _xlfn.CONCAT("_", B115), ""), IF(F115, "_GEN_BIT", ""), IF(G115, "_GEN_ADDR", ""))</f>
        <v/>
      </c>
      <c r="I115" s="7" t="e">
        <f t="shared" si="66"/>
        <v>#VALUE!</v>
      </c>
    </row>
    <row r="116" spans="3:9" x14ac:dyDescent="0.25">
      <c r="C116" s="3"/>
      <c r="H116" s="6" t="str">
        <f t="shared" ref="H116:H147" si="114">_xlfn.CONCAT(A116, IF(NOT(B116 = ""), _xlfn.CONCAT("_", B116), ""))</f>
        <v/>
      </c>
      <c r="I116" s="7" t="e">
        <f t="shared" si="66"/>
        <v>#VALUE!</v>
      </c>
    </row>
    <row r="117" spans="3:9" x14ac:dyDescent="0.25">
      <c r="C117" s="3"/>
      <c r="H117" s="6" t="str">
        <f t="shared" ref="H117" si="115">_xlfn.CONCAT(A117, IF(NOT(B117 = ""), _xlfn.CONCAT("_", B117), ""), IF(F117, "_GEN_BIT", ""), IF(G117, "_GEN_ADDR", ""))</f>
        <v/>
      </c>
      <c r="I117" s="7" t="e">
        <f t="shared" si="66"/>
        <v>#VALUE!</v>
      </c>
    </row>
    <row r="118" spans="3:9" x14ac:dyDescent="0.25">
      <c r="C118" s="3"/>
      <c r="H118" s="6" t="str">
        <f t="shared" ref="H118:H149" si="116">_xlfn.CONCAT(A118, IF(NOT(B118 = ""), _xlfn.CONCAT("_", B118), ""))</f>
        <v/>
      </c>
      <c r="I118" s="7" t="e">
        <f t="shared" si="66"/>
        <v>#VALUE!</v>
      </c>
    </row>
    <row r="119" spans="3:9" x14ac:dyDescent="0.25">
      <c r="C119" s="3"/>
      <c r="H119" s="6" t="str">
        <f t="shared" ref="H119" si="117">_xlfn.CONCAT(A119, IF(NOT(B119 = ""), _xlfn.CONCAT("_", B119), ""), IF(F119, "_GEN_BIT", ""), IF(G119, "_GEN_ADDR", ""))</f>
        <v/>
      </c>
      <c r="I119" s="7" t="e">
        <f t="shared" si="66"/>
        <v>#VALUE!</v>
      </c>
    </row>
    <row r="120" spans="3:9" x14ac:dyDescent="0.25">
      <c r="C120" s="3"/>
      <c r="H120" s="6" t="str">
        <f t="shared" ref="H120:H151" si="118">_xlfn.CONCAT(A120, IF(NOT(B120 = ""), _xlfn.CONCAT("_", B120), ""))</f>
        <v/>
      </c>
      <c r="I120" s="7" t="e">
        <f t="shared" si="66"/>
        <v>#VALUE!</v>
      </c>
    </row>
    <row r="121" spans="3:9" x14ac:dyDescent="0.25">
      <c r="C121" s="3"/>
      <c r="H121" s="6" t="str">
        <f t="shared" ref="H121" si="119">_xlfn.CONCAT(A121, IF(NOT(B121 = ""), _xlfn.CONCAT("_", B121), ""), IF(F121, "_GEN_BIT", ""), IF(G121, "_GEN_ADDR", ""))</f>
        <v/>
      </c>
      <c r="I121" s="7" t="e">
        <f t="shared" si="66"/>
        <v>#VALUE!</v>
      </c>
    </row>
    <row r="122" spans="3:9" x14ac:dyDescent="0.25">
      <c r="C122" s="3"/>
      <c r="H122" s="6" t="str">
        <f t="shared" ref="H122:H153" si="120">_xlfn.CONCAT(A122, IF(NOT(B122 = ""), _xlfn.CONCAT("_", B122), ""))</f>
        <v/>
      </c>
      <c r="I122" s="7" t="e">
        <f t="shared" si="66"/>
        <v>#VALUE!</v>
      </c>
    </row>
    <row r="123" spans="3:9" x14ac:dyDescent="0.25">
      <c r="C123" s="3"/>
      <c r="H123" s="6" t="str">
        <f t="shared" ref="H123" si="121">_xlfn.CONCAT(A123, IF(NOT(B123 = ""), _xlfn.CONCAT("_", B123), ""), IF(F123, "_GEN_BIT", ""), IF(G123, "_GEN_ADDR", ""))</f>
        <v/>
      </c>
      <c r="I123" s="7" t="e">
        <f t="shared" si="66"/>
        <v>#VALUE!</v>
      </c>
    </row>
    <row r="124" spans="3:9" x14ac:dyDescent="0.25">
      <c r="C124" s="3"/>
      <c r="H124" s="6" t="str">
        <f t="shared" ref="H124:H155" si="122">_xlfn.CONCAT(A124, IF(NOT(B124 = ""), _xlfn.CONCAT("_", B124), ""))</f>
        <v/>
      </c>
      <c r="I124" s="7" t="e">
        <f t="shared" si="66"/>
        <v>#VALUE!</v>
      </c>
    </row>
    <row r="125" spans="3:9" x14ac:dyDescent="0.25">
      <c r="C125" s="3"/>
      <c r="H125" s="6" t="str">
        <f t="shared" ref="H125" si="123">_xlfn.CONCAT(A125, IF(NOT(B125 = ""), _xlfn.CONCAT("_", B125), ""), IF(F125, "_GEN_BIT", ""), IF(G125, "_GEN_ADDR", ""))</f>
        <v/>
      </c>
      <c r="I125" s="7" t="e">
        <f t="shared" si="66"/>
        <v>#VALUE!</v>
      </c>
    </row>
    <row r="126" spans="3:9" x14ac:dyDescent="0.25">
      <c r="C126" s="3"/>
      <c r="H126" s="6" t="str">
        <f t="shared" ref="H126:H157" si="124">_xlfn.CONCAT(A126, IF(NOT(B126 = ""), _xlfn.CONCAT("_", B126), ""))</f>
        <v/>
      </c>
      <c r="I126" s="7" t="e">
        <f t="shared" si="66"/>
        <v>#VALUE!</v>
      </c>
    </row>
    <row r="127" spans="3:9" x14ac:dyDescent="0.25">
      <c r="C127" s="3"/>
      <c r="H127" s="6" t="str">
        <f t="shared" ref="H127" si="125">_xlfn.CONCAT(A127, IF(NOT(B127 = ""), _xlfn.CONCAT("_", B127), ""), IF(F127, "_GEN_BIT", ""), IF(G127, "_GEN_ADDR", ""))</f>
        <v/>
      </c>
      <c r="I127" s="7" t="e">
        <f t="shared" si="66"/>
        <v>#VALUE!</v>
      </c>
    </row>
    <row r="128" spans="3:9" x14ac:dyDescent="0.25">
      <c r="C128" s="3"/>
      <c r="H128" s="6" t="str">
        <f t="shared" ref="H128:H159" si="126">_xlfn.CONCAT(A128, IF(NOT(B128 = ""), _xlfn.CONCAT("_", B128), ""))</f>
        <v/>
      </c>
      <c r="I128" s="7" t="e">
        <f t="shared" si="66"/>
        <v>#VALUE!</v>
      </c>
    </row>
    <row r="129" spans="3:9" x14ac:dyDescent="0.25">
      <c r="C129" s="3"/>
      <c r="H129" s="6" t="str">
        <f t="shared" ref="H129" si="127">_xlfn.CONCAT(A129, IF(NOT(B129 = ""), _xlfn.CONCAT("_", B129), ""), IF(F129, "_GEN_BIT", ""), IF(G129, "_GEN_ADDR", ""))</f>
        <v/>
      </c>
      <c r="I129" s="7" t="e">
        <f t="shared" si="66"/>
        <v>#VALUE!</v>
      </c>
    </row>
    <row r="130" spans="3:9" x14ac:dyDescent="0.25">
      <c r="C130" s="3"/>
      <c r="H130" s="6" t="str">
        <f t="shared" ref="H130:H161" si="128">_xlfn.CONCAT(A130, IF(NOT(B130 = ""), _xlfn.CONCAT("_", B130), ""))</f>
        <v/>
      </c>
      <c r="I130" s="7" t="e">
        <f t="shared" si="66"/>
        <v>#VALUE!</v>
      </c>
    </row>
    <row r="131" spans="3:9" x14ac:dyDescent="0.25">
      <c r="C131" s="3"/>
      <c r="H131" s="6" t="str">
        <f t="shared" ref="H131" si="129">_xlfn.CONCAT(A131, IF(NOT(B131 = ""), _xlfn.CONCAT("_", B131), ""), IF(F131, "_GEN_BIT", ""), IF(G131, "_GEN_ADDR", ""))</f>
        <v/>
      </c>
      <c r="I131" s="7" t="e">
        <f t="shared" si="66"/>
        <v>#VALUE!</v>
      </c>
    </row>
    <row r="132" spans="3:9" x14ac:dyDescent="0.25">
      <c r="C132" s="3"/>
      <c r="H132" s="6" t="str">
        <f t="shared" ref="H132:H163" si="130">_xlfn.CONCAT(A132, IF(NOT(B132 = ""), _xlfn.CONCAT("_", B132), ""))</f>
        <v/>
      </c>
      <c r="I132" s="7" t="e">
        <f t="shared" ref="I132:I195" si="131">_xlfn.CONCAT("`define ", H132, " ", IF(D132 = "", _xlfn.CONCAT("8'h", RIGHT(C132, LEN(C132) - SEARCH("x", C132))), D132), " // ", IF(NOT(D132 = ""), _xlfn.CONCAT("address=", C132, " "), ""), "bit_width=", E132)</f>
        <v>#VALUE!</v>
      </c>
    </row>
    <row r="133" spans="3:9" x14ac:dyDescent="0.25">
      <c r="C133" s="3"/>
      <c r="H133" s="6" t="str">
        <f t="shared" ref="H133" si="132">_xlfn.CONCAT(A133, IF(NOT(B133 = ""), _xlfn.CONCAT("_", B133), ""), IF(F133, "_GEN_BIT", ""), IF(G133, "_GEN_ADDR", ""))</f>
        <v/>
      </c>
      <c r="I133" s="7" t="e">
        <f t="shared" si="131"/>
        <v>#VALUE!</v>
      </c>
    </row>
    <row r="134" spans="3:9" x14ac:dyDescent="0.25">
      <c r="C134" s="3"/>
      <c r="H134" s="6" t="str">
        <f t="shared" ref="H134:H165" si="133">_xlfn.CONCAT(A134, IF(NOT(B134 = ""), _xlfn.CONCAT("_", B134), ""))</f>
        <v/>
      </c>
      <c r="I134" s="7" t="e">
        <f t="shared" si="131"/>
        <v>#VALUE!</v>
      </c>
    </row>
    <row r="135" spans="3:9" x14ac:dyDescent="0.25">
      <c r="C135" s="3"/>
      <c r="H135" s="6" t="str">
        <f t="shared" ref="H135" si="134">_xlfn.CONCAT(A135, IF(NOT(B135 = ""), _xlfn.CONCAT("_", B135), ""), IF(F135, "_GEN_BIT", ""), IF(G135, "_GEN_ADDR", ""))</f>
        <v/>
      </c>
      <c r="I135" s="7" t="e">
        <f t="shared" si="131"/>
        <v>#VALUE!</v>
      </c>
    </row>
    <row r="136" spans="3:9" x14ac:dyDescent="0.25">
      <c r="C136" s="3"/>
      <c r="H136" s="6" t="str">
        <f t="shared" ref="H136:H167" si="135">_xlfn.CONCAT(A136, IF(NOT(B136 = ""), _xlfn.CONCAT("_", B136), ""))</f>
        <v/>
      </c>
      <c r="I136" s="7" t="e">
        <f t="shared" si="131"/>
        <v>#VALUE!</v>
      </c>
    </row>
    <row r="137" spans="3:9" x14ac:dyDescent="0.25">
      <c r="C137" s="3"/>
      <c r="H137" s="6" t="str">
        <f t="shared" ref="H137" si="136">_xlfn.CONCAT(A137, IF(NOT(B137 = ""), _xlfn.CONCAT("_", B137), ""), IF(F137, "_GEN_BIT", ""), IF(G137, "_GEN_ADDR", ""))</f>
        <v/>
      </c>
      <c r="I137" s="7" t="e">
        <f t="shared" si="131"/>
        <v>#VALUE!</v>
      </c>
    </row>
    <row r="138" spans="3:9" x14ac:dyDescent="0.25">
      <c r="C138" s="3"/>
      <c r="H138" s="6" t="str">
        <f t="shared" ref="H138:H169" si="137">_xlfn.CONCAT(A138, IF(NOT(B138 = ""), _xlfn.CONCAT("_", B138), ""))</f>
        <v/>
      </c>
      <c r="I138" s="7" t="e">
        <f t="shared" si="131"/>
        <v>#VALUE!</v>
      </c>
    </row>
    <row r="139" spans="3:9" x14ac:dyDescent="0.25">
      <c r="C139" s="3"/>
      <c r="H139" s="6" t="str">
        <f t="shared" ref="H139" si="138">_xlfn.CONCAT(A139, IF(NOT(B139 = ""), _xlfn.CONCAT("_", B139), ""), IF(F139, "_GEN_BIT", ""), IF(G139, "_GEN_ADDR", ""))</f>
        <v/>
      </c>
      <c r="I139" s="7" t="e">
        <f t="shared" si="131"/>
        <v>#VALUE!</v>
      </c>
    </row>
    <row r="140" spans="3:9" x14ac:dyDescent="0.25">
      <c r="C140" s="3"/>
      <c r="H140" s="6" t="str">
        <f t="shared" ref="H140:H171" si="139">_xlfn.CONCAT(A140, IF(NOT(B140 = ""), _xlfn.CONCAT("_", B140), ""))</f>
        <v/>
      </c>
      <c r="I140" s="7" t="e">
        <f t="shared" si="131"/>
        <v>#VALUE!</v>
      </c>
    </row>
    <row r="141" spans="3:9" x14ac:dyDescent="0.25">
      <c r="C141" s="3"/>
      <c r="H141" s="6" t="str">
        <f t="shared" ref="H141" si="140">_xlfn.CONCAT(A141, IF(NOT(B141 = ""), _xlfn.CONCAT("_", B141), ""), IF(F141, "_GEN_BIT", ""), IF(G141, "_GEN_ADDR", ""))</f>
        <v/>
      </c>
      <c r="I141" s="7" t="e">
        <f t="shared" si="131"/>
        <v>#VALUE!</v>
      </c>
    </row>
    <row r="142" spans="3:9" x14ac:dyDescent="0.25">
      <c r="C142" s="3"/>
      <c r="H142" s="6" t="str">
        <f t="shared" ref="H142:H173" si="141">_xlfn.CONCAT(A142, IF(NOT(B142 = ""), _xlfn.CONCAT("_", B142), ""))</f>
        <v/>
      </c>
      <c r="I142" s="7" t="e">
        <f t="shared" si="131"/>
        <v>#VALUE!</v>
      </c>
    </row>
    <row r="143" spans="3:9" x14ac:dyDescent="0.25">
      <c r="C143" s="3"/>
      <c r="H143" s="6" t="str">
        <f t="shared" ref="H143" si="142">_xlfn.CONCAT(A143, IF(NOT(B143 = ""), _xlfn.CONCAT("_", B143), ""), IF(F143, "_GEN_BIT", ""), IF(G143, "_GEN_ADDR", ""))</f>
        <v/>
      </c>
      <c r="I143" s="7" t="e">
        <f t="shared" si="131"/>
        <v>#VALUE!</v>
      </c>
    </row>
    <row r="144" spans="3:9" x14ac:dyDescent="0.25">
      <c r="C144" s="3"/>
      <c r="H144" s="6" t="str">
        <f t="shared" ref="H144:H175" si="143">_xlfn.CONCAT(A144, IF(NOT(B144 = ""), _xlfn.CONCAT("_", B144), ""))</f>
        <v/>
      </c>
      <c r="I144" s="7" t="e">
        <f t="shared" si="131"/>
        <v>#VALUE!</v>
      </c>
    </row>
    <row r="145" spans="3:9" x14ac:dyDescent="0.25">
      <c r="C145" s="3"/>
      <c r="H145" s="6" t="str">
        <f t="shared" ref="H145" si="144">_xlfn.CONCAT(A145, IF(NOT(B145 = ""), _xlfn.CONCAT("_", B145), ""), IF(F145, "_GEN_BIT", ""), IF(G145, "_GEN_ADDR", ""))</f>
        <v/>
      </c>
      <c r="I145" s="7" t="e">
        <f t="shared" si="131"/>
        <v>#VALUE!</v>
      </c>
    </row>
    <row r="146" spans="3:9" x14ac:dyDescent="0.25">
      <c r="C146" s="3"/>
      <c r="H146" s="6" t="str">
        <f t="shared" ref="H146:H177" si="145">_xlfn.CONCAT(A146, IF(NOT(B146 = ""), _xlfn.CONCAT("_", B146), ""))</f>
        <v/>
      </c>
      <c r="I146" s="7" t="e">
        <f t="shared" si="131"/>
        <v>#VALUE!</v>
      </c>
    </row>
    <row r="147" spans="3:9" x14ac:dyDescent="0.25">
      <c r="C147" s="3"/>
      <c r="H147" s="6" t="str">
        <f t="shared" ref="H147" si="146">_xlfn.CONCAT(A147, IF(NOT(B147 = ""), _xlfn.CONCAT("_", B147), ""), IF(F147, "_GEN_BIT", ""), IF(G147, "_GEN_ADDR", ""))</f>
        <v/>
      </c>
      <c r="I147" s="7" t="e">
        <f t="shared" si="131"/>
        <v>#VALUE!</v>
      </c>
    </row>
    <row r="148" spans="3:9" x14ac:dyDescent="0.25">
      <c r="C148" s="3"/>
      <c r="H148" s="6" t="str">
        <f t="shared" ref="H148:H179" si="147">_xlfn.CONCAT(A148, IF(NOT(B148 = ""), _xlfn.CONCAT("_", B148), ""))</f>
        <v/>
      </c>
      <c r="I148" s="7" t="e">
        <f t="shared" si="131"/>
        <v>#VALUE!</v>
      </c>
    </row>
    <row r="149" spans="3:9" x14ac:dyDescent="0.25">
      <c r="C149" s="3"/>
      <c r="H149" s="6" t="str">
        <f t="shared" ref="H149" si="148">_xlfn.CONCAT(A149, IF(NOT(B149 = ""), _xlfn.CONCAT("_", B149), ""), IF(F149, "_GEN_BIT", ""), IF(G149, "_GEN_ADDR", ""))</f>
        <v/>
      </c>
      <c r="I149" s="7" t="e">
        <f t="shared" si="131"/>
        <v>#VALUE!</v>
      </c>
    </row>
    <row r="150" spans="3:9" x14ac:dyDescent="0.25">
      <c r="C150" s="3"/>
      <c r="H150" s="6" t="str">
        <f t="shared" ref="H150:H181" si="149">_xlfn.CONCAT(A150, IF(NOT(B150 = ""), _xlfn.CONCAT("_", B150), ""))</f>
        <v/>
      </c>
      <c r="I150" s="7" t="e">
        <f t="shared" si="131"/>
        <v>#VALUE!</v>
      </c>
    </row>
    <row r="151" spans="3:9" x14ac:dyDescent="0.25">
      <c r="C151" s="3"/>
      <c r="H151" s="6" t="str">
        <f t="shared" ref="H151" si="150">_xlfn.CONCAT(A151, IF(NOT(B151 = ""), _xlfn.CONCAT("_", B151), ""), IF(F151, "_GEN_BIT", ""), IF(G151, "_GEN_ADDR", ""))</f>
        <v/>
      </c>
      <c r="I151" s="7" t="e">
        <f t="shared" si="131"/>
        <v>#VALUE!</v>
      </c>
    </row>
    <row r="152" spans="3:9" x14ac:dyDescent="0.25">
      <c r="C152" s="3"/>
      <c r="H152" s="6" t="str">
        <f t="shared" ref="H152:H183" si="151">_xlfn.CONCAT(A152, IF(NOT(B152 = ""), _xlfn.CONCAT("_", B152), ""))</f>
        <v/>
      </c>
      <c r="I152" s="7" t="e">
        <f t="shared" si="131"/>
        <v>#VALUE!</v>
      </c>
    </row>
    <row r="153" spans="3:9" x14ac:dyDescent="0.25">
      <c r="C153" s="3"/>
      <c r="H153" s="6" t="str">
        <f t="shared" ref="H153" si="152">_xlfn.CONCAT(A153, IF(NOT(B153 = ""), _xlfn.CONCAT("_", B153), ""), IF(F153, "_GEN_BIT", ""), IF(G153, "_GEN_ADDR", ""))</f>
        <v/>
      </c>
      <c r="I153" s="7" t="e">
        <f t="shared" si="131"/>
        <v>#VALUE!</v>
      </c>
    </row>
    <row r="154" spans="3:9" x14ac:dyDescent="0.25">
      <c r="C154" s="3"/>
      <c r="H154" s="6" t="str">
        <f t="shared" ref="H154:H185" si="153">_xlfn.CONCAT(A154, IF(NOT(B154 = ""), _xlfn.CONCAT("_", B154), ""))</f>
        <v/>
      </c>
      <c r="I154" s="7" t="e">
        <f t="shared" si="131"/>
        <v>#VALUE!</v>
      </c>
    </row>
    <row r="155" spans="3:9" x14ac:dyDescent="0.25">
      <c r="C155" s="3"/>
      <c r="H155" s="6" t="str">
        <f t="shared" ref="H155" si="154">_xlfn.CONCAT(A155, IF(NOT(B155 = ""), _xlfn.CONCAT("_", B155), ""), IF(F155, "_GEN_BIT", ""), IF(G155, "_GEN_ADDR", ""))</f>
        <v/>
      </c>
      <c r="I155" s="7" t="e">
        <f t="shared" si="131"/>
        <v>#VALUE!</v>
      </c>
    </row>
    <row r="156" spans="3:9" x14ac:dyDescent="0.25">
      <c r="C156" s="3"/>
      <c r="H156" s="6" t="str">
        <f t="shared" ref="H156:H187" si="155">_xlfn.CONCAT(A156, IF(NOT(B156 = ""), _xlfn.CONCAT("_", B156), ""))</f>
        <v/>
      </c>
      <c r="I156" s="7" t="e">
        <f t="shared" si="131"/>
        <v>#VALUE!</v>
      </c>
    </row>
    <row r="157" spans="3:9" x14ac:dyDescent="0.25">
      <c r="C157" s="3"/>
      <c r="H157" s="6" t="str">
        <f t="shared" ref="H157" si="156">_xlfn.CONCAT(A157, IF(NOT(B157 = ""), _xlfn.CONCAT("_", B157), ""), IF(F157, "_GEN_BIT", ""), IF(G157, "_GEN_ADDR", ""))</f>
        <v/>
      </c>
      <c r="I157" s="7" t="e">
        <f t="shared" si="131"/>
        <v>#VALUE!</v>
      </c>
    </row>
    <row r="158" spans="3:9" x14ac:dyDescent="0.25">
      <c r="C158" s="3"/>
      <c r="H158" s="6" t="str">
        <f t="shared" ref="H158:H189" si="157">_xlfn.CONCAT(A158, IF(NOT(B158 = ""), _xlfn.CONCAT("_", B158), ""))</f>
        <v/>
      </c>
      <c r="I158" s="7" t="e">
        <f t="shared" si="131"/>
        <v>#VALUE!</v>
      </c>
    </row>
    <row r="159" spans="3:9" x14ac:dyDescent="0.25">
      <c r="C159" s="3"/>
      <c r="H159" s="6" t="str">
        <f t="shared" ref="H159" si="158">_xlfn.CONCAT(A159, IF(NOT(B159 = ""), _xlfn.CONCAT("_", B159), ""), IF(F159, "_GEN_BIT", ""), IF(G159, "_GEN_ADDR", ""))</f>
        <v/>
      </c>
      <c r="I159" s="7" t="e">
        <f t="shared" si="131"/>
        <v>#VALUE!</v>
      </c>
    </row>
    <row r="160" spans="3:9" x14ac:dyDescent="0.25">
      <c r="C160" s="3"/>
      <c r="H160" s="6" t="str">
        <f t="shared" ref="H160:H191" si="159">_xlfn.CONCAT(A160, IF(NOT(B160 = ""), _xlfn.CONCAT("_", B160), ""))</f>
        <v/>
      </c>
      <c r="I160" s="7" t="e">
        <f t="shared" si="131"/>
        <v>#VALUE!</v>
      </c>
    </row>
    <row r="161" spans="3:9" x14ac:dyDescent="0.25">
      <c r="C161" s="3"/>
      <c r="H161" s="6" t="str">
        <f t="shared" ref="H161" si="160">_xlfn.CONCAT(A161, IF(NOT(B161 = ""), _xlfn.CONCAT("_", B161), ""), IF(F161, "_GEN_BIT", ""), IF(G161, "_GEN_ADDR", ""))</f>
        <v/>
      </c>
      <c r="I161" s="7" t="e">
        <f t="shared" si="131"/>
        <v>#VALUE!</v>
      </c>
    </row>
    <row r="162" spans="3:9" x14ac:dyDescent="0.25">
      <c r="C162" s="3"/>
      <c r="H162" s="6" t="str">
        <f t="shared" ref="H162:H193" si="161">_xlfn.CONCAT(A162, IF(NOT(B162 = ""), _xlfn.CONCAT("_", B162), ""))</f>
        <v/>
      </c>
      <c r="I162" s="7" t="e">
        <f t="shared" si="131"/>
        <v>#VALUE!</v>
      </c>
    </row>
    <row r="163" spans="3:9" x14ac:dyDescent="0.25">
      <c r="C163" s="3"/>
      <c r="H163" s="6" t="str">
        <f t="shared" ref="H163" si="162">_xlfn.CONCAT(A163, IF(NOT(B163 = ""), _xlfn.CONCAT("_", B163), ""), IF(F163, "_GEN_BIT", ""), IF(G163, "_GEN_ADDR", ""))</f>
        <v/>
      </c>
      <c r="I163" s="7" t="e">
        <f t="shared" si="131"/>
        <v>#VALUE!</v>
      </c>
    </row>
    <row r="164" spans="3:9" x14ac:dyDescent="0.25">
      <c r="C164" s="3"/>
      <c r="H164" s="6" t="str">
        <f t="shared" ref="H164:H211" si="163">_xlfn.CONCAT(A164, IF(NOT(B164 = ""), _xlfn.CONCAT("_", B164), ""))</f>
        <v/>
      </c>
      <c r="I164" s="7" t="e">
        <f t="shared" si="131"/>
        <v>#VALUE!</v>
      </c>
    </row>
    <row r="165" spans="3:9" x14ac:dyDescent="0.25">
      <c r="C165" s="3"/>
      <c r="H165" s="6" t="str">
        <f t="shared" ref="H165" si="164">_xlfn.CONCAT(A165, IF(NOT(B165 = ""), _xlfn.CONCAT("_", B165), ""), IF(F165, "_GEN_BIT", ""), IF(G165, "_GEN_ADDR", ""))</f>
        <v/>
      </c>
      <c r="I165" s="7" t="e">
        <f t="shared" si="131"/>
        <v>#VALUE!</v>
      </c>
    </row>
    <row r="166" spans="3:9" x14ac:dyDescent="0.25">
      <c r="C166" s="3"/>
      <c r="H166" s="6" t="str">
        <f t="shared" ref="H166:H211" si="165">_xlfn.CONCAT(A166, IF(NOT(B166 = ""), _xlfn.CONCAT("_", B166), ""))</f>
        <v/>
      </c>
      <c r="I166" s="7" t="e">
        <f t="shared" si="131"/>
        <v>#VALUE!</v>
      </c>
    </row>
    <row r="167" spans="3:9" x14ac:dyDescent="0.25">
      <c r="C167" s="3"/>
      <c r="H167" s="6" t="str">
        <f t="shared" ref="H167" si="166">_xlfn.CONCAT(A167, IF(NOT(B167 = ""), _xlfn.CONCAT("_", B167), ""), IF(F167, "_GEN_BIT", ""), IF(G167, "_GEN_ADDR", ""))</f>
        <v/>
      </c>
      <c r="I167" s="7" t="e">
        <f t="shared" si="131"/>
        <v>#VALUE!</v>
      </c>
    </row>
    <row r="168" spans="3:9" x14ac:dyDescent="0.25">
      <c r="C168" s="3"/>
      <c r="H168" s="6" t="str">
        <f t="shared" ref="H168:H211" si="167">_xlfn.CONCAT(A168, IF(NOT(B168 = ""), _xlfn.CONCAT("_", B168), ""))</f>
        <v/>
      </c>
      <c r="I168" s="7" t="e">
        <f t="shared" si="131"/>
        <v>#VALUE!</v>
      </c>
    </row>
    <row r="169" spans="3:9" x14ac:dyDescent="0.25">
      <c r="C169" s="3"/>
      <c r="H169" s="6" t="str">
        <f t="shared" ref="H169" si="168">_xlfn.CONCAT(A169, IF(NOT(B169 = ""), _xlfn.CONCAT("_", B169), ""), IF(F169, "_GEN_BIT", ""), IF(G169, "_GEN_ADDR", ""))</f>
        <v/>
      </c>
      <c r="I169" s="7" t="e">
        <f t="shared" si="131"/>
        <v>#VALUE!</v>
      </c>
    </row>
    <row r="170" spans="3:9" x14ac:dyDescent="0.25">
      <c r="C170" s="3"/>
      <c r="H170" s="6" t="str">
        <f t="shared" ref="H170:H211" si="169">_xlfn.CONCAT(A170, IF(NOT(B170 = ""), _xlfn.CONCAT("_", B170), ""))</f>
        <v/>
      </c>
      <c r="I170" s="7" t="e">
        <f t="shared" si="131"/>
        <v>#VALUE!</v>
      </c>
    </row>
    <row r="171" spans="3:9" x14ac:dyDescent="0.25">
      <c r="C171" s="3"/>
      <c r="H171" s="6" t="str">
        <f t="shared" ref="H171" si="170">_xlfn.CONCAT(A171, IF(NOT(B171 = ""), _xlfn.CONCAT("_", B171), ""), IF(F171, "_GEN_BIT", ""), IF(G171, "_GEN_ADDR", ""))</f>
        <v/>
      </c>
      <c r="I171" s="7" t="e">
        <f t="shared" si="131"/>
        <v>#VALUE!</v>
      </c>
    </row>
    <row r="172" spans="3:9" x14ac:dyDescent="0.25">
      <c r="C172" s="3"/>
      <c r="H172" s="6" t="str">
        <f t="shared" ref="H172:H211" si="171">_xlfn.CONCAT(A172, IF(NOT(B172 = ""), _xlfn.CONCAT("_", B172), ""))</f>
        <v/>
      </c>
      <c r="I172" s="7" t="e">
        <f t="shared" si="131"/>
        <v>#VALUE!</v>
      </c>
    </row>
    <row r="173" spans="3:9" x14ac:dyDescent="0.25">
      <c r="C173" s="3"/>
      <c r="H173" s="6" t="str">
        <f t="shared" ref="H173" si="172">_xlfn.CONCAT(A173, IF(NOT(B173 = ""), _xlfn.CONCAT("_", B173), ""), IF(F173, "_GEN_BIT", ""), IF(G173, "_GEN_ADDR", ""))</f>
        <v/>
      </c>
      <c r="I173" s="7" t="e">
        <f t="shared" si="131"/>
        <v>#VALUE!</v>
      </c>
    </row>
    <row r="174" spans="3:9" x14ac:dyDescent="0.25">
      <c r="C174" s="3"/>
      <c r="H174" s="6" t="str">
        <f t="shared" ref="H174:H211" si="173">_xlfn.CONCAT(A174, IF(NOT(B174 = ""), _xlfn.CONCAT("_", B174), ""))</f>
        <v/>
      </c>
      <c r="I174" s="7" t="e">
        <f t="shared" si="131"/>
        <v>#VALUE!</v>
      </c>
    </row>
    <row r="175" spans="3:9" x14ac:dyDescent="0.25">
      <c r="C175" s="3"/>
      <c r="H175" s="6" t="str">
        <f t="shared" ref="H175" si="174">_xlfn.CONCAT(A175, IF(NOT(B175 = ""), _xlfn.CONCAT("_", B175), ""), IF(F175, "_GEN_BIT", ""), IF(G175, "_GEN_ADDR", ""))</f>
        <v/>
      </c>
      <c r="I175" s="7" t="e">
        <f t="shared" si="131"/>
        <v>#VALUE!</v>
      </c>
    </row>
    <row r="176" spans="3:9" x14ac:dyDescent="0.25">
      <c r="C176" s="3"/>
      <c r="H176" s="6" t="str">
        <f t="shared" ref="H176:H211" si="175">_xlfn.CONCAT(A176, IF(NOT(B176 = ""), _xlfn.CONCAT("_", B176), ""))</f>
        <v/>
      </c>
      <c r="I176" s="7" t="e">
        <f t="shared" si="131"/>
        <v>#VALUE!</v>
      </c>
    </row>
    <row r="177" spans="3:9" x14ac:dyDescent="0.25">
      <c r="C177" s="3"/>
      <c r="H177" s="6" t="str">
        <f t="shared" ref="H177" si="176">_xlfn.CONCAT(A177, IF(NOT(B177 = ""), _xlfn.CONCAT("_", B177), ""), IF(F177, "_GEN_BIT", ""), IF(G177, "_GEN_ADDR", ""))</f>
        <v/>
      </c>
      <c r="I177" s="7" t="e">
        <f t="shared" si="131"/>
        <v>#VALUE!</v>
      </c>
    </row>
    <row r="178" spans="3:9" x14ac:dyDescent="0.25">
      <c r="C178" s="3"/>
      <c r="H178" s="6" t="str">
        <f t="shared" ref="H178:H211" si="177">_xlfn.CONCAT(A178, IF(NOT(B178 = ""), _xlfn.CONCAT("_", B178), ""))</f>
        <v/>
      </c>
      <c r="I178" s="7" t="e">
        <f t="shared" si="131"/>
        <v>#VALUE!</v>
      </c>
    </row>
    <row r="179" spans="3:9" x14ac:dyDescent="0.25">
      <c r="C179" s="3"/>
      <c r="H179" s="6" t="str">
        <f t="shared" ref="H179" si="178">_xlfn.CONCAT(A179, IF(NOT(B179 = ""), _xlfn.CONCAT("_", B179), ""), IF(F179, "_GEN_BIT", ""), IF(G179, "_GEN_ADDR", ""))</f>
        <v/>
      </c>
      <c r="I179" s="7" t="e">
        <f t="shared" si="131"/>
        <v>#VALUE!</v>
      </c>
    </row>
    <row r="180" spans="3:9" x14ac:dyDescent="0.25">
      <c r="C180" s="3"/>
      <c r="H180" s="6" t="str">
        <f t="shared" ref="H180:H211" si="179">_xlfn.CONCAT(A180, IF(NOT(B180 = ""), _xlfn.CONCAT("_", B180), ""))</f>
        <v/>
      </c>
      <c r="I180" s="7" t="e">
        <f t="shared" si="131"/>
        <v>#VALUE!</v>
      </c>
    </row>
    <row r="181" spans="3:9" x14ac:dyDescent="0.25">
      <c r="C181" s="3"/>
      <c r="H181" s="6" t="str">
        <f t="shared" ref="H181" si="180">_xlfn.CONCAT(A181, IF(NOT(B181 = ""), _xlfn.CONCAT("_", B181), ""), IF(F181, "_GEN_BIT", ""), IF(G181, "_GEN_ADDR", ""))</f>
        <v/>
      </c>
      <c r="I181" s="7" t="e">
        <f t="shared" si="131"/>
        <v>#VALUE!</v>
      </c>
    </row>
    <row r="182" spans="3:9" x14ac:dyDescent="0.25">
      <c r="C182" s="3"/>
      <c r="H182" s="6" t="str">
        <f t="shared" ref="H182:H211" si="181">_xlfn.CONCAT(A182, IF(NOT(B182 = ""), _xlfn.CONCAT("_", B182), ""))</f>
        <v/>
      </c>
      <c r="I182" s="7" t="e">
        <f t="shared" si="131"/>
        <v>#VALUE!</v>
      </c>
    </row>
    <row r="183" spans="3:9" x14ac:dyDescent="0.25">
      <c r="C183" s="3"/>
      <c r="H183" s="6" t="str">
        <f t="shared" ref="H183" si="182">_xlfn.CONCAT(A183, IF(NOT(B183 = ""), _xlfn.CONCAT("_", B183), ""), IF(F183, "_GEN_BIT", ""), IF(G183, "_GEN_ADDR", ""))</f>
        <v/>
      </c>
      <c r="I183" s="7" t="e">
        <f t="shared" si="131"/>
        <v>#VALUE!</v>
      </c>
    </row>
    <row r="184" spans="3:9" x14ac:dyDescent="0.25">
      <c r="C184" s="3"/>
      <c r="H184" s="6" t="str">
        <f t="shared" ref="H184:H211" si="183">_xlfn.CONCAT(A184, IF(NOT(B184 = ""), _xlfn.CONCAT("_", B184), ""))</f>
        <v/>
      </c>
      <c r="I184" s="7" t="e">
        <f t="shared" si="131"/>
        <v>#VALUE!</v>
      </c>
    </row>
    <row r="185" spans="3:9" x14ac:dyDescent="0.25">
      <c r="C185" s="3"/>
      <c r="H185" s="6" t="str">
        <f t="shared" ref="H185" si="184">_xlfn.CONCAT(A185, IF(NOT(B185 = ""), _xlfn.CONCAT("_", B185), ""), IF(F185, "_GEN_BIT", ""), IF(G185, "_GEN_ADDR", ""))</f>
        <v/>
      </c>
      <c r="I185" s="7" t="e">
        <f t="shared" si="131"/>
        <v>#VALUE!</v>
      </c>
    </row>
    <row r="186" spans="3:9" x14ac:dyDescent="0.25">
      <c r="C186" s="3"/>
      <c r="H186" s="6" t="str">
        <f t="shared" ref="H186:H211" si="185">_xlfn.CONCAT(A186, IF(NOT(B186 = ""), _xlfn.CONCAT("_", B186), ""))</f>
        <v/>
      </c>
      <c r="I186" s="7" t="e">
        <f t="shared" si="131"/>
        <v>#VALUE!</v>
      </c>
    </row>
    <row r="187" spans="3:9" x14ac:dyDescent="0.25">
      <c r="C187" s="3"/>
      <c r="H187" s="6" t="str">
        <f t="shared" ref="H187" si="186">_xlfn.CONCAT(A187, IF(NOT(B187 = ""), _xlfn.CONCAT("_", B187), ""), IF(F187, "_GEN_BIT", ""), IF(G187, "_GEN_ADDR", ""))</f>
        <v/>
      </c>
      <c r="I187" s="7" t="e">
        <f t="shared" si="131"/>
        <v>#VALUE!</v>
      </c>
    </row>
    <row r="188" spans="3:9" x14ac:dyDescent="0.25">
      <c r="C188" s="3"/>
      <c r="H188" s="6" t="str">
        <f t="shared" ref="H188:H211" si="187">_xlfn.CONCAT(A188, IF(NOT(B188 = ""), _xlfn.CONCAT("_", B188), ""))</f>
        <v/>
      </c>
      <c r="I188" s="7" t="e">
        <f t="shared" si="131"/>
        <v>#VALUE!</v>
      </c>
    </row>
    <row r="189" spans="3:9" x14ac:dyDescent="0.25">
      <c r="C189" s="3"/>
      <c r="H189" s="6" t="str">
        <f t="shared" ref="H189" si="188">_xlfn.CONCAT(A189, IF(NOT(B189 = ""), _xlfn.CONCAT("_", B189), ""), IF(F189, "_GEN_BIT", ""), IF(G189, "_GEN_ADDR", ""))</f>
        <v/>
      </c>
      <c r="I189" s="7" t="e">
        <f t="shared" si="131"/>
        <v>#VALUE!</v>
      </c>
    </row>
    <row r="190" spans="3:9" x14ac:dyDescent="0.25">
      <c r="C190" s="3"/>
      <c r="H190" s="6" t="str">
        <f t="shared" ref="H190:H211" si="189">_xlfn.CONCAT(A190, IF(NOT(B190 = ""), _xlfn.CONCAT("_", B190), ""))</f>
        <v/>
      </c>
      <c r="I190" s="7" t="e">
        <f t="shared" si="131"/>
        <v>#VALUE!</v>
      </c>
    </row>
    <row r="191" spans="3:9" x14ac:dyDescent="0.25">
      <c r="C191" s="3"/>
      <c r="H191" s="6" t="str">
        <f t="shared" ref="H191" si="190">_xlfn.CONCAT(A191, IF(NOT(B191 = ""), _xlfn.CONCAT("_", B191), ""), IF(F191, "_GEN_BIT", ""), IF(G191, "_GEN_ADDR", ""))</f>
        <v/>
      </c>
      <c r="I191" s="7" t="e">
        <f t="shared" si="131"/>
        <v>#VALUE!</v>
      </c>
    </row>
    <row r="192" spans="3:9" x14ac:dyDescent="0.25">
      <c r="C192" s="3"/>
      <c r="H192" s="6" t="str">
        <f t="shared" ref="H192:H211" si="191">_xlfn.CONCAT(A192, IF(NOT(B192 = ""), _xlfn.CONCAT("_", B192), ""))</f>
        <v/>
      </c>
      <c r="I192" s="7" t="e">
        <f t="shared" si="131"/>
        <v>#VALUE!</v>
      </c>
    </row>
    <row r="193" spans="3:9" x14ac:dyDescent="0.25">
      <c r="C193" s="3"/>
      <c r="H193" s="6" t="str">
        <f t="shared" ref="H193" si="192">_xlfn.CONCAT(A193, IF(NOT(B193 = ""), _xlfn.CONCAT("_", B193), ""), IF(F193, "_GEN_BIT", ""), IF(G193, "_GEN_ADDR", ""))</f>
        <v/>
      </c>
      <c r="I193" s="7" t="e">
        <f t="shared" si="131"/>
        <v>#VALUE!</v>
      </c>
    </row>
    <row r="194" spans="3:9" x14ac:dyDescent="0.25">
      <c r="C194" s="3"/>
      <c r="H194" s="6" t="str">
        <f t="shared" ref="H194:H211" si="193">_xlfn.CONCAT(A194, IF(NOT(B194 = ""), _xlfn.CONCAT("_", B194), ""))</f>
        <v/>
      </c>
      <c r="I194" s="7" t="e">
        <f t="shared" si="131"/>
        <v>#VALUE!</v>
      </c>
    </row>
    <row r="195" spans="3:9" x14ac:dyDescent="0.25">
      <c r="C195" s="3"/>
      <c r="H195" s="6" t="str">
        <f t="shared" ref="H195" si="194">_xlfn.CONCAT(A195, IF(NOT(B195 = ""), _xlfn.CONCAT("_", B195), ""), IF(F195, "_GEN_BIT", ""), IF(G195, "_GEN_ADDR", ""))</f>
        <v/>
      </c>
      <c r="I195" s="7" t="e">
        <f t="shared" si="131"/>
        <v>#VALUE!</v>
      </c>
    </row>
    <row r="196" spans="3:9" x14ac:dyDescent="0.25">
      <c r="C196" s="3"/>
      <c r="H196" s="6" t="str">
        <f t="shared" ref="H196:H211" si="195">_xlfn.CONCAT(A196, IF(NOT(B196 = ""), _xlfn.CONCAT("_", B196), ""))</f>
        <v/>
      </c>
      <c r="I196" s="7" t="e">
        <f t="shared" ref="I196:I211" si="196">_xlfn.CONCAT("`define ", H196, " ", IF(D196 = "", _xlfn.CONCAT("8'h", RIGHT(C196, LEN(C196) - SEARCH("x", C196))), D196), " // ", IF(NOT(D196 = ""), _xlfn.CONCAT("address=", C196, " "), ""), "bit_width=", E196)</f>
        <v>#VALUE!</v>
      </c>
    </row>
    <row r="197" spans="3:9" x14ac:dyDescent="0.25">
      <c r="C197" s="3"/>
      <c r="H197" s="6" t="str">
        <f t="shared" ref="H197" si="197">_xlfn.CONCAT(A197, IF(NOT(B197 = ""), _xlfn.CONCAT("_", B197), ""), IF(F197, "_GEN_BIT", ""), IF(G197, "_GEN_ADDR", ""))</f>
        <v/>
      </c>
      <c r="I197" s="7" t="e">
        <f t="shared" si="196"/>
        <v>#VALUE!</v>
      </c>
    </row>
    <row r="198" spans="3:9" x14ac:dyDescent="0.25">
      <c r="C198" s="3"/>
      <c r="H198" s="6" t="str">
        <f t="shared" ref="H198:H211" si="198">_xlfn.CONCAT(A198, IF(NOT(B198 = ""), _xlfn.CONCAT("_", B198), ""))</f>
        <v/>
      </c>
      <c r="I198" s="7" t="e">
        <f t="shared" si="196"/>
        <v>#VALUE!</v>
      </c>
    </row>
    <row r="199" spans="3:9" x14ac:dyDescent="0.25">
      <c r="C199" s="3"/>
      <c r="H199" s="6" t="str">
        <f t="shared" ref="H199" si="199">_xlfn.CONCAT(A199, IF(NOT(B199 = ""), _xlfn.CONCAT("_", B199), ""), IF(F199, "_GEN_BIT", ""), IF(G199, "_GEN_ADDR", ""))</f>
        <v/>
      </c>
      <c r="I199" s="7" t="e">
        <f t="shared" si="196"/>
        <v>#VALUE!</v>
      </c>
    </row>
    <row r="200" spans="3:9" x14ac:dyDescent="0.25">
      <c r="C200" s="3"/>
      <c r="H200" s="6" t="str">
        <f t="shared" ref="H200:H211" si="200">_xlfn.CONCAT(A200, IF(NOT(B200 = ""), _xlfn.CONCAT("_", B200), ""))</f>
        <v/>
      </c>
      <c r="I200" s="7" t="e">
        <f t="shared" si="196"/>
        <v>#VALUE!</v>
      </c>
    </row>
    <row r="201" spans="3:9" x14ac:dyDescent="0.25">
      <c r="C201" s="3"/>
      <c r="H201" s="6" t="str">
        <f t="shared" ref="H201" si="201">_xlfn.CONCAT(A201, IF(NOT(B201 = ""), _xlfn.CONCAT("_", B201), ""), IF(F201, "_GEN_BIT", ""), IF(G201, "_GEN_ADDR", ""))</f>
        <v/>
      </c>
      <c r="I201" s="7" t="e">
        <f t="shared" si="196"/>
        <v>#VALUE!</v>
      </c>
    </row>
    <row r="202" spans="3:9" x14ac:dyDescent="0.25">
      <c r="C202" s="3"/>
      <c r="H202" s="6" t="str">
        <f t="shared" ref="H202:H211" si="202">_xlfn.CONCAT(A202, IF(NOT(B202 = ""), _xlfn.CONCAT("_", B202), ""))</f>
        <v/>
      </c>
      <c r="I202" s="7" t="e">
        <f t="shared" si="196"/>
        <v>#VALUE!</v>
      </c>
    </row>
    <row r="203" spans="3:9" x14ac:dyDescent="0.25">
      <c r="C203" s="3"/>
      <c r="H203" s="6" t="str">
        <f t="shared" ref="H203" si="203">_xlfn.CONCAT(A203, IF(NOT(B203 = ""), _xlfn.CONCAT("_", B203), ""), IF(F203, "_GEN_BIT", ""), IF(G203, "_GEN_ADDR", ""))</f>
        <v/>
      </c>
      <c r="I203" s="7" t="e">
        <f t="shared" si="196"/>
        <v>#VALUE!</v>
      </c>
    </row>
    <row r="204" spans="3:9" x14ac:dyDescent="0.25">
      <c r="C204" s="3"/>
      <c r="H204" s="6" t="str">
        <f t="shared" ref="H204:H211" si="204">_xlfn.CONCAT(A204, IF(NOT(B204 = ""), _xlfn.CONCAT("_", B204), ""))</f>
        <v/>
      </c>
      <c r="I204" s="7" t="e">
        <f t="shared" si="196"/>
        <v>#VALUE!</v>
      </c>
    </row>
    <row r="205" spans="3:9" x14ac:dyDescent="0.25">
      <c r="C205" s="3"/>
      <c r="H205" s="6" t="str">
        <f t="shared" ref="H205" si="205">_xlfn.CONCAT(A205, IF(NOT(B205 = ""), _xlfn.CONCAT("_", B205), ""), IF(F205, "_GEN_BIT", ""), IF(G205, "_GEN_ADDR", ""))</f>
        <v/>
      </c>
      <c r="I205" s="7" t="e">
        <f t="shared" si="196"/>
        <v>#VALUE!</v>
      </c>
    </row>
    <row r="206" spans="3:9" x14ac:dyDescent="0.25">
      <c r="C206" s="3"/>
      <c r="H206" s="6" t="str">
        <f t="shared" ref="H206:H211" si="206">_xlfn.CONCAT(A206, IF(NOT(B206 = ""), _xlfn.CONCAT("_", B206), ""))</f>
        <v/>
      </c>
      <c r="I206" s="7" t="e">
        <f t="shared" si="196"/>
        <v>#VALUE!</v>
      </c>
    </row>
    <row r="207" spans="3:9" x14ac:dyDescent="0.25">
      <c r="C207" s="3"/>
      <c r="H207" s="6" t="str">
        <f t="shared" ref="H207" si="207">_xlfn.CONCAT(A207, IF(NOT(B207 = ""), _xlfn.CONCAT("_", B207), ""), IF(F207, "_GEN_BIT", ""), IF(G207, "_GEN_ADDR", ""))</f>
        <v/>
      </c>
      <c r="I207" s="7" t="e">
        <f t="shared" si="196"/>
        <v>#VALUE!</v>
      </c>
    </row>
    <row r="208" spans="3:9" x14ac:dyDescent="0.25">
      <c r="C208" s="3"/>
      <c r="H208" s="6" t="str">
        <f t="shared" ref="H208:H211" si="208">_xlfn.CONCAT(A208, IF(NOT(B208 = ""), _xlfn.CONCAT("_", B208), ""))</f>
        <v/>
      </c>
      <c r="I208" s="7" t="e">
        <f t="shared" si="196"/>
        <v>#VALUE!</v>
      </c>
    </row>
    <row r="209" spans="3:9" x14ac:dyDescent="0.25">
      <c r="C209" s="3"/>
      <c r="H209" s="6" t="str">
        <f t="shared" ref="H209" si="209">_xlfn.CONCAT(A209, IF(NOT(B209 = ""), _xlfn.CONCAT("_", B209), ""), IF(F209, "_GEN_BIT", ""), IF(G209, "_GEN_ADDR", ""))</f>
        <v/>
      </c>
      <c r="I209" s="7" t="e">
        <f t="shared" si="196"/>
        <v>#VALUE!</v>
      </c>
    </row>
    <row r="210" spans="3:9" x14ac:dyDescent="0.25">
      <c r="C210" s="3"/>
      <c r="H210" s="6" t="str">
        <f t="shared" ref="H210:H211" si="210">_xlfn.CONCAT(A210, IF(NOT(B210 = ""), _xlfn.CONCAT("_", B210), ""))</f>
        <v/>
      </c>
      <c r="I210" s="7" t="e">
        <f t="shared" si="196"/>
        <v>#VALUE!</v>
      </c>
    </row>
    <row r="211" spans="3:9" x14ac:dyDescent="0.25">
      <c r="C211" s="3"/>
      <c r="H211" s="6" t="str">
        <f t="shared" ref="H211:H212" si="211">_xlfn.CONCAT(A211, IF(NOT(B211 = ""), _xlfn.CONCAT("_", B211), ""), IF(F211, "_GEN_BIT", ""), IF(G211, "_GEN_ADDR", ""))</f>
        <v/>
      </c>
      <c r="I211" s="7" t="e">
        <f t="shared" si="196"/>
        <v>#VALUE!</v>
      </c>
    </row>
    <row r="212" spans="3:9" x14ac:dyDescent="0.25">
      <c r="C212" s="3"/>
      <c r="H212" s="6" t="str">
        <f t="shared" si="211"/>
        <v/>
      </c>
      <c r="I212" s="7" t="e">
        <f t="shared" ref="I212:I230" si="212">_xlfn.CONCAT("`define ", H212, " ", IF(D212 = "", _xlfn.CONCAT("8'h", RIGHT(C212, LEN(C212) - SEARCH("x", C212))), D212), " // ", IF(NOT(D212 = ""), _xlfn.CONCAT("address=", C212, " "), ""), "bit_width=", E212)</f>
        <v>#VALUE!</v>
      </c>
    </row>
    <row r="213" spans="3:9" x14ac:dyDescent="0.25">
      <c r="C213" s="3"/>
      <c r="H213" s="6" t="str">
        <f t="shared" ref="H213:H230" si="213">_xlfn.CONCAT(A213, IF(NOT(B213 = ""), _xlfn.CONCAT("_", B213), ""))</f>
        <v/>
      </c>
      <c r="I213" s="7" t="e">
        <f t="shared" si="212"/>
        <v>#VALUE!</v>
      </c>
    </row>
    <row r="214" spans="3:9" x14ac:dyDescent="0.25">
      <c r="C214" s="3"/>
      <c r="H214" s="6" t="str">
        <f t="shared" ref="H214" si="214">_xlfn.CONCAT(A214, IF(NOT(B214 = ""), _xlfn.CONCAT("_", B214), ""), IF(F214, "_GEN_BIT", ""), IF(G214, "_GEN_ADDR", ""))</f>
        <v/>
      </c>
      <c r="I214" s="7" t="e">
        <f t="shared" si="212"/>
        <v>#VALUE!</v>
      </c>
    </row>
    <row r="215" spans="3:9" x14ac:dyDescent="0.25">
      <c r="C215" s="3"/>
      <c r="H215" s="6" t="str">
        <f t="shared" ref="H215:H230" si="215">_xlfn.CONCAT(A215, IF(NOT(B215 = ""), _xlfn.CONCAT("_", B215), ""))</f>
        <v/>
      </c>
      <c r="I215" s="7" t="e">
        <f t="shared" si="212"/>
        <v>#VALUE!</v>
      </c>
    </row>
    <row r="216" spans="3:9" x14ac:dyDescent="0.25">
      <c r="C216" s="3"/>
      <c r="H216" s="6" t="str">
        <f t="shared" ref="H216:H217" si="216">_xlfn.CONCAT(A216, IF(NOT(B216 = ""), _xlfn.CONCAT("_", B216), ""), IF(F216, "_GEN_BIT", ""), IF(G216, "_GEN_ADDR", ""))</f>
        <v/>
      </c>
      <c r="I216" s="7" t="e">
        <f t="shared" si="212"/>
        <v>#VALUE!</v>
      </c>
    </row>
    <row r="217" spans="3:9" x14ac:dyDescent="0.25">
      <c r="C217" s="3"/>
      <c r="H217" s="6" t="str">
        <f t="shared" si="216"/>
        <v/>
      </c>
      <c r="I217" s="7" t="e">
        <f t="shared" si="212"/>
        <v>#VALUE!</v>
      </c>
    </row>
    <row r="218" spans="3:9" x14ac:dyDescent="0.25">
      <c r="C218" s="3"/>
      <c r="H218" s="6" t="str">
        <f t="shared" ref="H218:H230" si="217">_xlfn.CONCAT(A218, IF(NOT(B218 = ""), _xlfn.CONCAT("_", B218), ""))</f>
        <v/>
      </c>
      <c r="I218" s="7" t="e">
        <f t="shared" si="212"/>
        <v>#VALUE!</v>
      </c>
    </row>
    <row r="219" spans="3:9" x14ac:dyDescent="0.25">
      <c r="C219" s="3"/>
      <c r="H219" s="6" t="str">
        <f t="shared" ref="H219" si="218">_xlfn.CONCAT(A219, IF(NOT(B219 = ""), _xlfn.CONCAT("_", B219), ""), IF(F219, "_GEN_BIT", ""), IF(G219, "_GEN_ADDR", ""))</f>
        <v/>
      </c>
      <c r="I219" s="7" t="e">
        <f t="shared" si="212"/>
        <v>#VALUE!</v>
      </c>
    </row>
    <row r="220" spans="3:9" x14ac:dyDescent="0.25">
      <c r="C220" s="3"/>
      <c r="H220" s="6" t="str">
        <f t="shared" ref="H220:H230" si="219">_xlfn.CONCAT(A220, IF(NOT(B220 = ""), _xlfn.CONCAT("_", B220), ""))</f>
        <v/>
      </c>
      <c r="I220" s="7" t="e">
        <f t="shared" si="212"/>
        <v>#VALUE!</v>
      </c>
    </row>
    <row r="221" spans="3:9" x14ac:dyDescent="0.25">
      <c r="C221" s="3"/>
      <c r="H221" s="6" t="str">
        <f t="shared" ref="H221:H222" si="220">_xlfn.CONCAT(A221, IF(NOT(B221 = ""), _xlfn.CONCAT("_", B221), ""), IF(F221, "_GEN_BIT", ""), IF(G221, "_GEN_ADDR", ""))</f>
        <v/>
      </c>
      <c r="I221" s="7" t="e">
        <f t="shared" si="212"/>
        <v>#VALUE!</v>
      </c>
    </row>
    <row r="222" spans="3:9" x14ac:dyDescent="0.25">
      <c r="C222" s="3"/>
      <c r="H222" s="6" t="str">
        <f t="shared" si="220"/>
        <v/>
      </c>
      <c r="I222" s="7" t="e">
        <f t="shared" si="212"/>
        <v>#VALUE!</v>
      </c>
    </row>
    <row r="223" spans="3:9" x14ac:dyDescent="0.25">
      <c r="C223" s="3"/>
      <c r="H223" s="6" t="str">
        <f t="shared" ref="H223:H230" si="221">_xlfn.CONCAT(A223, IF(NOT(B223 = ""), _xlfn.CONCAT("_", B223), ""))</f>
        <v/>
      </c>
      <c r="I223" s="7" t="e">
        <f t="shared" si="212"/>
        <v>#VALUE!</v>
      </c>
    </row>
    <row r="224" spans="3:9" x14ac:dyDescent="0.25">
      <c r="C224" s="3"/>
      <c r="H224" s="6" t="str">
        <f t="shared" ref="H224" si="222">_xlfn.CONCAT(A224, IF(NOT(B224 = ""), _xlfn.CONCAT("_", B224), ""), IF(F224, "_GEN_BIT", ""), IF(G224, "_GEN_ADDR", ""))</f>
        <v/>
      </c>
      <c r="I224" s="7" t="e">
        <f t="shared" si="212"/>
        <v>#VALUE!</v>
      </c>
    </row>
    <row r="225" spans="3:9" x14ac:dyDescent="0.25">
      <c r="C225" s="3"/>
      <c r="H225" s="6" t="str">
        <f t="shared" ref="H225:H230" si="223">_xlfn.CONCAT(A225, IF(NOT(B225 = ""), _xlfn.CONCAT("_", B225), ""))</f>
        <v/>
      </c>
      <c r="I225" s="7" t="e">
        <f t="shared" si="212"/>
        <v>#VALUE!</v>
      </c>
    </row>
    <row r="226" spans="3:9" x14ac:dyDescent="0.25">
      <c r="C226" s="3"/>
      <c r="H226" s="6" t="str">
        <f t="shared" ref="H226:H227" si="224">_xlfn.CONCAT(A226, IF(NOT(B226 = ""), _xlfn.CONCAT("_", B226), ""), IF(F226, "_GEN_BIT", ""), IF(G226, "_GEN_ADDR", ""))</f>
        <v/>
      </c>
      <c r="I226" s="7" t="e">
        <f t="shared" si="212"/>
        <v>#VALUE!</v>
      </c>
    </row>
    <row r="227" spans="3:9" x14ac:dyDescent="0.25">
      <c r="C227" s="3"/>
      <c r="H227" s="6" t="str">
        <f t="shared" si="224"/>
        <v/>
      </c>
      <c r="I227" s="7" t="e">
        <f t="shared" si="212"/>
        <v>#VALUE!</v>
      </c>
    </row>
    <row r="228" spans="3:9" x14ac:dyDescent="0.25">
      <c r="C228" s="3"/>
      <c r="H228" s="6" t="str">
        <f t="shared" ref="H228:H230" si="225">_xlfn.CONCAT(A228, IF(NOT(B228 = ""), _xlfn.CONCAT("_", B228), ""))</f>
        <v/>
      </c>
      <c r="I228" s="7" t="e">
        <f t="shared" si="212"/>
        <v>#VALUE!</v>
      </c>
    </row>
    <row r="229" spans="3:9" x14ac:dyDescent="0.25">
      <c r="C229" s="3"/>
      <c r="H229" s="6" t="str">
        <f t="shared" ref="H229" si="226">_xlfn.CONCAT(A229, IF(NOT(B229 = ""), _xlfn.CONCAT("_", B229), ""), IF(F229, "_GEN_BIT", ""), IF(G229, "_GEN_ADDR", ""))</f>
        <v/>
      </c>
      <c r="I229" s="7" t="e">
        <f t="shared" si="212"/>
        <v>#VALUE!</v>
      </c>
    </row>
    <row r="230" spans="3:9" x14ac:dyDescent="0.25">
      <c r="C230" s="3"/>
      <c r="H230" s="6" t="str">
        <f t="shared" ref="H230" si="227">_xlfn.CONCAT(A230, IF(NOT(B230 = ""), _xlfn.CONCAT("_", B230), ""))</f>
        <v/>
      </c>
      <c r="I230" s="7" t="e">
        <f t="shared" si="212"/>
        <v>#VALUE!</v>
      </c>
    </row>
  </sheetData>
  <conditionalFormatting sqref="A2:I230">
    <cfRule type="expression" dxfId="0" priority="1">
      <formula>NOT($C2)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2015-06-05T18:17:20Z</dcterms:created>
  <dcterms:modified xsi:type="dcterms:W3CDTF">2022-05-27T19:46:04Z</dcterms:modified>
</cp:coreProperties>
</file>