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<sst xmlns="http://schemas.openxmlformats.org/spreadsheetml/2006/main" count="66" uniqueCount="57">
  <si>
    <t>talhao</t>
  </si>
  <si>
    <t>area</t>
  </si>
  <si>
    <t>distkm</t>
  </si>
  <si>
    <t>id</t>
  </si>
  <si>
    <t>ncovas</t>
  </si>
  <si>
    <t>nfustes</t>
  </si>
  <si>
    <t>dapmed</t>
  </si>
  <si>
    <t>htmed</t>
  </si>
  <si>
    <t>hd</t>
  </si>
  <si>
    <t>ab</t>
  </si>
  <si>
    <t>vtsc</t>
  </si>
  <si>
    <t>vtcc</t>
  </si>
  <si>
    <t>sitio</t>
  </si>
  <si>
    <t>licl4</t>
  </si>
  <si>
    <t>lscl4</t>
  </si>
  <si>
    <t>lscl3</t>
  </si>
  <si>
    <t>lscl2</t>
  </si>
  <si>
    <t>lscl1</t>
  </si>
  <si>
    <t>cls</t>
  </si>
  <si>
    <t>mudou</t>
  </si>
  <si>
    <t>nmudou</t>
  </si>
  <si>
    <t>ncls</t>
  </si>
  <si>
    <t>s</t>
  </si>
  <si>
    <t>max_id</t>
  </si>
  <si>
    <t>vtcc2</t>
  </si>
  <si>
    <t>vtcc3</t>
  </si>
  <si>
    <t>vtcc4</t>
  </si>
  <si>
    <t>vtcc5</t>
  </si>
  <si>
    <t>vtcc6</t>
  </si>
  <si>
    <t>vtcc7</t>
  </si>
  <si>
    <t>vtcc8</t>
  </si>
  <si>
    <t>vtcc9</t>
  </si>
  <si>
    <t>vtcc10</t>
  </si>
  <si>
    <t>ima2</t>
  </si>
  <si>
    <t>ima3</t>
  </si>
  <si>
    <t>ima4</t>
  </si>
  <si>
    <t>ima5</t>
  </si>
  <si>
    <t>ima6</t>
  </si>
  <si>
    <t>ima7</t>
  </si>
  <si>
    <t>ima8</t>
  </si>
  <si>
    <t>ima9</t>
  </si>
  <si>
    <t>ima10</t>
  </si>
  <si>
    <t>ica3</t>
  </si>
  <si>
    <t>ica4</t>
  </si>
  <si>
    <t>ica5</t>
  </si>
  <si>
    <t>ica6</t>
  </si>
  <si>
    <t>ica7</t>
  </si>
  <si>
    <t>ica8</t>
  </si>
  <si>
    <t>ica9</t>
  </si>
  <si>
    <t>ica10</t>
  </si>
  <si>
    <t>Fazenda A</t>
  </si>
  <si>
    <t>Fazenda B</t>
  </si>
  <si>
    <t>Fazenda C</t>
  </si>
  <si>
    <t>Fazenda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</si>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</sst>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Plan1!$C$8</c:f>
              <c:strCache>
                <c:ptCount val="1"/>
                <c:pt idx="0">
                  <c:v>Fazenda A</c:v>
                </c:pt>
              </c:strCache>
            </c:strRef>
          </c:tx>
          <c:marker>
            <c:symbol val="none"/>
          </c:marker>
          <c:xVal>
            <c:strRef>
              <c:f>Plan1!$D$7:$K$7</c:f>
              <c:strCache>
                <c:ptCount val="8"/>
                <c:pt idx="0">
                  <c:v>vtcc3</c:v>
                </c:pt>
                <c:pt idx="1">
                  <c:v>vtcc4</c:v>
                </c:pt>
                <c:pt idx="2">
                  <c:v>vtcc5</c:v>
                </c:pt>
                <c:pt idx="3">
                  <c:v>vtcc6</c:v>
                </c:pt>
                <c:pt idx="4">
                  <c:v>vtcc7</c:v>
                </c:pt>
                <c:pt idx="5">
                  <c:v>vtcc8</c:v>
                </c:pt>
                <c:pt idx="6">
                  <c:v>vtcc9</c:v>
                </c:pt>
                <c:pt idx="7">
                  <c:v>vtcc10</c:v>
                </c:pt>
              </c:strCache>
            </c:strRef>
          </c:xVal>
          <c:yVal>
            <c:numRef>
              <c:f>Plan1!$D$8:$K$8</c:f>
              <c:numCache>
                <c:formatCode>General</c:formatCode>
                <c:ptCount val="8"/>
                <c:pt idx="0">
                  <c:v>239.717211122816</c:v>
                </c:pt>
                <c:pt idx="1">
                  <c:v>344.77203575116101</c:v>
                </c:pt>
                <c:pt idx="2">
                  <c:v>428.77723885889401</c:v>
                </c:pt>
                <c:pt idx="3">
                  <c:v>495.86659247049198</c:v>
                </c:pt>
                <c:pt idx="4">
                  <c:v>550.12317456893697</c:v>
                </c:pt>
                <c:pt idx="5">
                  <c:v>594.67715954141897</c:v>
                </c:pt>
                <c:pt idx="6">
                  <c:v>631.81033807682104</c:v>
                </c:pt>
                <c:pt idx="7">
                  <c:v>663.17951591383303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Plan1!$C$9</c:f>
              <c:strCache>
                <c:ptCount val="1"/>
                <c:pt idx="0">
                  <c:v>Fazenda B</c:v>
                </c:pt>
              </c:strCache>
            </c:strRef>
          </c:tx>
          <c:marker>
            <c:symbol val="none"/>
          </c:marker>
          <c:xVal>
            <c:strRef>
              <c:f>Plan1!$D$7:$K$7</c:f>
              <c:strCache>
                <c:ptCount val="8"/>
                <c:pt idx="0">
                  <c:v>vtcc3</c:v>
                </c:pt>
                <c:pt idx="1">
                  <c:v>vtcc4</c:v>
                </c:pt>
                <c:pt idx="2">
                  <c:v>vtcc5</c:v>
                </c:pt>
                <c:pt idx="3">
                  <c:v>vtcc6</c:v>
                </c:pt>
                <c:pt idx="4">
                  <c:v>vtcc7</c:v>
                </c:pt>
                <c:pt idx="5">
                  <c:v>vtcc8</c:v>
                </c:pt>
                <c:pt idx="6">
                  <c:v>vtcc9</c:v>
                </c:pt>
                <c:pt idx="7">
                  <c:v>vtcc10</c:v>
                </c:pt>
              </c:strCache>
            </c:strRef>
          </c:xVal>
          <c:yVal>
            <c:numRef>
              <c:f>Plan1!$D$9:$K$9</c:f>
              <c:numCache>
                <c:formatCode>General</c:formatCode>
                <c:ptCount val="8"/>
                <c:pt idx="0">
                  <c:v>176.18605018846949</c:v>
                </c:pt>
                <c:pt idx="1">
                  <c:v>259.77265546649699</c:v>
                </c:pt>
                <c:pt idx="2">
                  <c:v>327.935063076375</c:v>
                </c:pt>
                <c:pt idx="3">
                  <c:v>383.05370549523201</c:v>
                </c:pt>
                <c:pt idx="4">
                  <c:v>428.01418676449998</c:v>
                </c:pt>
                <c:pt idx="5">
                  <c:v>465.167551448317</c:v>
                </c:pt>
                <c:pt idx="6">
                  <c:v>496.28192422884899</c:v>
                </c:pt>
                <c:pt idx="7">
                  <c:v>522.66639840834341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Plan1!$C$10</c:f>
              <c:strCache>
                <c:ptCount val="1"/>
                <c:pt idx="0">
                  <c:v>Fazenda C</c:v>
                </c:pt>
              </c:strCache>
            </c:strRef>
          </c:tx>
          <c:marker>
            <c:symbol val="none"/>
          </c:marker>
          <c:xVal>
            <c:strRef>
              <c:f>Plan1!$D$7:$K$7</c:f>
              <c:strCache>
                <c:ptCount val="8"/>
                <c:pt idx="0">
                  <c:v>vtcc3</c:v>
                </c:pt>
                <c:pt idx="1">
                  <c:v>vtcc4</c:v>
                </c:pt>
                <c:pt idx="2">
                  <c:v>vtcc5</c:v>
                </c:pt>
                <c:pt idx="3">
                  <c:v>vtcc6</c:v>
                </c:pt>
                <c:pt idx="4">
                  <c:v>vtcc7</c:v>
                </c:pt>
                <c:pt idx="5">
                  <c:v>vtcc8</c:v>
                </c:pt>
                <c:pt idx="6">
                  <c:v>vtcc9</c:v>
                </c:pt>
                <c:pt idx="7">
                  <c:v>vtcc10</c:v>
                </c:pt>
              </c:strCache>
            </c:strRef>
          </c:xVal>
          <c:yVal>
            <c:numRef>
              <c:f>Plan1!$D$10:$K$10</c:f>
              <c:numCache>
                <c:formatCode>General</c:formatCode>
                <c:ptCount val="8"/>
                <c:pt idx="0">
                  <c:v>106.2155590089677</c:v>
                </c:pt>
                <c:pt idx="1">
                  <c:v>163.87162129781649</c:v>
                </c:pt>
                <c:pt idx="2">
                  <c:v>212.57102631352149</c:v>
                </c:pt>
                <c:pt idx="3">
                  <c:v>252.83789995194249</c:v>
                </c:pt>
                <c:pt idx="4">
                  <c:v>286.19190032883353</c:v>
                </c:pt>
                <c:pt idx="5">
                  <c:v>314.06528260478751</c:v>
                </c:pt>
                <c:pt idx="6">
                  <c:v>337.608818264126</c:v>
                </c:pt>
                <c:pt idx="7">
                  <c:v>357.70854711613401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2496"/>
        <c:axId val="134204416"/>
      </c:scatterChart>
      <c:valAx>
        <c:axId val="134202496"/>
        <c:scaling>
          <c:orientation val="minMax"/>
        </c:scaling>
        <c:delete val="0"/>
        <c:axPos val="b"/>
        <c:title>
          <c:layout/>
          <c:overlay val="0"/>
        </c:title>
        <c:majorTickMark val="none"/>
        <c:minorTickMark val="none"/>
        <c:tickLblPos val="nextTo"/>
        <c:crossAx val="134204416"/>
        <c:crosses val="autoZero"/>
        <c:crossBetween val="midCat"/>
      </c:valAx>
      <c:valAx>
        <c:axId val="134204416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34202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14</xdr:row>
      <xdr:rowOff>47625</xdr:rowOff>
    </xdr:from>
    <xdr:to>
      <xdr:col>15</xdr:col>
      <xdr:colOff>552450</xdr:colOff>
      <xdr:row>28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workbookViewId="0">
      <selection activeCell="D3" sqref="D3"/>
    </sheetView>
  </sheetViews>
  <sheetFormatPr defaultRowHeight="15" x14ac:dyDescent="0.25"/>
  <cols>
    <col min="2" max="3" width="10" bestFit="1" customWidth="1"/>
  </cols>
  <sheetData>
    <row r="1" spans="1:51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54</v>
      </c>
      <c r="B2">
        <v>1069</v>
      </c>
      <c r="C2">
        <v>105.67</v>
      </c>
      <c r="D2">
        <v>227.41</v>
      </c>
      <c r="E2">
        <v>71.680000000000007</v>
      </c>
      <c r="F2">
        <v>1584.4385299999999</v>
      </c>
      <c r="G2">
        <v>1531.621153</v>
      </c>
      <c r="H2">
        <v>18.09905813</v>
      </c>
      <c r="I2">
        <v>28.964701949999998</v>
      </c>
      <c r="J2">
        <v>31.976037529999999</v>
      </c>
      <c r="K2">
        <v>38.226369779999999</v>
      </c>
      <c r="L2">
        <v>441.69359539999999</v>
      </c>
      <c r="M2">
        <v>496.20808269999998</v>
      </c>
      <c r="N2">
        <v>32.020277919999998</v>
      </c>
      <c r="O2">
        <v>22.906420109999999</v>
      </c>
      <c r="P2">
        <v>25.417596669999998</v>
      </c>
      <c r="Q2">
        <v>27.930782059999999</v>
      </c>
      <c r="R2">
        <v>30.445797819999999</v>
      </c>
      <c r="S2">
        <v>32.962494739999997</v>
      </c>
      <c r="T2">
        <v>1</v>
      </c>
      <c r="U2">
        <v>0</v>
      </c>
      <c r="V2">
        <v>1</v>
      </c>
      <c r="W2">
        <v>1</v>
      </c>
      <c r="X2">
        <v>31.535</v>
      </c>
      <c r="Y2">
        <v>71.680000000000007</v>
      </c>
      <c r="Z2">
        <v>115.88669650480701</v>
      </c>
      <c r="AA2">
        <v>239.717211122816</v>
      </c>
      <c r="AB2">
        <v>344.77203575116101</v>
      </c>
      <c r="AC2">
        <v>428.77723885889401</v>
      </c>
      <c r="AD2">
        <v>495.86659247049198</v>
      </c>
      <c r="AE2">
        <v>550.12317456893697</v>
      </c>
      <c r="AF2">
        <v>594.67715954141897</v>
      </c>
      <c r="AG2">
        <v>631.81033807682104</v>
      </c>
      <c r="AH2">
        <v>663.17951591383303</v>
      </c>
      <c r="AI2">
        <v>57.943348252403503</v>
      </c>
      <c r="AJ2">
        <v>79.905737040938604</v>
      </c>
      <c r="AK2">
        <v>86.193008937790296</v>
      </c>
      <c r="AL2">
        <v>85.755447771778705</v>
      </c>
      <c r="AM2">
        <v>82.644432078415306</v>
      </c>
      <c r="AN2">
        <v>78.589024938419499</v>
      </c>
      <c r="AO2">
        <v>74.334644942677301</v>
      </c>
      <c r="AP2">
        <v>70.201148675202404</v>
      </c>
      <c r="AQ2">
        <v>66.317951591383306</v>
      </c>
      <c r="AR2">
        <v>123.830514618009</v>
      </c>
      <c r="AS2">
        <v>105.054824628346</v>
      </c>
      <c r="AT2">
        <v>84.005203107732299</v>
      </c>
      <c r="AU2">
        <v>67.089353611598099</v>
      </c>
      <c r="AV2">
        <v>54.256582098444902</v>
      </c>
      <c r="AW2">
        <v>44.553984972481999</v>
      </c>
      <c r="AX2">
        <v>37.133178535402699</v>
      </c>
      <c r="AY2">
        <v>31.369177837011499</v>
      </c>
    </row>
    <row r="3" spans="1:51" x14ac:dyDescent="0.25">
      <c r="A3" t="s">
        <v>55</v>
      </c>
      <c r="B3">
        <v>1036</v>
      </c>
      <c r="C3">
        <v>137.93</v>
      </c>
      <c r="D3">
        <v>134.71</v>
      </c>
      <c r="E3">
        <v>62.48</v>
      </c>
      <c r="F3">
        <v>1779.8959400000001</v>
      </c>
      <c r="G3">
        <v>1790.2441720000002</v>
      </c>
      <c r="H3">
        <v>14.79279794</v>
      </c>
      <c r="I3">
        <v>24.965110205000002</v>
      </c>
      <c r="J3">
        <v>28.033361055</v>
      </c>
      <c r="K3">
        <v>29.973654594999999</v>
      </c>
      <c r="L3">
        <v>292.02711295</v>
      </c>
      <c r="M3">
        <v>335.54142939999997</v>
      </c>
      <c r="N3">
        <v>29.938300935000001</v>
      </c>
      <c r="O3">
        <v>20.01777981</v>
      </c>
      <c r="P3">
        <v>22.83801472</v>
      </c>
      <c r="Q3">
        <v>25.736105169999998</v>
      </c>
      <c r="R3">
        <v>28.70695083</v>
      </c>
      <c r="S3">
        <v>31.746182600000001</v>
      </c>
      <c r="T3">
        <v>2</v>
      </c>
      <c r="U3">
        <v>0</v>
      </c>
      <c r="V3">
        <v>0</v>
      </c>
      <c r="W3">
        <v>2</v>
      </c>
      <c r="X3">
        <v>29.125</v>
      </c>
      <c r="Y3">
        <v>62.48</v>
      </c>
      <c r="Z3">
        <v>81.070063640950991</v>
      </c>
      <c r="AA3">
        <v>176.18605018846949</v>
      </c>
      <c r="AB3">
        <v>259.77265546649699</v>
      </c>
      <c r="AC3">
        <v>327.935063076375</v>
      </c>
      <c r="AD3">
        <v>383.05370549523201</v>
      </c>
      <c r="AE3">
        <v>428.01418676449998</v>
      </c>
      <c r="AF3">
        <v>465.167551448317</v>
      </c>
      <c r="AG3">
        <v>496.28192422884899</v>
      </c>
      <c r="AH3">
        <v>522.66639840834341</v>
      </c>
      <c r="AI3">
        <v>40.535031820475496</v>
      </c>
      <c r="AJ3">
        <v>58.728683396156597</v>
      </c>
      <c r="AK3">
        <v>64.943163866624204</v>
      </c>
      <c r="AL3">
        <v>65.587012615275</v>
      </c>
      <c r="AM3">
        <v>63.842284249205292</v>
      </c>
      <c r="AN3">
        <v>61.144883823499995</v>
      </c>
      <c r="AO3">
        <v>58.145943931039596</v>
      </c>
      <c r="AP3">
        <v>55.142436025427649</v>
      </c>
      <c r="AQ3">
        <v>52.266639840834351</v>
      </c>
      <c r="AR3">
        <v>95.115986547518759</v>
      </c>
      <c r="AS3">
        <v>83.586605278027093</v>
      </c>
      <c r="AT3">
        <v>68.162407609878102</v>
      </c>
      <c r="AU3">
        <v>55.118642418856901</v>
      </c>
      <c r="AV3">
        <v>44.960481269268151</v>
      </c>
      <c r="AW3">
        <v>37.153364683816946</v>
      </c>
      <c r="AX3">
        <v>31.114372780532001</v>
      </c>
      <c r="AY3">
        <v>26.384474179494298</v>
      </c>
    </row>
    <row r="4" spans="1:51" x14ac:dyDescent="0.25">
      <c r="A4" t="s">
        <v>56</v>
      </c>
      <c r="B4">
        <v>1084</v>
      </c>
      <c r="C4">
        <v>45.56</v>
      </c>
      <c r="D4">
        <v>67.73</v>
      </c>
      <c r="E4">
        <v>74.87</v>
      </c>
      <c r="F4">
        <v>1557.7918319999999</v>
      </c>
      <c r="G4">
        <v>1529.1944925</v>
      </c>
      <c r="H4">
        <v>14.61170388</v>
      </c>
      <c r="I4">
        <v>24.675359704999998</v>
      </c>
      <c r="J4">
        <v>26.025804005000001</v>
      </c>
      <c r="K4">
        <v>24.427002129999998</v>
      </c>
      <c r="L4">
        <v>245.13409869999998</v>
      </c>
      <c r="M4">
        <v>278.76585340000003</v>
      </c>
      <c r="N4">
        <v>25.299803230000002</v>
      </c>
      <c r="O4">
        <v>23.81864612</v>
      </c>
      <c r="P4">
        <v>26.217964030000001</v>
      </c>
      <c r="Q4">
        <v>28.600878659999999</v>
      </c>
      <c r="R4">
        <v>30.968956389999999</v>
      </c>
      <c r="S4">
        <v>33.323497639999999</v>
      </c>
      <c r="T4">
        <v>3.5</v>
      </c>
      <c r="U4">
        <v>0</v>
      </c>
      <c r="V4">
        <v>1</v>
      </c>
      <c r="W4">
        <v>3.5</v>
      </c>
      <c r="X4">
        <v>25.509999999999998</v>
      </c>
      <c r="Y4">
        <v>74.87</v>
      </c>
      <c r="Z4">
        <v>44.629854359719701</v>
      </c>
      <c r="AA4">
        <v>106.2155590089677</v>
      </c>
      <c r="AB4">
        <v>163.87162129781649</v>
      </c>
      <c r="AC4">
        <v>212.57102631352149</v>
      </c>
      <c r="AD4">
        <v>252.83789995194249</v>
      </c>
      <c r="AE4">
        <v>286.19190032883353</v>
      </c>
      <c r="AF4">
        <v>314.06528260478751</v>
      </c>
      <c r="AG4">
        <v>337.608818264126</v>
      </c>
      <c r="AH4">
        <v>357.70854711613401</v>
      </c>
      <c r="AI4">
        <v>22.314927179859851</v>
      </c>
      <c r="AJ4">
        <v>35.40518633632265</v>
      </c>
      <c r="AK4">
        <v>40.967905324454151</v>
      </c>
      <c r="AL4">
        <v>42.514205262704252</v>
      </c>
      <c r="AM4">
        <v>42.139649991990453</v>
      </c>
      <c r="AN4">
        <v>40.884557189833352</v>
      </c>
      <c r="AO4">
        <v>39.258160325598453</v>
      </c>
      <c r="AP4">
        <v>37.512090918236254</v>
      </c>
      <c r="AQ4">
        <v>35.770854711613396</v>
      </c>
      <c r="AR4">
        <v>61.5857046492481</v>
      </c>
      <c r="AS4">
        <v>57.656062288848702</v>
      </c>
      <c r="AT4">
        <v>48.699405015704954</v>
      </c>
      <c r="AU4">
        <v>40.266873638421252</v>
      </c>
      <c r="AV4">
        <v>33.354000376890951</v>
      </c>
      <c r="AW4">
        <v>27.873382275953652</v>
      </c>
      <c r="AX4">
        <v>23.543535659338801</v>
      </c>
      <c r="AY4">
        <v>20.099728852007651</v>
      </c>
    </row>
    <row r="7" spans="1:51" x14ac:dyDescent="0.25">
      <c r="B7" t="s">
        <v>0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</row>
    <row r="8" spans="1:51" x14ac:dyDescent="0.25">
      <c r="B8">
        <v>1069</v>
      </c>
      <c r="C8" t="s">
        <v>50</v>
      </c>
      <c r="D8">
        <v>239.717211122816</v>
      </c>
      <c r="E8">
        <v>344.77203575116101</v>
      </c>
      <c r="F8">
        <v>428.77723885889401</v>
      </c>
      <c r="G8">
        <v>495.86659247049198</v>
      </c>
      <c r="H8">
        <v>550.12317456893697</v>
      </c>
      <c r="I8">
        <v>594.67715954141897</v>
      </c>
      <c r="J8">
        <v>631.81033807682104</v>
      </c>
      <c r="K8">
        <v>663.17951591383303</v>
      </c>
    </row>
    <row r="9" spans="1:51" x14ac:dyDescent="0.25">
      <c r="B9">
        <v>1036</v>
      </c>
      <c r="C9" t="s">
        <v>51</v>
      </c>
      <c r="D9">
        <v>176.18605018846949</v>
      </c>
      <c r="E9">
        <v>259.77265546649699</v>
      </c>
      <c r="F9">
        <v>327.935063076375</v>
      </c>
      <c r="G9">
        <v>383.05370549523201</v>
      </c>
      <c r="H9">
        <v>428.01418676449998</v>
      </c>
      <c r="I9">
        <v>465.167551448317</v>
      </c>
      <c r="J9">
        <v>496.28192422884899</v>
      </c>
      <c r="K9">
        <v>522.66639840834341</v>
      </c>
    </row>
    <row r="10" spans="1:51" x14ac:dyDescent="0.25">
      <c r="B10">
        <v>1084</v>
      </c>
      <c r="C10" t="s">
        <v>52</v>
      </c>
      <c r="D10">
        <v>106.2155590089677</v>
      </c>
      <c r="E10">
        <v>163.87162129781649</v>
      </c>
      <c r="F10">
        <v>212.57102631352149</v>
      </c>
      <c r="G10">
        <v>252.83789995194249</v>
      </c>
      <c r="H10">
        <v>286.19190032883353</v>
      </c>
      <c r="I10">
        <v>314.06528260478751</v>
      </c>
      <c r="J10">
        <v>337.608818264126</v>
      </c>
      <c r="K10">
        <v>357.70854711613401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Araujo</dc:creator>
  <cp:lastModifiedBy>xx</cp:lastModifiedBy>
  <dcterms:created xsi:type="dcterms:W3CDTF">2015-06-27T16:07:51Z</dcterms:created>
  <dcterms:modified xsi:type="dcterms:W3CDTF">2016-08-14T16:36:23Z</dcterms:modified>
</cp:coreProperties>
</file>