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luka\Desktop\"/>
    </mc:Choice>
  </mc:AlternateContent>
  <xr:revisionPtr revIDLastSave="0" documentId="8_{DBC62651-32AA-427E-ABA9-95B1718D806A}" xr6:coauthVersionLast="47" xr6:coauthVersionMax="47" xr10:uidLastSave="{00000000-0000-0000-0000-000000000000}"/>
  <bookViews>
    <workbookView xWindow="-19320" yWindow="-120" windowWidth="19440" windowHeight="10320" xr2:uid="{C6F65025-F607-4F08-8D44-F5700AC0A52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9" i="1" l="1"/>
  <c r="L46" i="1"/>
  <c r="L43" i="1"/>
  <c r="L39" i="1"/>
  <c r="L38" i="1"/>
  <c r="L35" i="1"/>
  <c r="L34" i="1"/>
  <c r="L31" i="1"/>
  <c r="L30" i="1"/>
  <c r="L26" i="1"/>
  <c r="L25" i="1"/>
  <c r="L12" i="1"/>
  <c r="L11" i="1"/>
  <c r="L22" i="1"/>
  <c r="L21" i="1"/>
  <c r="L18" i="1"/>
  <c r="L17" i="1"/>
  <c r="L8" i="1"/>
  <c r="L7" i="1"/>
  <c r="L4" i="1"/>
  <c r="L3" i="1"/>
</calcChain>
</file>

<file path=xl/sharedStrings.xml><?xml version="1.0" encoding="utf-8"?>
<sst xmlns="http://schemas.openxmlformats.org/spreadsheetml/2006/main" count="50" uniqueCount="11">
  <si>
    <t>Bubble Short</t>
  </si>
  <si>
    <t>Tempo</t>
  </si>
  <si>
    <t>VETOR 5000</t>
  </si>
  <si>
    <t>VETOR 10000</t>
  </si>
  <si>
    <t>TOTAL</t>
  </si>
  <si>
    <t>VETOR 50000</t>
  </si>
  <si>
    <t>Quick Short</t>
  </si>
  <si>
    <t>Selection Short</t>
  </si>
  <si>
    <t>Merge Short</t>
  </si>
  <si>
    <t>asd</t>
  </si>
  <si>
    <t>Troca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</si>
</sst>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BubbleShort -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Planilha1!$A$4</c:f>
              <c:strCache>
                <c:ptCount val="1"/>
                <c:pt idx="0">
                  <c:v>Tempo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Planilha1!$B$4:$K$4</c:f>
              <c:numCache>
                <c:formatCode>General</c:formatCode>
                <c:ptCount val="10"/>
                <c:pt idx="0">
                  <c:v>48</c:v>
                </c:pt>
                <c:pt idx="1">
                  <c:v>59</c:v>
                </c:pt>
                <c:pt idx="2">
                  <c:v>51</c:v>
                </c:pt>
                <c:pt idx="3">
                  <c:v>70</c:v>
                </c:pt>
                <c:pt idx="4">
                  <c:v>68</c:v>
                </c:pt>
                <c:pt idx="5">
                  <c:v>68</c:v>
                </c:pt>
                <c:pt idx="6">
                  <c:v>69</c:v>
                </c:pt>
                <c:pt idx="7">
                  <c:v>68</c:v>
                </c:pt>
                <c:pt idx="8">
                  <c:v>70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8-45E4-8F34-CD15C87FDA4D}"/>
            </c:ext>
          </c:extLst>
        </c:ser>
        <c:ser>
          <c:idx val="1"/>
          <c:order val="1"/>
          <c:tx>
            <c:strRef>
              <c:f>Planilha1!$A$8</c:f>
              <c:strCache>
                <c:ptCount val="1"/>
                <c:pt idx="0">
                  <c:v>Tempo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Planilha1!$B$8:$K$8</c:f>
              <c:numCache>
                <c:formatCode>General</c:formatCode>
                <c:ptCount val="10"/>
                <c:pt idx="0">
                  <c:v>291</c:v>
                </c:pt>
                <c:pt idx="1">
                  <c:v>283</c:v>
                </c:pt>
                <c:pt idx="2">
                  <c:v>283</c:v>
                </c:pt>
                <c:pt idx="3">
                  <c:v>283</c:v>
                </c:pt>
                <c:pt idx="4">
                  <c:v>283</c:v>
                </c:pt>
                <c:pt idx="5">
                  <c:v>282</c:v>
                </c:pt>
                <c:pt idx="6">
                  <c:v>284</c:v>
                </c:pt>
                <c:pt idx="7">
                  <c:v>282</c:v>
                </c:pt>
                <c:pt idx="8">
                  <c:v>287</c:v>
                </c:pt>
                <c:pt idx="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8-45E4-8F34-CD15C87FDA4D}"/>
            </c:ext>
          </c:extLst>
        </c:ser>
        <c:ser>
          <c:idx val="2"/>
          <c:order val="2"/>
          <c:tx>
            <c:strRef>
              <c:f>Planilha1!$A$12</c:f>
              <c:strCache>
                <c:ptCount val="1"/>
                <c:pt idx="0">
                  <c:v>Tempo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Planilha1!$B$12:$K$12</c:f>
              <c:numCache>
                <c:formatCode>General</c:formatCode>
                <c:ptCount val="10"/>
                <c:pt idx="0">
                  <c:v>7452</c:v>
                </c:pt>
                <c:pt idx="1">
                  <c:v>7155</c:v>
                </c:pt>
                <c:pt idx="2">
                  <c:v>7199</c:v>
                </c:pt>
                <c:pt idx="3">
                  <c:v>7187</c:v>
                </c:pt>
                <c:pt idx="4">
                  <c:v>7128</c:v>
                </c:pt>
                <c:pt idx="5">
                  <c:v>7187</c:v>
                </c:pt>
                <c:pt idx="6">
                  <c:v>7150</c:v>
                </c:pt>
                <c:pt idx="7">
                  <c:v>7168</c:v>
                </c:pt>
                <c:pt idx="8">
                  <c:v>7155</c:v>
                </c:pt>
                <c:pt idx="9">
                  <c:v>7165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8-45E4-8F34-CD15C87F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269407"/>
        <c:axId val="1056271903"/>
        <c:axId val="1040799679"/>
      </c:line3DChart>
      <c:catAx>
        <c:axId val="10562694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271903"/>
        <c:crosses val="autoZero"/>
        <c:auto val="1"/>
        <c:lblAlgn val="ctr"/>
        <c:lblOffset val="100"/>
        <c:noMultiLvlLbl val="0"/>
      </c:catAx>
      <c:valAx>
        <c:axId val="10562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269407"/>
        <c:crosses val="autoZero"/>
        <c:crossBetween val="between"/>
      </c:valAx>
      <c:serAx>
        <c:axId val="10407996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2719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(Planilha1!$A$4,Planilha1!$A$8,Planilha1!$A$12,Planilha1!$A$18,Planilha1!$A$22,Planilha1!$A$26,Planilha1!$A$31,Planilha1!$A$35,Planilha1!$A$39,Planilha1!$A$43,Planilha1!$A$46,Planilha1!$A$49)</c:f>
              <c:strCache>
                <c:ptCount val="12"/>
                <c:pt idx="0">
                  <c:v>Tempo</c:v>
                </c:pt>
                <c:pt idx="1">
                  <c:v>Tempo</c:v>
                </c:pt>
                <c:pt idx="2">
                  <c:v>Tempo</c:v>
                </c:pt>
                <c:pt idx="3">
                  <c:v>Tempo</c:v>
                </c:pt>
                <c:pt idx="4">
                  <c:v>Tempo</c:v>
                </c:pt>
                <c:pt idx="5">
                  <c:v>Tempo</c:v>
                </c:pt>
                <c:pt idx="6">
                  <c:v>Tempo</c:v>
                </c:pt>
                <c:pt idx="7">
                  <c:v>Tempo</c:v>
                </c:pt>
                <c:pt idx="8">
                  <c:v>Tempo</c:v>
                </c:pt>
                <c:pt idx="9">
                  <c:v>Tempo</c:v>
                </c:pt>
                <c:pt idx="10">
                  <c:v>Tempo</c:v>
                </c:pt>
                <c:pt idx="11">
                  <c:v>Tempo</c:v>
                </c:pt>
              </c:strCache>
            </c:strRef>
          </c:cat>
          <c:val>
            <c:numRef>
              <c:f>(Planilha1!$B$4,Planilha1!$B$8,Planilha1!$B$12,Planilha1!$B$18,Planilha1!$B$22,Planilha1!$B$26,Planilha1!$B$31,Planilha1!$B$35,Planilha1!$B$39,Planilha1!$B$43,Planilha1!$B$46,Planilha1!$B$49)</c:f>
              <c:numCache>
                <c:formatCode>General</c:formatCode>
                <c:ptCount val="12"/>
                <c:pt idx="0">
                  <c:v>48</c:v>
                </c:pt>
                <c:pt idx="1">
                  <c:v>291</c:v>
                </c:pt>
                <c:pt idx="2">
                  <c:v>7452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23</c:v>
                </c:pt>
                <c:pt idx="7">
                  <c:v>102</c:v>
                </c:pt>
                <c:pt idx="8">
                  <c:v>2594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9-4A78-B22E-F1BC216288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(Planilha1!$A$4,Planilha1!$A$8,Planilha1!$A$12,Planilha1!$A$18,Planilha1!$A$22,Planilha1!$A$26,Planilha1!$A$31,Planilha1!$A$35,Planilha1!$A$39,Planilha1!$A$43,Planilha1!$A$46,Planilha1!$A$49)</c:f>
              <c:strCache>
                <c:ptCount val="12"/>
                <c:pt idx="0">
                  <c:v>Tempo</c:v>
                </c:pt>
                <c:pt idx="1">
                  <c:v>Tempo</c:v>
                </c:pt>
                <c:pt idx="2">
                  <c:v>Tempo</c:v>
                </c:pt>
                <c:pt idx="3">
                  <c:v>Tempo</c:v>
                </c:pt>
                <c:pt idx="4">
                  <c:v>Tempo</c:v>
                </c:pt>
                <c:pt idx="5">
                  <c:v>Tempo</c:v>
                </c:pt>
                <c:pt idx="6">
                  <c:v>Tempo</c:v>
                </c:pt>
                <c:pt idx="7">
                  <c:v>Tempo</c:v>
                </c:pt>
                <c:pt idx="8">
                  <c:v>Tempo</c:v>
                </c:pt>
                <c:pt idx="9">
                  <c:v>Tempo</c:v>
                </c:pt>
                <c:pt idx="10">
                  <c:v>Tempo</c:v>
                </c:pt>
                <c:pt idx="11">
                  <c:v>Tempo</c:v>
                </c:pt>
              </c:strCache>
            </c:strRef>
          </c:cat>
          <c:val>
            <c:numRef>
              <c:f>(Planilha1!$C$4,Planilha1!$C$8,Planilha1!$C$12,Planilha1!$C$18,Planilha1!$C$22,Planilha1!$C$26,Planilha1!$C$31,Planilha1!$C$35,Planilha1!$C$39,Planilha1!$C$43,Planilha1!$C$46,Planilha1!$C$49)</c:f>
              <c:numCache>
                <c:formatCode>General</c:formatCode>
                <c:ptCount val="12"/>
                <c:pt idx="0">
                  <c:v>59</c:v>
                </c:pt>
                <c:pt idx="1">
                  <c:v>283</c:v>
                </c:pt>
                <c:pt idx="2">
                  <c:v>7155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25</c:v>
                </c:pt>
                <c:pt idx="7">
                  <c:v>108</c:v>
                </c:pt>
                <c:pt idx="8">
                  <c:v>2586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9-4A78-B22E-F1BC216288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(Planilha1!$A$4,Planilha1!$A$8,Planilha1!$A$12,Planilha1!$A$18,Planilha1!$A$22,Planilha1!$A$26,Planilha1!$A$31,Planilha1!$A$35,Planilha1!$A$39,Planilha1!$A$43,Planilha1!$A$46,Planilha1!$A$49)</c:f>
              <c:strCache>
                <c:ptCount val="12"/>
                <c:pt idx="0">
                  <c:v>Tempo</c:v>
                </c:pt>
                <c:pt idx="1">
                  <c:v>Tempo</c:v>
                </c:pt>
                <c:pt idx="2">
                  <c:v>Tempo</c:v>
                </c:pt>
                <c:pt idx="3">
                  <c:v>Tempo</c:v>
                </c:pt>
                <c:pt idx="4">
                  <c:v>Tempo</c:v>
                </c:pt>
                <c:pt idx="5">
                  <c:v>Tempo</c:v>
                </c:pt>
                <c:pt idx="6">
                  <c:v>Tempo</c:v>
                </c:pt>
                <c:pt idx="7">
                  <c:v>Tempo</c:v>
                </c:pt>
                <c:pt idx="8">
                  <c:v>Tempo</c:v>
                </c:pt>
                <c:pt idx="9">
                  <c:v>Tempo</c:v>
                </c:pt>
                <c:pt idx="10">
                  <c:v>Tempo</c:v>
                </c:pt>
                <c:pt idx="11">
                  <c:v>Tempo</c:v>
                </c:pt>
              </c:strCache>
            </c:strRef>
          </c:cat>
          <c:val>
            <c:numRef>
              <c:f>(Planilha1!$D$4,Planilha1!$D$8,Planilha1!$D$12,Planilha1!$D$18,Planilha1!$D$22,Planilha1!$D$26,Planilha1!$D$31,Planilha1!$D$35,Planilha1!$D$39,Planilha1!$D$43,Planilha1!$D$46,Planilha1!$D$49)</c:f>
              <c:numCache>
                <c:formatCode>General</c:formatCode>
                <c:ptCount val="12"/>
                <c:pt idx="0">
                  <c:v>51</c:v>
                </c:pt>
                <c:pt idx="1">
                  <c:v>283</c:v>
                </c:pt>
                <c:pt idx="2">
                  <c:v>7199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25</c:v>
                </c:pt>
                <c:pt idx="7">
                  <c:v>103</c:v>
                </c:pt>
                <c:pt idx="8">
                  <c:v>2608</c:v>
                </c:pt>
                <c:pt idx="9">
                  <c:v>1</c:v>
                </c:pt>
                <c:pt idx="10">
                  <c:v>0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9-4A78-B22E-F1BC2162887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(Planilha1!$A$4,Planilha1!$A$8,Planilha1!$A$12,Planilha1!$A$18,Planilha1!$A$22,Planilha1!$A$26,Planilha1!$A$31,Planilha1!$A$35,Planilha1!$A$39,Planilha1!$A$43,Planilha1!$A$46,Planilha1!$A$49)</c:f>
              <c:strCache>
                <c:ptCount val="12"/>
                <c:pt idx="0">
                  <c:v>Tempo</c:v>
                </c:pt>
                <c:pt idx="1">
                  <c:v>Tempo</c:v>
                </c:pt>
                <c:pt idx="2">
                  <c:v>Tempo</c:v>
                </c:pt>
                <c:pt idx="3">
                  <c:v>Tempo</c:v>
                </c:pt>
                <c:pt idx="4">
                  <c:v>Tempo</c:v>
                </c:pt>
                <c:pt idx="5">
                  <c:v>Tempo</c:v>
                </c:pt>
                <c:pt idx="6">
                  <c:v>Tempo</c:v>
                </c:pt>
                <c:pt idx="7">
                  <c:v>Tempo</c:v>
                </c:pt>
                <c:pt idx="8">
                  <c:v>Tempo</c:v>
                </c:pt>
                <c:pt idx="9">
                  <c:v>Tempo</c:v>
                </c:pt>
                <c:pt idx="10">
                  <c:v>Tempo</c:v>
                </c:pt>
                <c:pt idx="11">
                  <c:v>Tempo</c:v>
                </c:pt>
              </c:strCache>
            </c:strRef>
          </c:cat>
          <c:val>
            <c:numRef>
              <c:f>(Planilha1!$E$4,Planilha1!$E$8,Planilha1!$E$12,Planilha1!$E$18,Planilha1!$E$22,Planilha1!$E$26,Planilha1!$E$31,Planilha1!$E$35,Planilha1!$E$39,Planilha1!$E$43,Planilha1!$E$46,Planilha1!$E$49)</c:f>
              <c:numCache>
                <c:formatCode>General</c:formatCode>
                <c:ptCount val="12"/>
                <c:pt idx="0">
                  <c:v>70</c:v>
                </c:pt>
                <c:pt idx="1">
                  <c:v>283</c:v>
                </c:pt>
                <c:pt idx="2">
                  <c:v>7187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24</c:v>
                </c:pt>
                <c:pt idx="7">
                  <c:v>101</c:v>
                </c:pt>
                <c:pt idx="8">
                  <c:v>2579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69-4A78-B22E-F1BC2162887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(Planilha1!$A$4,Planilha1!$A$8,Planilha1!$A$12,Planilha1!$A$18,Planilha1!$A$22,Planilha1!$A$26,Planilha1!$A$31,Planilha1!$A$35,Planilha1!$A$39,Planilha1!$A$43,Planilha1!$A$46,Planilha1!$A$49)</c:f>
              <c:strCache>
                <c:ptCount val="12"/>
                <c:pt idx="0">
                  <c:v>Tempo</c:v>
                </c:pt>
                <c:pt idx="1">
                  <c:v>Tempo</c:v>
                </c:pt>
                <c:pt idx="2">
                  <c:v>Tempo</c:v>
                </c:pt>
                <c:pt idx="3">
                  <c:v>Tempo</c:v>
                </c:pt>
                <c:pt idx="4">
                  <c:v>Tempo</c:v>
                </c:pt>
                <c:pt idx="5">
                  <c:v>Tempo</c:v>
                </c:pt>
                <c:pt idx="6">
                  <c:v>Tempo</c:v>
                </c:pt>
                <c:pt idx="7">
                  <c:v>Tempo</c:v>
                </c:pt>
                <c:pt idx="8">
                  <c:v>Tempo</c:v>
                </c:pt>
                <c:pt idx="9">
                  <c:v>Tempo</c:v>
                </c:pt>
                <c:pt idx="10">
                  <c:v>Tempo</c:v>
                </c:pt>
                <c:pt idx="11">
                  <c:v>Tempo</c:v>
                </c:pt>
              </c:strCache>
            </c:strRef>
          </c:cat>
          <c:val>
            <c:numRef>
              <c:f>(Planilha1!$F$4,Planilha1!$F$8,Planilha1!$F$12,Planilha1!$F$18,Planilha1!$F$22,Planilha1!$F$26,Planilha1!$F$31,Planilha1!$F$35,Planilha1!$F$39,Planilha1!$F$43,Planilha1!$F$46,Planilha1!$F$49)</c:f>
              <c:numCache>
                <c:formatCode>General</c:formatCode>
                <c:ptCount val="12"/>
                <c:pt idx="0">
                  <c:v>68</c:v>
                </c:pt>
                <c:pt idx="1">
                  <c:v>283</c:v>
                </c:pt>
                <c:pt idx="2">
                  <c:v>7128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24</c:v>
                </c:pt>
                <c:pt idx="7">
                  <c:v>99</c:v>
                </c:pt>
                <c:pt idx="8">
                  <c:v>2587</c:v>
                </c:pt>
                <c:pt idx="9">
                  <c:v>0</c:v>
                </c:pt>
                <c:pt idx="10">
                  <c:v>1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69-4A78-B22E-F1BC2162887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(Planilha1!$A$4,Planilha1!$A$8,Planilha1!$A$12,Planilha1!$A$18,Planilha1!$A$22,Planilha1!$A$26,Planilha1!$A$31,Planilha1!$A$35,Planilha1!$A$39,Planilha1!$A$43,Planilha1!$A$46,Planilha1!$A$49)</c:f>
              <c:strCache>
                <c:ptCount val="12"/>
                <c:pt idx="0">
                  <c:v>Tempo</c:v>
                </c:pt>
                <c:pt idx="1">
                  <c:v>Tempo</c:v>
                </c:pt>
                <c:pt idx="2">
                  <c:v>Tempo</c:v>
                </c:pt>
                <c:pt idx="3">
                  <c:v>Tempo</c:v>
                </c:pt>
                <c:pt idx="4">
                  <c:v>Tempo</c:v>
                </c:pt>
                <c:pt idx="5">
                  <c:v>Tempo</c:v>
                </c:pt>
                <c:pt idx="6">
                  <c:v>Tempo</c:v>
                </c:pt>
                <c:pt idx="7">
                  <c:v>Tempo</c:v>
                </c:pt>
                <c:pt idx="8">
                  <c:v>Tempo</c:v>
                </c:pt>
                <c:pt idx="9">
                  <c:v>Tempo</c:v>
                </c:pt>
                <c:pt idx="10">
                  <c:v>Tempo</c:v>
                </c:pt>
                <c:pt idx="11">
                  <c:v>Tempo</c:v>
                </c:pt>
              </c:strCache>
            </c:strRef>
          </c:cat>
          <c:val>
            <c:numRef>
              <c:f>(Planilha1!$G$4,Planilha1!$G$8,Planilha1!$G$12,Planilha1!$G$18,Planilha1!$G$22,Planilha1!$G$26,Planilha1!$G$31,Planilha1!$G$35,Planilha1!$G$39,Planilha1!$G$43,Planilha1!$G$46,Planilha1!$G$49)</c:f>
              <c:numCache>
                <c:formatCode>General</c:formatCode>
                <c:ptCount val="12"/>
                <c:pt idx="0">
                  <c:v>68</c:v>
                </c:pt>
                <c:pt idx="1">
                  <c:v>282</c:v>
                </c:pt>
                <c:pt idx="2">
                  <c:v>7187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25</c:v>
                </c:pt>
                <c:pt idx="7">
                  <c:v>101</c:v>
                </c:pt>
                <c:pt idx="8">
                  <c:v>2572</c:v>
                </c:pt>
                <c:pt idx="9">
                  <c:v>0</c:v>
                </c:pt>
                <c:pt idx="10">
                  <c:v>1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69-4A78-B22E-F1BC2162887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(Planilha1!$A$4,Planilha1!$A$8,Planilha1!$A$12,Planilha1!$A$18,Planilha1!$A$22,Planilha1!$A$26,Planilha1!$A$31,Planilha1!$A$35,Planilha1!$A$39,Planilha1!$A$43,Planilha1!$A$46,Planilha1!$A$49)</c:f>
              <c:strCache>
                <c:ptCount val="12"/>
                <c:pt idx="0">
                  <c:v>Tempo</c:v>
                </c:pt>
                <c:pt idx="1">
                  <c:v>Tempo</c:v>
                </c:pt>
                <c:pt idx="2">
                  <c:v>Tempo</c:v>
                </c:pt>
                <c:pt idx="3">
                  <c:v>Tempo</c:v>
                </c:pt>
                <c:pt idx="4">
                  <c:v>Tempo</c:v>
                </c:pt>
                <c:pt idx="5">
                  <c:v>Tempo</c:v>
                </c:pt>
                <c:pt idx="6">
                  <c:v>Tempo</c:v>
                </c:pt>
                <c:pt idx="7">
                  <c:v>Tempo</c:v>
                </c:pt>
                <c:pt idx="8">
                  <c:v>Tempo</c:v>
                </c:pt>
                <c:pt idx="9">
                  <c:v>Tempo</c:v>
                </c:pt>
                <c:pt idx="10">
                  <c:v>Tempo</c:v>
                </c:pt>
                <c:pt idx="11">
                  <c:v>Tempo</c:v>
                </c:pt>
              </c:strCache>
            </c:strRef>
          </c:cat>
          <c:val>
            <c:numRef>
              <c:f>(Planilha1!$H$4,Planilha1!$H$8,Planilha1!$H$12,Planilha1!$H$18,Planilha1!$H$22,Planilha1!$H$26,Planilha1!$H$31,Planilha1!$H$35,Planilha1!$H$39,Planilha1!$H$43,Planilha1!$H$46,Planilha1!$H$49)</c:f>
              <c:numCache>
                <c:formatCode>General</c:formatCode>
                <c:ptCount val="12"/>
                <c:pt idx="0">
                  <c:v>69</c:v>
                </c:pt>
                <c:pt idx="1">
                  <c:v>284</c:v>
                </c:pt>
                <c:pt idx="2">
                  <c:v>7150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26</c:v>
                </c:pt>
                <c:pt idx="7">
                  <c:v>102</c:v>
                </c:pt>
                <c:pt idx="8">
                  <c:v>2568</c:v>
                </c:pt>
                <c:pt idx="9">
                  <c:v>0</c:v>
                </c:pt>
                <c:pt idx="10">
                  <c:v>1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69-4A78-B22E-F1BC2162887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(Planilha1!$A$4,Planilha1!$A$8,Planilha1!$A$12,Planilha1!$A$18,Planilha1!$A$22,Planilha1!$A$26,Planilha1!$A$31,Planilha1!$A$35,Planilha1!$A$39,Planilha1!$A$43,Planilha1!$A$46,Planilha1!$A$49)</c:f>
              <c:strCache>
                <c:ptCount val="12"/>
                <c:pt idx="0">
                  <c:v>Tempo</c:v>
                </c:pt>
                <c:pt idx="1">
                  <c:v>Tempo</c:v>
                </c:pt>
                <c:pt idx="2">
                  <c:v>Tempo</c:v>
                </c:pt>
                <c:pt idx="3">
                  <c:v>Tempo</c:v>
                </c:pt>
                <c:pt idx="4">
                  <c:v>Tempo</c:v>
                </c:pt>
                <c:pt idx="5">
                  <c:v>Tempo</c:v>
                </c:pt>
                <c:pt idx="6">
                  <c:v>Tempo</c:v>
                </c:pt>
                <c:pt idx="7">
                  <c:v>Tempo</c:v>
                </c:pt>
                <c:pt idx="8">
                  <c:v>Tempo</c:v>
                </c:pt>
                <c:pt idx="9">
                  <c:v>Tempo</c:v>
                </c:pt>
                <c:pt idx="10">
                  <c:v>Tempo</c:v>
                </c:pt>
                <c:pt idx="11">
                  <c:v>Tempo</c:v>
                </c:pt>
              </c:strCache>
            </c:strRef>
          </c:cat>
          <c:val>
            <c:numRef>
              <c:f>(Planilha1!$I$4,Planilha1!$I$8,Planilha1!$I$12,Planilha1!$I$18,Planilha1!$I$22,Planilha1!$I$26,Planilha1!$I$31,Planilha1!$I$35,Planilha1!$I$39,Planilha1!$I$43,Planilha1!$I$46,Planilha1!$I$49)</c:f>
              <c:numCache>
                <c:formatCode>General</c:formatCode>
                <c:ptCount val="12"/>
                <c:pt idx="0">
                  <c:v>68</c:v>
                </c:pt>
                <c:pt idx="1">
                  <c:v>282</c:v>
                </c:pt>
                <c:pt idx="2">
                  <c:v>7168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25</c:v>
                </c:pt>
                <c:pt idx="7">
                  <c:v>102</c:v>
                </c:pt>
                <c:pt idx="8">
                  <c:v>2582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69-4A78-B22E-F1BC2162887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(Planilha1!$A$4,Planilha1!$A$8,Planilha1!$A$12,Planilha1!$A$18,Planilha1!$A$22,Planilha1!$A$26,Planilha1!$A$31,Planilha1!$A$35,Planilha1!$A$39,Planilha1!$A$43,Planilha1!$A$46,Planilha1!$A$49)</c:f>
              <c:strCache>
                <c:ptCount val="12"/>
                <c:pt idx="0">
                  <c:v>Tempo</c:v>
                </c:pt>
                <c:pt idx="1">
                  <c:v>Tempo</c:v>
                </c:pt>
                <c:pt idx="2">
                  <c:v>Tempo</c:v>
                </c:pt>
                <c:pt idx="3">
                  <c:v>Tempo</c:v>
                </c:pt>
                <c:pt idx="4">
                  <c:v>Tempo</c:v>
                </c:pt>
                <c:pt idx="5">
                  <c:v>Tempo</c:v>
                </c:pt>
                <c:pt idx="6">
                  <c:v>Tempo</c:v>
                </c:pt>
                <c:pt idx="7">
                  <c:v>Tempo</c:v>
                </c:pt>
                <c:pt idx="8">
                  <c:v>Tempo</c:v>
                </c:pt>
                <c:pt idx="9">
                  <c:v>Tempo</c:v>
                </c:pt>
                <c:pt idx="10">
                  <c:v>Tempo</c:v>
                </c:pt>
                <c:pt idx="11">
                  <c:v>Tempo</c:v>
                </c:pt>
              </c:strCache>
            </c:strRef>
          </c:cat>
          <c:val>
            <c:numRef>
              <c:f>(Planilha1!$J$4,Planilha1!$J$8,Planilha1!$J$12,Planilha1!$J$18,Planilha1!$J$22,Planilha1!$J$26,Planilha1!$J$31,Planilha1!$J$35,Planilha1!$J$39,Planilha1!$J$43,Planilha1!$J$46,Planilha1!$J$49)</c:f>
              <c:numCache>
                <c:formatCode>General</c:formatCode>
                <c:ptCount val="12"/>
                <c:pt idx="0">
                  <c:v>70</c:v>
                </c:pt>
                <c:pt idx="1">
                  <c:v>287</c:v>
                </c:pt>
                <c:pt idx="2">
                  <c:v>7155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24</c:v>
                </c:pt>
                <c:pt idx="7">
                  <c:v>102</c:v>
                </c:pt>
                <c:pt idx="8">
                  <c:v>2605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69-4A78-B22E-F1BC2162887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(Planilha1!$A$4,Planilha1!$A$8,Planilha1!$A$12,Planilha1!$A$18,Planilha1!$A$22,Planilha1!$A$26,Planilha1!$A$31,Planilha1!$A$35,Planilha1!$A$39,Planilha1!$A$43,Planilha1!$A$46,Planilha1!$A$49)</c:f>
              <c:strCache>
                <c:ptCount val="12"/>
                <c:pt idx="0">
                  <c:v>Tempo</c:v>
                </c:pt>
                <c:pt idx="1">
                  <c:v>Tempo</c:v>
                </c:pt>
                <c:pt idx="2">
                  <c:v>Tempo</c:v>
                </c:pt>
                <c:pt idx="3">
                  <c:v>Tempo</c:v>
                </c:pt>
                <c:pt idx="4">
                  <c:v>Tempo</c:v>
                </c:pt>
                <c:pt idx="5">
                  <c:v>Tempo</c:v>
                </c:pt>
                <c:pt idx="6">
                  <c:v>Tempo</c:v>
                </c:pt>
                <c:pt idx="7">
                  <c:v>Tempo</c:v>
                </c:pt>
                <c:pt idx="8">
                  <c:v>Tempo</c:v>
                </c:pt>
                <c:pt idx="9">
                  <c:v>Tempo</c:v>
                </c:pt>
                <c:pt idx="10">
                  <c:v>Tempo</c:v>
                </c:pt>
                <c:pt idx="11">
                  <c:v>Tempo</c:v>
                </c:pt>
              </c:strCache>
            </c:strRef>
          </c:cat>
          <c:val>
            <c:numRef>
              <c:f>(Planilha1!$K$4,Planilha1!$K$8,Planilha1!$K$12,Planilha1!$K$18,Planilha1!$K$22,Planilha1!$K$26,Planilha1!$K$31,Planilha1!$K$35,Planilha1!$K$39,Planilha1!$K$43,Planilha1!$K$46,Planilha1!$K$49)</c:f>
              <c:numCache>
                <c:formatCode>General</c:formatCode>
                <c:ptCount val="12"/>
                <c:pt idx="0">
                  <c:v>69</c:v>
                </c:pt>
                <c:pt idx="1">
                  <c:v>285</c:v>
                </c:pt>
                <c:pt idx="2">
                  <c:v>7165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25</c:v>
                </c:pt>
                <c:pt idx="7">
                  <c:v>102</c:v>
                </c:pt>
                <c:pt idx="8">
                  <c:v>2576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69-4A78-B22E-F1BC21628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389727"/>
        <c:axId val="1064386399"/>
      </c:lineChart>
      <c:catAx>
        <c:axId val="106438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4386399"/>
        <c:crosses val="autoZero"/>
        <c:auto val="1"/>
        <c:lblAlgn val="ctr"/>
        <c:lblOffset val="100"/>
        <c:noMultiLvlLbl val="0"/>
      </c:catAx>
      <c:valAx>
        <c:axId val="10643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438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BubbleShort - Trocas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Planilha1!$A$3</c:f>
              <c:strCache>
                <c:ptCount val="1"/>
                <c:pt idx="0">
                  <c:v>Troca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Planilha1!$B$3:$K$3</c:f>
              <c:numCache>
                <c:formatCode>General</c:formatCode>
                <c:ptCount val="10"/>
                <c:pt idx="0">
                  <c:v>6256798</c:v>
                </c:pt>
                <c:pt idx="1">
                  <c:v>6135878</c:v>
                </c:pt>
                <c:pt idx="2">
                  <c:v>6245224</c:v>
                </c:pt>
                <c:pt idx="3">
                  <c:v>6192620</c:v>
                </c:pt>
                <c:pt idx="4">
                  <c:v>6262118</c:v>
                </c:pt>
                <c:pt idx="5">
                  <c:v>6284883</c:v>
                </c:pt>
                <c:pt idx="6">
                  <c:v>6314470</c:v>
                </c:pt>
                <c:pt idx="7">
                  <c:v>6228040</c:v>
                </c:pt>
                <c:pt idx="8">
                  <c:v>6229350</c:v>
                </c:pt>
                <c:pt idx="9">
                  <c:v>6310596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8-4F8D-B1C8-1A7D74CF4626}"/>
            </c:ext>
          </c:extLst>
        </c:ser>
        <c:ser>
          <c:idx val="1"/>
          <c:order val="1"/>
          <c:tx>
            <c:strRef>
              <c:f>Planilha1!$A$7</c:f>
              <c:strCache>
                <c:ptCount val="1"/>
                <c:pt idx="0">
                  <c:v>Troca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Planilha1!$B$7:$K$7</c:f>
              <c:numCache>
                <c:formatCode>General</c:formatCode>
                <c:ptCount val="10"/>
                <c:pt idx="0">
                  <c:v>25106742</c:v>
                </c:pt>
                <c:pt idx="1">
                  <c:v>24832324</c:v>
                </c:pt>
                <c:pt idx="2">
                  <c:v>24653118</c:v>
                </c:pt>
                <c:pt idx="3">
                  <c:v>25211903</c:v>
                </c:pt>
                <c:pt idx="4">
                  <c:v>24898099</c:v>
                </c:pt>
                <c:pt idx="5">
                  <c:v>25358346</c:v>
                </c:pt>
                <c:pt idx="6">
                  <c:v>24927127</c:v>
                </c:pt>
                <c:pt idx="7">
                  <c:v>24782937</c:v>
                </c:pt>
                <c:pt idx="8">
                  <c:v>24961298</c:v>
                </c:pt>
                <c:pt idx="9">
                  <c:v>24797624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8-4F8D-B1C8-1A7D74CF4626}"/>
            </c:ext>
          </c:extLst>
        </c:ser>
        <c:ser>
          <c:idx val="2"/>
          <c:order val="2"/>
          <c:tx>
            <c:strRef>
              <c:f>Planilha1!$A$11</c:f>
              <c:strCache>
                <c:ptCount val="1"/>
                <c:pt idx="0">
                  <c:v>Troca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Planilha1!$B$11:$K$11</c:f>
              <c:numCache>
                <c:formatCode>General</c:formatCode>
                <c:ptCount val="10"/>
                <c:pt idx="0">
                  <c:v>619425050</c:v>
                </c:pt>
                <c:pt idx="1">
                  <c:v>620165600</c:v>
                </c:pt>
                <c:pt idx="2">
                  <c:v>620165600</c:v>
                </c:pt>
                <c:pt idx="3">
                  <c:v>617212016</c:v>
                </c:pt>
                <c:pt idx="4">
                  <c:v>625345735</c:v>
                </c:pt>
                <c:pt idx="5">
                  <c:v>627115951</c:v>
                </c:pt>
                <c:pt idx="6">
                  <c:v>625163707</c:v>
                </c:pt>
                <c:pt idx="7">
                  <c:v>624034902</c:v>
                </c:pt>
                <c:pt idx="8">
                  <c:v>624489854</c:v>
                </c:pt>
                <c:pt idx="9">
                  <c:v>622082479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8-4F8D-B1C8-1A7D74CF4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49663"/>
        <c:axId val="1062950079"/>
        <c:axId val="1061064191"/>
      </c:line3DChart>
      <c:catAx>
        <c:axId val="10629496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2950079"/>
        <c:crosses val="autoZero"/>
        <c:auto val="1"/>
        <c:lblAlgn val="ctr"/>
        <c:lblOffset val="100"/>
        <c:noMultiLvlLbl val="0"/>
      </c:catAx>
      <c:valAx>
        <c:axId val="106295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2949663"/>
        <c:crosses val="autoZero"/>
        <c:crossBetween val="between"/>
      </c:valAx>
      <c:serAx>
        <c:axId val="10610641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295007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QuickShort - Trocas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Planilha1!$A$17</c:f>
              <c:strCache>
                <c:ptCount val="1"/>
                <c:pt idx="0">
                  <c:v>Troca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Planilha1!$B$17:$K$17</c:f>
              <c:numCache>
                <c:formatCode>General</c:formatCode>
                <c:ptCount val="10"/>
                <c:pt idx="0">
                  <c:v>8389711</c:v>
                </c:pt>
                <c:pt idx="1">
                  <c:v>7210056</c:v>
                </c:pt>
                <c:pt idx="2">
                  <c:v>1468</c:v>
                </c:pt>
                <c:pt idx="3">
                  <c:v>6751148</c:v>
                </c:pt>
                <c:pt idx="4">
                  <c:v>1351</c:v>
                </c:pt>
                <c:pt idx="5">
                  <c:v>10360865</c:v>
                </c:pt>
                <c:pt idx="6">
                  <c:v>8062063</c:v>
                </c:pt>
                <c:pt idx="7">
                  <c:v>1402</c:v>
                </c:pt>
                <c:pt idx="8">
                  <c:v>7603138</c:v>
                </c:pt>
                <c:pt idx="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C-40AF-99AB-70A16B62A04A}"/>
            </c:ext>
          </c:extLst>
        </c:ser>
        <c:ser>
          <c:idx val="1"/>
          <c:order val="1"/>
          <c:tx>
            <c:strRef>
              <c:f>Planilha1!$A$21</c:f>
              <c:strCache>
                <c:ptCount val="1"/>
                <c:pt idx="0">
                  <c:v>Troca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Planilha1!$B$21:$K$21</c:f>
              <c:numCache>
                <c:formatCode>General</c:formatCode>
                <c:ptCount val="10"/>
                <c:pt idx="0">
                  <c:v>2741</c:v>
                </c:pt>
                <c:pt idx="1">
                  <c:v>2549</c:v>
                </c:pt>
                <c:pt idx="2">
                  <c:v>10628752</c:v>
                </c:pt>
                <c:pt idx="3">
                  <c:v>11078326</c:v>
                </c:pt>
                <c:pt idx="4">
                  <c:v>6762175</c:v>
                </c:pt>
                <c:pt idx="5">
                  <c:v>2782</c:v>
                </c:pt>
                <c:pt idx="6">
                  <c:v>10422645</c:v>
                </c:pt>
                <c:pt idx="7">
                  <c:v>8391055</c:v>
                </c:pt>
                <c:pt idx="8">
                  <c:v>2496</c:v>
                </c:pt>
                <c:pt idx="9">
                  <c:v>7145864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C-40AF-99AB-70A16B62A04A}"/>
            </c:ext>
          </c:extLst>
        </c:ser>
        <c:ser>
          <c:idx val="2"/>
          <c:order val="2"/>
          <c:tx>
            <c:strRef>
              <c:f>Planilha1!$A$25</c:f>
              <c:strCache>
                <c:ptCount val="1"/>
                <c:pt idx="0">
                  <c:v>Troca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Planilha1!$B$25:$K$25</c:f>
              <c:numCache>
                <c:formatCode>General</c:formatCode>
                <c:ptCount val="10"/>
                <c:pt idx="0">
                  <c:v>17023</c:v>
                </c:pt>
                <c:pt idx="1">
                  <c:v>14137</c:v>
                </c:pt>
                <c:pt idx="2">
                  <c:v>11224305</c:v>
                </c:pt>
                <c:pt idx="3">
                  <c:v>13999</c:v>
                </c:pt>
                <c:pt idx="4">
                  <c:v>10372495</c:v>
                </c:pt>
                <c:pt idx="5">
                  <c:v>8268917</c:v>
                </c:pt>
                <c:pt idx="6">
                  <c:v>16869</c:v>
                </c:pt>
                <c:pt idx="7">
                  <c:v>13769</c:v>
                </c:pt>
                <c:pt idx="8">
                  <c:v>14206</c:v>
                </c:pt>
                <c:pt idx="9">
                  <c:v>12803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FC-40AF-99AB-70A16B62A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507519"/>
        <c:axId val="1047510015"/>
        <c:axId val="977125391"/>
      </c:line3DChart>
      <c:catAx>
        <c:axId val="10475075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510015"/>
        <c:crosses val="autoZero"/>
        <c:auto val="1"/>
        <c:lblAlgn val="ctr"/>
        <c:lblOffset val="100"/>
        <c:noMultiLvlLbl val="0"/>
      </c:catAx>
      <c:valAx>
        <c:axId val="10475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507519"/>
        <c:crosses val="autoZero"/>
        <c:crossBetween val="between"/>
      </c:valAx>
      <c:serAx>
        <c:axId val="9771253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5100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QuickShort - Tempo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Planilha1!$A$18</c:f>
              <c:strCache>
                <c:ptCount val="1"/>
                <c:pt idx="0">
                  <c:v>Tempo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Planilha1!$B$18:$K$18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5-4034-9691-74C276BECA71}"/>
            </c:ext>
          </c:extLst>
        </c:ser>
        <c:ser>
          <c:idx val="1"/>
          <c:order val="1"/>
          <c:tx>
            <c:strRef>
              <c:f>Planilha1!$A$22</c:f>
              <c:strCache>
                <c:ptCount val="1"/>
                <c:pt idx="0">
                  <c:v>Tempo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Planilha1!$B$22:$K$22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5-4034-9691-74C276BECA71}"/>
            </c:ext>
          </c:extLst>
        </c:ser>
        <c:ser>
          <c:idx val="2"/>
          <c:order val="2"/>
          <c:tx>
            <c:strRef>
              <c:f>Planilha1!$A$26</c:f>
              <c:strCache>
                <c:ptCount val="1"/>
                <c:pt idx="0">
                  <c:v>Tempo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Planilha1!$B$26:$K$26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5-4034-9691-74C276BEC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71103"/>
        <c:axId val="1076769439"/>
        <c:axId val="933788559"/>
      </c:line3DChart>
      <c:catAx>
        <c:axId val="10767711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6769439"/>
        <c:crosses val="autoZero"/>
        <c:auto val="1"/>
        <c:lblAlgn val="ctr"/>
        <c:lblOffset val="100"/>
        <c:noMultiLvlLbl val="0"/>
      </c:catAx>
      <c:valAx>
        <c:axId val="10767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6771103"/>
        <c:crosses val="autoZero"/>
        <c:crossBetween val="between"/>
      </c:valAx>
      <c:serAx>
        <c:axId val="9337885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67694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SelectionShort - Trocas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Planilha1!$A$30</c:f>
              <c:strCache>
                <c:ptCount val="1"/>
                <c:pt idx="0">
                  <c:v>Troca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Planilha1!$B$30:$K$30</c:f>
              <c:numCache>
                <c:formatCode>General</c:formatCode>
                <c:ptCount val="10"/>
                <c:pt idx="0">
                  <c:v>4992</c:v>
                </c:pt>
                <c:pt idx="1">
                  <c:v>4987</c:v>
                </c:pt>
                <c:pt idx="2">
                  <c:v>4988</c:v>
                </c:pt>
                <c:pt idx="3">
                  <c:v>4986</c:v>
                </c:pt>
                <c:pt idx="4">
                  <c:v>4988</c:v>
                </c:pt>
                <c:pt idx="5">
                  <c:v>4988</c:v>
                </c:pt>
                <c:pt idx="6">
                  <c:v>4989</c:v>
                </c:pt>
                <c:pt idx="7">
                  <c:v>4984</c:v>
                </c:pt>
                <c:pt idx="8">
                  <c:v>4991</c:v>
                </c:pt>
                <c:pt idx="9">
                  <c:v>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246-BA79-08FF0E689B67}"/>
            </c:ext>
          </c:extLst>
        </c:ser>
        <c:ser>
          <c:idx val="1"/>
          <c:order val="1"/>
          <c:tx>
            <c:strRef>
              <c:f>Planilha1!$A$34</c:f>
              <c:strCache>
                <c:ptCount val="1"/>
                <c:pt idx="0">
                  <c:v>Troca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Planilha1!$B$34:$K$34</c:f>
              <c:numCache>
                <c:formatCode>General</c:formatCode>
                <c:ptCount val="10"/>
                <c:pt idx="0">
                  <c:v>9984</c:v>
                </c:pt>
                <c:pt idx="1">
                  <c:v>9988</c:v>
                </c:pt>
                <c:pt idx="2">
                  <c:v>9987</c:v>
                </c:pt>
                <c:pt idx="3">
                  <c:v>9983</c:v>
                </c:pt>
                <c:pt idx="4">
                  <c:v>9983</c:v>
                </c:pt>
                <c:pt idx="5">
                  <c:v>9987</c:v>
                </c:pt>
                <c:pt idx="6">
                  <c:v>9985</c:v>
                </c:pt>
                <c:pt idx="7">
                  <c:v>9979</c:v>
                </c:pt>
                <c:pt idx="8">
                  <c:v>9977</c:v>
                </c:pt>
                <c:pt idx="9">
                  <c:v>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246-BA79-08FF0E689B67}"/>
            </c:ext>
          </c:extLst>
        </c:ser>
        <c:ser>
          <c:idx val="2"/>
          <c:order val="2"/>
          <c:tx>
            <c:strRef>
              <c:f>Planilha1!$A$38</c:f>
              <c:strCache>
                <c:ptCount val="1"/>
                <c:pt idx="0">
                  <c:v>Troca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Planilha1!$B$38:$K$38</c:f>
              <c:numCache>
                <c:formatCode>General</c:formatCode>
                <c:ptCount val="10"/>
                <c:pt idx="0">
                  <c:v>49941</c:v>
                </c:pt>
                <c:pt idx="1">
                  <c:v>49948</c:v>
                </c:pt>
                <c:pt idx="2">
                  <c:v>49948</c:v>
                </c:pt>
                <c:pt idx="3">
                  <c:v>49935</c:v>
                </c:pt>
                <c:pt idx="4">
                  <c:v>49945</c:v>
                </c:pt>
                <c:pt idx="5">
                  <c:v>49936</c:v>
                </c:pt>
                <c:pt idx="6">
                  <c:v>49934</c:v>
                </c:pt>
                <c:pt idx="7">
                  <c:v>49942</c:v>
                </c:pt>
                <c:pt idx="8">
                  <c:v>49945</c:v>
                </c:pt>
                <c:pt idx="9">
                  <c:v>49945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2-4246-BA79-08FF0E689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89263"/>
        <c:axId val="1114291759"/>
        <c:axId val="1114260783"/>
      </c:line3DChart>
      <c:catAx>
        <c:axId val="11142892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4291759"/>
        <c:crosses val="autoZero"/>
        <c:auto val="1"/>
        <c:lblAlgn val="ctr"/>
        <c:lblOffset val="100"/>
        <c:noMultiLvlLbl val="0"/>
      </c:catAx>
      <c:valAx>
        <c:axId val="11142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4289263"/>
        <c:crosses val="autoZero"/>
        <c:crossBetween val="between"/>
      </c:valAx>
      <c:serAx>
        <c:axId val="11142607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429175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SelectionShort - Tempo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Planilha1!$A$31</c:f>
              <c:strCache>
                <c:ptCount val="1"/>
                <c:pt idx="0">
                  <c:v>Tempo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Planilha1!$B$31:$K$31</c:f>
              <c:numCache>
                <c:formatCode>General</c:formatCode>
                <c:ptCount val="10"/>
                <c:pt idx="0">
                  <c:v>23</c:v>
                </c:pt>
                <c:pt idx="1">
                  <c:v>25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A-4FDF-AC55-FDD6ADC6765D}"/>
            </c:ext>
          </c:extLst>
        </c:ser>
        <c:ser>
          <c:idx val="1"/>
          <c:order val="1"/>
          <c:tx>
            <c:strRef>
              <c:f>Planilha1!$A$35</c:f>
              <c:strCache>
                <c:ptCount val="1"/>
                <c:pt idx="0">
                  <c:v>Tempo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Planilha1!$B$35:$K$35</c:f>
              <c:numCache>
                <c:formatCode>General</c:formatCode>
                <c:ptCount val="10"/>
                <c:pt idx="0">
                  <c:v>102</c:v>
                </c:pt>
                <c:pt idx="1">
                  <c:v>108</c:v>
                </c:pt>
                <c:pt idx="2">
                  <c:v>103</c:v>
                </c:pt>
                <c:pt idx="3">
                  <c:v>101</c:v>
                </c:pt>
                <c:pt idx="4">
                  <c:v>99</c:v>
                </c:pt>
                <c:pt idx="5">
                  <c:v>101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A-4FDF-AC55-FDD6ADC6765D}"/>
            </c:ext>
          </c:extLst>
        </c:ser>
        <c:ser>
          <c:idx val="2"/>
          <c:order val="2"/>
          <c:tx>
            <c:strRef>
              <c:f>Planilha1!$A$39</c:f>
              <c:strCache>
                <c:ptCount val="1"/>
                <c:pt idx="0">
                  <c:v>Tempo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Planilha1!$B$39:$K$39</c:f>
              <c:numCache>
                <c:formatCode>General</c:formatCode>
                <c:ptCount val="10"/>
                <c:pt idx="0">
                  <c:v>2594</c:v>
                </c:pt>
                <c:pt idx="1">
                  <c:v>2586</c:v>
                </c:pt>
                <c:pt idx="2">
                  <c:v>2608</c:v>
                </c:pt>
                <c:pt idx="3">
                  <c:v>2579</c:v>
                </c:pt>
                <c:pt idx="4">
                  <c:v>2587</c:v>
                </c:pt>
                <c:pt idx="5">
                  <c:v>2572</c:v>
                </c:pt>
                <c:pt idx="6">
                  <c:v>2568</c:v>
                </c:pt>
                <c:pt idx="7">
                  <c:v>2582</c:v>
                </c:pt>
                <c:pt idx="8">
                  <c:v>2605</c:v>
                </c:pt>
                <c:pt idx="9">
                  <c:v>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A-4FDF-AC55-FDD6ADC67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363983"/>
        <c:axId val="1190371055"/>
        <c:axId val="1186875871"/>
      </c:line3DChart>
      <c:catAx>
        <c:axId val="1190363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371055"/>
        <c:crosses val="autoZero"/>
        <c:auto val="1"/>
        <c:lblAlgn val="ctr"/>
        <c:lblOffset val="100"/>
        <c:noMultiLvlLbl val="0"/>
      </c:catAx>
      <c:valAx>
        <c:axId val="11903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363983"/>
        <c:crosses val="autoZero"/>
        <c:crossBetween val="between"/>
      </c:valAx>
      <c:serAx>
        <c:axId val="11868758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3710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MergeShort -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Planilha1!$A$43</c:f>
              <c:strCache>
                <c:ptCount val="1"/>
                <c:pt idx="0">
                  <c:v>Tempo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Planilha1!$B$43:$K$43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4-4FCB-BD82-973C8F4863ED}"/>
            </c:ext>
          </c:extLst>
        </c:ser>
        <c:ser>
          <c:idx val="1"/>
          <c:order val="1"/>
          <c:tx>
            <c:strRef>
              <c:f>Planilha1!$A$46</c:f>
              <c:strCache>
                <c:ptCount val="1"/>
                <c:pt idx="0">
                  <c:v>Tempo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Planilha1!$B$46:$K$46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4-4FCB-BD82-973C8F4863ED}"/>
            </c:ext>
          </c:extLst>
        </c:ser>
        <c:ser>
          <c:idx val="2"/>
          <c:order val="2"/>
          <c:tx>
            <c:strRef>
              <c:f>Planilha1!$A$49</c:f>
              <c:strCache>
                <c:ptCount val="1"/>
                <c:pt idx="0">
                  <c:v>Tempo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Planilha1!$B$49:$K$49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4-4FCB-BD82-973C8F486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554511"/>
        <c:axId val="1043030095"/>
        <c:axId val="1180670671"/>
      </c:line3DChart>
      <c:catAx>
        <c:axId val="10565545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3030095"/>
        <c:crosses val="autoZero"/>
        <c:auto val="1"/>
        <c:lblAlgn val="ctr"/>
        <c:lblOffset val="100"/>
        <c:noMultiLvlLbl val="0"/>
      </c:catAx>
      <c:valAx>
        <c:axId val="10430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554511"/>
        <c:crosses val="autoZero"/>
        <c:crossBetween val="between"/>
      </c:valAx>
      <c:serAx>
        <c:axId val="11806706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30300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Comparação geral de Trocas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Planilha1!$A$3</c:f>
              <c:strCache>
                <c:ptCount val="1"/>
                <c:pt idx="0">
                  <c:v>Troca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Planilha1!$B$3:$K$3</c:f>
              <c:numCache>
                <c:formatCode>General</c:formatCode>
                <c:ptCount val="10"/>
                <c:pt idx="0">
                  <c:v>6256798</c:v>
                </c:pt>
                <c:pt idx="1">
                  <c:v>6135878</c:v>
                </c:pt>
                <c:pt idx="2">
                  <c:v>6245224</c:v>
                </c:pt>
                <c:pt idx="3">
                  <c:v>6192620</c:v>
                </c:pt>
                <c:pt idx="4">
                  <c:v>6262118</c:v>
                </c:pt>
                <c:pt idx="5">
                  <c:v>6284883</c:v>
                </c:pt>
                <c:pt idx="6">
                  <c:v>6314470</c:v>
                </c:pt>
                <c:pt idx="7">
                  <c:v>6228040</c:v>
                </c:pt>
                <c:pt idx="8">
                  <c:v>6229350</c:v>
                </c:pt>
                <c:pt idx="9">
                  <c:v>6310596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9-4768-888B-BD53930BD38E}"/>
            </c:ext>
          </c:extLst>
        </c:ser>
        <c:ser>
          <c:idx val="1"/>
          <c:order val="1"/>
          <c:tx>
            <c:strRef>
              <c:f>Planilha1!$A$7</c:f>
              <c:strCache>
                <c:ptCount val="1"/>
                <c:pt idx="0">
                  <c:v>Troca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Planilha1!$B$7:$K$7</c:f>
              <c:numCache>
                <c:formatCode>General</c:formatCode>
                <c:ptCount val="10"/>
                <c:pt idx="0">
                  <c:v>25106742</c:v>
                </c:pt>
                <c:pt idx="1">
                  <c:v>24832324</c:v>
                </c:pt>
                <c:pt idx="2">
                  <c:v>24653118</c:v>
                </c:pt>
                <c:pt idx="3">
                  <c:v>25211903</c:v>
                </c:pt>
                <c:pt idx="4">
                  <c:v>24898099</c:v>
                </c:pt>
                <c:pt idx="5">
                  <c:v>25358346</c:v>
                </c:pt>
                <c:pt idx="6">
                  <c:v>24927127</c:v>
                </c:pt>
                <c:pt idx="7">
                  <c:v>24782937</c:v>
                </c:pt>
                <c:pt idx="8">
                  <c:v>24961298</c:v>
                </c:pt>
                <c:pt idx="9">
                  <c:v>24797624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9-4768-888B-BD53930BD38E}"/>
            </c:ext>
          </c:extLst>
        </c:ser>
        <c:ser>
          <c:idx val="2"/>
          <c:order val="2"/>
          <c:tx>
            <c:strRef>
              <c:f>Planilha1!$A$11</c:f>
              <c:strCache>
                <c:ptCount val="1"/>
                <c:pt idx="0">
                  <c:v>Troca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Planilha1!$B$11:$K$11</c:f>
              <c:numCache>
                <c:formatCode>General</c:formatCode>
                <c:ptCount val="10"/>
                <c:pt idx="0">
                  <c:v>619425050</c:v>
                </c:pt>
                <c:pt idx="1">
                  <c:v>620165600</c:v>
                </c:pt>
                <c:pt idx="2">
                  <c:v>620165600</c:v>
                </c:pt>
                <c:pt idx="3">
                  <c:v>617212016</c:v>
                </c:pt>
                <c:pt idx="4">
                  <c:v>625345735</c:v>
                </c:pt>
                <c:pt idx="5">
                  <c:v>627115951</c:v>
                </c:pt>
                <c:pt idx="6">
                  <c:v>625163707</c:v>
                </c:pt>
                <c:pt idx="7">
                  <c:v>624034902</c:v>
                </c:pt>
                <c:pt idx="8">
                  <c:v>624489854</c:v>
                </c:pt>
                <c:pt idx="9">
                  <c:v>622082479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9-4768-888B-BD53930BD38E}"/>
            </c:ext>
          </c:extLst>
        </c:ser>
        <c:ser>
          <c:idx val="3"/>
          <c:order val="3"/>
          <c:tx>
            <c:strRef>
              <c:f>Planilha1!$A$17</c:f>
              <c:strCache>
                <c:ptCount val="1"/>
                <c:pt idx="0">
                  <c:v>Troca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Planilha1!$B$17:$K$17</c:f>
              <c:numCache>
                <c:formatCode>General</c:formatCode>
                <c:ptCount val="10"/>
                <c:pt idx="0">
                  <c:v>8389711</c:v>
                </c:pt>
                <c:pt idx="1">
                  <c:v>7210056</c:v>
                </c:pt>
                <c:pt idx="2">
                  <c:v>1468</c:v>
                </c:pt>
                <c:pt idx="3">
                  <c:v>6751148</c:v>
                </c:pt>
                <c:pt idx="4">
                  <c:v>1351</c:v>
                </c:pt>
                <c:pt idx="5">
                  <c:v>10360865</c:v>
                </c:pt>
                <c:pt idx="6">
                  <c:v>8062063</c:v>
                </c:pt>
                <c:pt idx="7">
                  <c:v>1402</c:v>
                </c:pt>
                <c:pt idx="8">
                  <c:v>7603138</c:v>
                </c:pt>
                <c:pt idx="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9-4768-888B-BD53930BD38E}"/>
            </c:ext>
          </c:extLst>
        </c:ser>
        <c:ser>
          <c:idx val="4"/>
          <c:order val="4"/>
          <c:tx>
            <c:strRef>
              <c:f>Planilha1!$A$21</c:f>
              <c:strCache>
                <c:ptCount val="1"/>
                <c:pt idx="0">
                  <c:v>Troca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Planilha1!$B$21:$K$21</c:f>
              <c:numCache>
                <c:formatCode>General</c:formatCode>
                <c:ptCount val="10"/>
                <c:pt idx="0">
                  <c:v>2741</c:v>
                </c:pt>
                <c:pt idx="1">
                  <c:v>2549</c:v>
                </c:pt>
                <c:pt idx="2">
                  <c:v>10628752</c:v>
                </c:pt>
                <c:pt idx="3">
                  <c:v>11078326</c:v>
                </c:pt>
                <c:pt idx="4">
                  <c:v>6762175</c:v>
                </c:pt>
                <c:pt idx="5">
                  <c:v>2782</c:v>
                </c:pt>
                <c:pt idx="6">
                  <c:v>10422645</c:v>
                </c:pt>
                <c:pt idx="7">
                  <c:v>8391055</c:v>
                </c:pt>
                <c:pt idx="8">
                  <c:v>2496</c:v>
                </c:pt>
                <c:pt idx="9">
                  <c:v>7145864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9-4768-888B-BD53930BD38E}"/>
            </c:ext>
          </c:extLst>
        </c:ser>
        <c:ser>
          <c:idx val="5"/>
          <c:order val="5"/>
          <c:tx>
            <c:strRef>
              <c:f>Planilha1!$A$25</c:f>
              <c:strCache>
                <c:ptCount val="1"/>
                <c:pt idx="0">
                  <c:v>Troca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Planilha1!$B$25:$K$25</c:f>
              <c:numCache>
                <c:formatCode>General</c:formatCode>
                <c:ptCount val="10"/>
                <c:pt idx="0">
                  <c:v>17023</c:v>
                </c:pt>
                <c:pt idx="1">
                  <c:v>14137</c:v>
                </c:pt>
                <c:pt idx="2">
                  <c:v>11224305</c:v>
                </c:pt>
                <c:pt idx="3">
                  <c:v>13999</c:v>
                </c:pt>
                <c:pt idx="4">
                  <c:v>10372495</c:v>
                </c:pt>
                <c:pt idx="5">
                  <c:v>8268917</c:v>
                </c:pt>
                <c:pt idx="6">
                  <c:v>16869</c:v>
                </c:pt>
                <c:pt idx="7">
                  <c:v>13769</c:v>
                </c:pt>
                <c:pt idx="8">
                  <c:v>14206</c:v>
                </c:pt>
                <c:pt idx="9">
                  <c:v>12803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39-4768-888B-BD53930BD38E}"/>
            </c:ext>
          </c:extLst>
        </c:ser>
        <c:ser>
          <c:idx val="6"/>
          <c:order val="6"/>
          <c:tx>
            <c:strRef>
              <c:f>Planilha1!$A$30</c:f>
              <c:strCache>
                <c:ptCount val="1"/>
                <c:pt idx="0">
                  <c:v>Troca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Planilha1!$B$30:$K$30</c:f>
              <c:numCache>
                <c:formatCode>General</c:formatCode>
                <c:ptCount val="10"/>
                <c:pt idx="0">
                  <c:v>4992</c:v>
                </c:pt>
                <c:pt idx="1">
                  <c:v>4987</c:v>
                </c:pt>
                <c:pt idx="2">
                  <c:v>4988</c:v>
                </c:pt>
                <c:pt idx="3">
                  <c:v>4986</c:v>
                </c:pt>
                <c:pt idx="4">
                  <c:v>4988</c:v>
                </c:pt>
                <c:pt idx="5">
                  <c:v>4988</c:v>
                </c:pt>
                <c:pt idx="6">
                  <c:v>4989</c:v>
                </c:pt>
                <c:pt idx="7">
                  <c:v>4984</c:v>
                </c:pt>
                <c:pt idx="8">
                  <c:v>4991</c:v>
                </c:pt>
                <c:pt idx="9">
                  <c:v>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39-4768-888B-BD53930BD38E}"/>
            </c:ext>
          </c:extLst>
        </c:ser>
        <c:ser>
          <c:idx val="7"/>
          <c:order val="7"/>
          <c:tx>
            <c:strRef>
              <c:f>Planilha1!$A$34</c:f>
              <c:strCache>
                <c:ptCount val="1"/>
                <c:pt idx="0">
                  <c:v>Troca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Planilha1!$B$34:$K$34</c:f>
              <c:numCache>
                <c:formatCode>General</c:formatCode>
                <c:ptCount val="10"/>
                <c:pt idx="0">
                  <c:v>9984</c:v>
                </c:pt>
                <c:pt idx="1">
                  <c:v>9988</c:v>
                </c:pt>
                <c:pt idx="2">
                  <c:v>9987</c:v>
                </c:pt>
                <c:pt idx="3">
                  <c:v>9983</c:v>
                </c:pt>
                <c:pt idx="4">
                  <c:v>9983</c:v>
                </c:pt>
                <c:pt idx="5">
                  <c:v>9987</c:v>
                </c:pt>
                <c:pt idx="6">
                  <c:v>9985</c:v>
                </c:pt>
                <c:pt idx="7">
                  <c:v>9979</c:v>
                </c:pt>
                <c:pt idx="8">
                  <c:v>9977</c:v>
                </c:pt>
                <c:pt idx="9">
                  <c:v>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39-4768-888B-BD53930BD38E}"/>
            </c:ext>
          </c:extLst>
        </c:ser>
        <c:ser>
          <c:idx val="8"/>
          <c:order val="8"/>
          <c:tx>
            <c:strRef>
              <c:f>Planilha1!$A$38</c:f>
              <c:strCache>
                <c:ptCount val="1"/>
                <c:pt idx="0">
                  <c:v>Troca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Planilha1!$B$38:$K$38</c:f>
              <c:numCache>
                <c:formatCode>General</c:formatCode>
                <c:ptCount val="10"/>
                <c:pt idx="0">
                  <c:v>49941</c:v>
                </c:pt>
                <c:pt idx="1">
                  <c:v>49948</c:v>
                </c:pt>
                <c:pt idx="2">
                  <c:v>49948</c:v>
                </c:pt>
                <c:pt idx="3">
                  <c:v>49935</c:v>
                </c:pt>
                <c:pt idx="4">
                  <c:v>49945</c:v>
                </c:pt>
                <c:pt idx="5">
                  <c:v>49936</c:v>
                </c:pt>
                <c:pt idx="6">
                  <c:v>49934</c:v>
                </c:pt>
                <c:pt idx="7">
                  <c:v>49942</c:v>
                </c:pt>
                <c:pt idx="8">
                  <c:v>49945</c:v>
                </c:pt>
                <c:pt idx="9">
                  <c:v>49945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39-4768-888B-BD53930BD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030927"/>
        <c:axId val="1056272735"/>
        <c:axId val="1182688751"/>
      </c:line3DChart>
      <c:catAx>
        <c:axId val="10430309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272735"/>
        <c:crosses val="autoZero"/>
        <c:auto val="1"/>
        <c:lblAlgn val="ctr"/>
        <c:lblOffset val="100"/>
        <c:noMultiLvlLbl val="0"/>
      </c:catAx>
      <c:valAx>
        <c:axId val="105627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3030927"/>
        <c:crosses val="autoZero"/>
        <c:crossBetween val="between"/>
      </c:valAx>
      <c:serAx>
        <c:axId val="11826887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27273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(Planilha1!$A$4,Planilha1!$A$8,Planilha1!$A$12,Planilha1!$A$18,Planilha1!$A$22,Planilha1!$A$26,Planilha1!$A$31,Planilha1!$A$35,Planilha1!$A$39,Planilha1!$A$43,Planilha1!$A$46,Planilha1!$A$49)</c:f>
              <c:strCache>
                <c:ptCount val="12"/>
                <c:pt idx="0">
                  <c:v>Tempo</c:v>
                </c:pt>
                <c:pt idx="1">
                  <c:v>Tempo</c:v>
                </c:pt>
                <c:pt idx="2">
                  <c:v>Tempo</c:v>
                </c:pt>
                <c:pt idx="3">
                  <c:v>Tempo</c:v>
                </c:pt>
                <c:pt idx="4">
                  <c:v>Tempo</c:v>
                </c:pt>
                <c:pt idx="5">
                  <c:v>Tempo</c:v>
                </c:pt>
                <c:pt idx="6">
                  <c:v>Tempo</c:v>
                </c:pt>
                <c:pt idx="7">
                  <c:v>Tempo</c:v>
                </c:pt>
                <c:pt idx="8">
                  <c:v>Tempo</c:v>
                </c:pt>
                <c:pt idx="9">
                  <c:v>Tempo</c:v>
                </c:pt>
                <c:pt idx="10">
                  <c:v>Tempo</c:v>
                </c:pt>
                <c:pt idx="11">
                  <c:v>Tempo</c:v>
                </c:pt>
              </c:strCache>
            </c:strRef>
          </c:cat>
          <c:val>
            <c:numRef>
              <c:f>(Planilha1!$B$4,Planilha1!$B$8,Planilha1!$B$12,Planilha1!$B$18,Planilha1!$B$22,Planilha1!$B$26,Planilha1!$B$31,Planilha1!$B$35,Planilha1!$B$39,Planilha1!$B$43,Planilha1!$B$46,Planilha1!$B$49)</c:f>
              <c:numCache>
                <c:formatCode>General</c:formatCode>
                <c:ptCount val="12"/>
                <c:pt idx="0">
                  <c:v>48</c:v>
                </c:pt>
                <c:pt idx="1">
                  <c:v>291</c:v>
                </c:pt>
                <c:pt idx="2">
                  <c:v>7452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23</c:v>
                </c:pt>
                <c:pt idx="7">
                  <c:v>102</c:v>
                </c:pt>
                <c:pt idx="8">
                  <c:v>2594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7-407C-8095-29E85C98A7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(Planilha1!$A$4,Planilha1!$A$8,Planilha1!$A$12,Planilha1!$A$18,Planilha1!$A$22,Planilha1!$A$26,Planilha1!$A$31,Planilha1!$A$35,Planilha1!$A$39,Planilha1!$A$43,Planilha1!$A$46,Planilha1!$A$49)</c:f>
              <c:strCache>
                <c:ptCount val="12"/>
                <c:pt idx="0">
                  <c:v>Tempo</c:v>
                </c:pt>
                <c:pt idx="1">
                  <c:v>Tempo</c:v>
                </c:pt>
                <c:pt idx="2">
                  <c:v>Tempo</c:v>
                </c:pt>
                <c:pt idx="3">
                  <c:v>Tempo</c:v>
                </c:pt>
                <c:pt idx="4">
                  <c:v>Tempo</c:v>
                </c:pt>
                <c:pt idx="5">
                  <c:v>Tempo</c:v>
                </c:pt>
                <c:pt idx="6">
                  <c:v>Tempo</c:v>
                </c:pt>
                <c:pt idx="7">
                  <c:v>Tempo</c:v>
                </c:pt>
                <c:pt idx="8">
                  <c:v>Tempo</c:v>
                </c:pt>
                <c:pt idx="9">
                  <c:v>Tempo</c:v>
                </c:pt>
                <c:pt idx="10">
                  <c:v>Tempo</c:v>
                </c:pt>
                <c:pt idx="11">
                  <c:v>Tempo</c:v>
                </c:pt>
              </c:strCache>
            </c:strRef>
          </c:cat>
          <c:val>
            <c:numRef>
              <c:f>(Planilha1!$C$4,Planilha1!$C$8,Planilha1!$C$12,Planilha1!$C$18,Planilha1!$C$22,Planilha1!$C$26,Planilha1!$C$31,Planilha1!$C$35,Planilha1!$C$39,Planilha1!$C$43,Planilha1!$C$46,Planilha1!$C$49)</c:f>
              <c:numCache>
                <c:formatCode>General</c:formatCode>
                <c:ptCount val="12"/>
                <c:pt idx="0">
                  <c:v>59</c:v>
                </c:pt>
                <c:pt idx="1">
                  <c:v>283</c:v>
                </c:pt>
                <c:pt idx="2">
                  <c:v>7155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25</c:v>
                </c:pt>
                <c:pt idx="7">
                  <c:v>108</c:v>
                </c:pt>
                <c:pt idx="8">
                  <c:v>2586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7-407C-8095-29E85C98A7F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(Planilha1!$A$4,Planilha1!$A$8,Planilha1!$A$12,Planilha1!$A$18,Planilha1!$A$22,Planilha1!$A$26,Planilha1!$A$31,Planilha1!$A$35,Planilha1!$A$39,Planilha1!$A$43,Planilha1!$A$46,Planilha1!$A$49)</c:f>
              <c:strCache>
                <c:ptCount val="12"/>
                <c:pt idx="0">
                  <c:v>Tempo</c:v>
                </c:pt>
                <c:pt idx="1">
                  <c:v>Tempo</c:v>
                </c:pt>
                <c:pt idx="2">
                  <c:v>Tempo</c:v>
                </c:pt>
                <c:pt idx="3">
                  <c:v>Tempo</c:v>
                </c:pt>
                <c:pt idx="4">
                  <c:v>Tempo</c:v>
                </c:pt>
                <c:pt idx="5">
                  <c:v>Tempo</c:v>
                </c:pt>
                <c:pt idx="6">
                  <c:v>Tempo</c:v>
                </c:pt>
                <c:pt idx="7">
                  <c:v>Tempo</c:v>
                </c:pt>
                <c:pt idx="8">
                  <c:v>Tempo</c:v>
                </c:pt>
                <c:pt idx="9">
                  <c:v>Tempo</c:v>
                </c:pt>
                <c:pt idx="10">
                  <c:v>Tempo</c:v>
                </c:pt>
                <c:pt idx="11">
                  <c:v>Tempo</c:v>
                </c:pt>
              </c:strCache>
            </c:strRef>
          </c:cat>
          <c:val>
            <c:numRef>
              <c:f>(Planilha1!$D$4,Planilha1!$D$8,Planilha1!$D$12,Planilha1!$D$18,Planilha1!$D$22,Planilha1!$D$26,Planilha1!$D$31,Planilha1!$D$35,Planilha1!$D$39,Planilha1!$D$43,Planilha1!$D$46,Planilha1!$D$49)</c:f>
              <c:numCache>
                <c:formatCode>General</c:formatCode>
                <c:ptCount val="12"/>
                <c:pt idx="0">
                  <c:v>51</c:v>
                </c:pt>
                <c:pt idx="1">
                  <c:v>283</c:v>
                </c:pt>
                <c:pt idx="2">
                  <c:v>7199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25</c:v>
                </c:pt>
                <c:pt idx="7">
                  <c:v>103</c:v>
                </c:pt>
                <c:pt idx="8">
                  <c:v>2608</c:v>
                </c:pt>
                <c:pt idx="9">
                  <c:v>1</c:v>
                </c:pt>
                <c:pt idx="10">
                  <c:v>0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7-407C-8095-29E85C98A7F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(Planilha1!$A$4,Planilha1!$A$8,Planilha1!$A$12,Planilha1!$A$18,Planilha1!$A$22,Planilha1!$A$26,Planilha1!$A$31,Planilha1!$A$35,Planilha1!$A$39,Planilha1!$A$43,Planilha1!$A$46,Planilha1!$A$49)</c:f>
              <c:strCache>
                <c:ptCount val="12"/>
                <c:pt idx="0">
                  <c:v>Tempo</c:v>
                </c:pt>
                <c:pt idx="1">
                  <c:v>Tempo</c:v>
                </c:pt>
                <c:pt idx="2">
                  <c:v>Tempo</c:v>
                </c:pt>
                <c:pt idx="3">
                  <c:v>Tempo</c:v>
                </c:pt>
                <c:pt idx="4">
                  <c:v>Tempo</c:v>
                </c:pt>
                <c:pt idx="5">
                  <c:v>Tempo</c:v>
                </c:pt>
                <c:pt idx="6">
                  <c:v>Tempo</c:v>
                </c:pt>
                <c:pt idx="7">
                  <c:v>Tempo</c:v>
                </c:pt>
                <c:pt idx="8">
                  <c:v>Tempo</c:v>
                </c:pt>
                <c:pt idx="9">
                  <c:v>Tempo</c:v>
                </c:pt>
                <c:pt idx="10">
                  <c:v>Tempo</c:v>
                </c:pt>
                <c:pt idx="11">
                  <c:v>Tempo</c:v>
                </c:pt>
              </c:strCache>
            </c:strRef>
          </c:cat>
          <c:val>
            <c:numRef>
              <c:f>(Planilha1!$E$4,Planilha1!$E$8,Planilha1!$E$12,Planilha1!$E$18,Planilha1!$E$22,Planilha1!$E$26,Planilha1!$E$31,Planilha1!$E$35,Planilha1!$E$39,Planilha1!$E$43,Planilha1!$E$46,Planilha1!$E$49)</c:f>
              <c:numCache>
                <c:formatCode>General</c:formatCode>
                <c:ptCount val="12"/>
                <c:pt idx="0">
                  <c:v>70</c:v>
                </c:pt>
                <c:pt idx="1">
                  <c:v>283</c:v>
                </c:pt>
                <c:pt idx="2">
                  <c:v>7187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24</c:v>
                </c:pt>
                <c:pt idx="7">
                  <c:v>101</c:v>
                </c:pt>
                <c:pt idx="8">
                  <c:v>2579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A7-407C-8095-29E85C98A7F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(Planilha1!$A$4,Planilha1!$A$8,Planilha1!$A$12,Planilha1!$A$18,Planilha1!$A$22,Planilha1!$A$26,Planilha1!$A$31,Planilha1!$A$35,Planilha1!$A$39,Planilha1!$A$43,Planilha1!$A$46,Planilha1!$A$49)</c:f>
              <c:strCache>
                <c:ptCount val="12"/>
                <c:pt idx="0">
                  <c:v>Tempo</c:v>
                </c:pt>
                <c:pt idx="1">
                  <c:v>Tempo</c:v>
                </c:pt>
                <c:pt idx="2">
                  <c:v>Tempo</c:v>
                </c:pt>
                <c:pt idx="3">
                  <c:v>Tempo</c:v>
                </c:pt>
                <c:pt idx="4">
                  <c:v>Tempo</c:v>
                </c:pt>
                <c:pt idx="5">
                  <c:v>Tempo</c:v>
                </c:pt>
                <c:pt idx="6">
                  <c:v>Tempo</c:v>
                </c:pt>
                <c:pt idx="7">
                  <c:v>Tempo</c:v>
                </c:pt>
                <c:pt idx="8">
                  <c:v>Tempo</c:v>
                </c:pt>
                <c:pt idx="9">
                  <c:v>Tempo</c:v>
                </c:pt>
                <c:pt idx="10">
                  <c:v>Tempo</c:v>
                </c:pt>
                <c:pt idx="11">
                  <c:v>Tempo</c:v>
                </c:pt>
              </c:strCache>
            </c:strRef>
          </c:cat>
          <c:val>
            <c:numRef>
              <c:f>(Planilha1!$F$4,Planilha1!$F$8,Planilha1!$F$12,Planilha1!$F$18,Planilha1!$F$22,Planilha1!$F$26,Planilha1!$F$31,Planilha1!$F$35,Planilha1!$F$39,Planilha1!$F$43,Planilha1!$F$46,Planilha1!$F$49)</c:f>
              <c:numCache>
                <c:formatCode>General</c:formatCode>
                <c:ptCount val="12"/>
                <c:pt idx="0">
                  <c:v>68</c:v>
                </c:pt>
                <c:pt idx="1">
                  <c:v>283</c:v>
                </c:pt>
                <c:pt idx="2">
                  <c:v>7128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24</c:v>
                </c:pt>
                <c:pt idx="7">
                  <c:v>99</c:v>
                </c:pt>
                <c:pt idx="8">
                  <c:v>2587</c:v>
                </c:pt>
                <c:pt idx="9">
                  <c:v>0</c:v>
                </c:pt>
                <c:pt idx="10">
                  <c:v>1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A7-407C-8095-29E85C98A7F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(Planilha1!$A$4,Planilha1!$A$8,Planilha1!$A$12,Planilha1!$A$18,Planilha1!$A$22,Planilha1!$A$26,Planilha1!$A$31,Planilha1!$A$35,Planilha1!$A$39,Planilha1!$A$43,Planilha1!$A$46,Planilha1!$A$49)</c:f>
              <c:strCache>
                <c:ptCount val="12"/>
                <c:pt idx="0">
                  <c:v>Tempo</c:v>
                </c:pt>
                <c:pt idx="1">
                  <c:v>Tempo</c:v>
                </c:pt>
                <c:pt idx="2">
                  <c:v>Tempo</c:v>
                </c:pt>
                <c:pt idx="3">
                  <c:v>Tempo</c:v>
                </c:pt>
                <c:pt idx="4">
                  <c:v>Tempo</c:v>
                </c:pt>
                <c:pt idx="5">
                  <c:v>Tempo</c:v>
                </c:pt>
                <c:pt idx="6">
                  <c:v>Tempo</c:v>
                </c:pt>
                <c:pt idx="7">
                  <c:v>Tempo</c:v>
                </c:pt>
                <c:pt idx="8">
                  <c:v>Tempo</c:v>
                </c:pt>
                <c:pt idx="9">
                  <c:v>Tempo</c:v>
                </c:pt>
                <c:pt idx="10">
                  <c:v>Tempo</c:v>
                </c:pt>
                <c:pt idx="11">
                  <c:v>Tempo</c:v>
                </c:pt>
              </c:strCache>
            </c:strRef>
          </c:cat>
          <c:val>
            <c:numRef>
              <c:f>(Planilha1!$G$4,Planilha1!$G$8,Planilha1!$G$12,Planilha1!$G$18,Planilha1!$G$22,Planilha1!$G$26,Planilha1!$G$31,Planilha1!$G$35,Planilha1!$G$39,Planilha1!$G$43,Planilha1!$G$46,Planilha1!$G$49)</c:f>
              <c:numCache>
                <c:formatCode>General</c:formatCode>
                <c:ptCount val="12"/>
                <c:pt idx="0">
                  <c:v>68</c:v>
                </c:pt>
                <c:pt idx="1">
                  <c:v>282</c:v>
                </c:pt>
                <c:pt idx="2">
                  <c:v>7187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25</c:v>
                </c:pt>
                <c:pt idx="7">
                  <c:v>101</c:v>
                </c:pt>
                <c:pt idx="8">
                  <c:v>2572</c:v>
                </c:pt>
                <c:pt idx="9">
                  <c:v>0</c:v>
                </c:pt>
                <c:pt idx="10">
                  <c:v>1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A7-407C-8095-29E85C98A7F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(Planilha1!$A$4,Planilha1!$A$8,Planilha1!$A$12,Planilha1!$A$18,Planilha1!$A$22,Planilha1!$A$26,Planilha1!$A$31,Planilha1!$A$35,Planilha1!$A$39,Planilha1!$A$43,Planilha1!$A$46,Planilha1!$A$49)</c:f>
              <c:strCache>
                <c:ptCount val="12"/>
                <c:pt idx="0">
                  <c:v>Tempo</c:v>
                </c:pt>
                <c:pt idx="1">
                  <c:v>Tempo</c:v>
                </c:pt>
                <c:pt idx="2">
                  <c:v>Tempo</c:v>
                </c:pt>
                <c:pt idx="3">
                  <c:v>Tempo</c:v>
                </c:pt>
                <c:pt idx="4">
                  <c:v>Tempo</c:v>
                </c:pt>
                <c:pt idx="5">
                  <c:v>Tempo</c:v>
                </c:pt>
                <c:pt idx="6">
                  <c:v>Tempo</c:v>
                </c:pt>
                <c:pt idx="7">
                  <c:v>Tempo</c:v>
                </c:pt>
                <c:pt idx="8">
                  <c:v>Tempo</c:v>
                </c:pt>
                <c:pt idx="9">
                  <c:v>Tempo</c:v>
                </c:pt>
                <c:pt idx="10">
                  <c:v>Tempo</c:v>
                </c:pt>
                <c:pt idx="11">
                  <c:v>Tempo</c:v>
                </c:pt>
              </c:strCache>
            </c:strRef>
          </c:cat>
          <c:val>
            <c:numRef>
              <c:f>(Planilha1!$H$4,Planilha1!$H$8,Planilha1!$H$12,Planilha1!$H$18,Planilha1!$H$22,Planilha1!$H$26,Planilha1!$H$31,Planilha1!$H$35,Planilha1!$H$39,Planilha1!$H$43,Planilha1!$H$46,Planilha1!$H$49)</c:f>
              <c:numCache>
                <c:formatCode>General</c:formatCode>
                <c:ptCount val="12"/>
                <c:pt idx="0">
                  <c:v>69</c:v>
                </c:pt>
                <c:pt idx="1">
                  <c:v>284</c:v>
                </c:pt>
                <c:pt idx="2">
                  <c:v>7150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26</c:v>
                </c:pt>
                <c:pt idx="7">
                  <c:v>102</c:v>
                </c:pt>
                <c:pt idx="8">
                  <c:v>2568</c:v>
                </c:pt>
                <c:pt idx="9">
                  <c:v>0</c:v>
                </c:pt>
                <c:pt idx="10">
                  <c:v>1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A7-407C-8095-29E85C98A7F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(Planilha1!$A$4,Planilha1!$A$8,Planilha1!$A$12,Planilha1!$A$18,Planilha1!$A$22,Planilha1!$A$26,Planilha1!$A$31,Planilha1!$A$35,Planilha1!$A$39,Planilha1!$A$43,Planilha1!$A$46,Planilha1!$A$49)</c:f>
              <c:strCache>
                <c:ptCount val="12"/>
                <c:pt idx="0">
                  <c:v>Tempo</c:v>
                </c:pt>
                <c:pt idx="1">
                  <c:v>Tempo</c:v>
                </c:pt>
                <c:pt idx="2">
                  <c:v>Tempo</c:v>
                </c:pt>
                <c:pt idx="3">
                  <c:v>Tempo</c:v>
                </c:pt>
                <c:pt idx="4">
                  <c:v>Tempo</c:v>
                </c:pt>
                <c:pt idx="5">
                  <c:v>Tempo</c:v>
                </c:pt>
                <c:pt idx="6">
                  <c:v>Tempo</c:v>
                </c:pt>
                <c:pt idx="7">
                  <c:v>Tempo</c:v>
                </c:pt>
                <c:pt idx="8">
                  <c:v>Tempo</c:v>
                </c:pt>
                <c:pt idx="9">
                  <c:v>Tempo</c:v>
                </c:pt>
                <c:pt idx="10">
                  <c:v>Tempo</c:v>
                </c:pt>
                <c:pt idx="11">
                  <c:v>Tempo</c:v>
                </c:pt>
              </c:strCache>
            </c:strRef>
          </c:cat>
          <c:val>
            <c:numRef>
              <c:f>(Planilha1!$I$4,Planilha1!$I$8,Planilha1!$I$12,Planilha1!$I$18,Planilha1!$I$22,Planilha1!$I$26,Planilha1!$I$31,Planilha1!$I$35,Planilha1!$I$39,Planilha1!$I$43,Planilha1!$I$46,Planilha1!$I$49)</c:f>
              <c:numCache>
                <c:formatCode>General</c:formatCode>
                <c:ptCount val="12"/>
                <c:pt idx="0">
                  <c:v>68</c:v>
                </c:pt>
                <c:pt idx="1">
                  <c:v>282</c:v>
                </c:pt>
                <c:pt idx="2">
                  <c:v>7168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25</c:v>
                </c:pt>
                <c:pt idx="7">
                  <c:v>102</c:v>
                </c:pt>
                <c:pt idx="8">
                  <c:v>2582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A7-407C-8095-29E85C98A7F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(Planilha1!$A$4,Planilha1!$A$8,Planilha1!$A$12,Planilha1!$A$18,Planilha1!$A$22,Planilha1!$A$26,Planilha1!$A$31,Planilha1!$A$35,Planilha1!$A$39,Planilha1!$A$43,Planilha1!$A$46,Planilha1!$A$49)</c:f>
              <c:strCache>
                <c:ptCount val="12"/>
                <c:pt idx="0">
                  <c:v>Tempo</c:v>
                </c:pt>
                <c:pt idx="1">
                  <c:v>Tempo</c:v>
                </c:pt>
                <c:pt idx="2">
                  <c:v>Tempo</c:v>
                </c:pt>
                <c:pt idx="3">
                  <c:v>Tempo</c:v>
                </c:pt>
                <c:pt idx="4">
                  <c:v>Tempo</c:v>
                </c:pt>
                <c:pt idx="5">
                  <c:v>Tempo</c:v>
                </c:pt>
                <c:pt idx="6">
                  <c:v>Tempo</c:v>
                </c:pt>
                <c:pt idx="7">
                  <c:v>Tempo</c:v>
                </c:pt>
                <c:pt idx="8">
                  <c:v>Tempo</c:v>
                </c:pt>
                <c:pt idx="9">
                  <c:v>Tempo</c:v>
                </c:pt>
                <c:pt idx="10">
                  <c:v>Tempo</c:v>
                </c:pt>
                <c:pt idx="11">
                  <c:v>Tempo</c:v>
                </c:pt>
              </c:strCache>
            </c:strRef>
          </c:cat>
          <c:val>
            <c:numRef>
              <c:f>(Planilha1!$J$4,Planilha1!$J$8,Planilha1!$J$12,Planilha1!$J$18,Planilha1!$J$22,Planilha1!$J$26,Planilha1!$J$31,Planilha1!$J$35,Planilha1!$J$39,Planilha1!$J$43,Planilha1!$J$46,Planilha1!$J$49)</c:f>
              <c:numCache>
                <c:formatCode>General</c:formatCode>
                <c:ptCount val="12"/>
                <c:pt idx="0">
                  <c:v>70</c:v>
                </c:pt>
                <c:pt idx="1">
                  <c:v>287</c:v>
                </c:pt>
                <c:pt idx="2">
                  <c:v>7155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24</c:v>
                </c:pt>
                <c:pt idx="7">
                  <c:v>102</c:v>
                </c:pt>
                <c:pt idx="8">
                  <c:v>2605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A7-407C-8095-29E85C98A7F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(Planilha1!$A$4,Planilha1!$A$8,Planilha1!$A$12,Planilha1!$A$18,Planilha1!$A$22,Planilha1!$A$26,Planilha1!$A$31,Planilha1!$A$35,Planilha1!$A$39,Planilha1!$A$43,Planilha1!$A$46,Planilha1!$A$49)</c:f>
              <c:strCache>
                <c:ptCount val="12"/>
                <c:pt idx="0">
                  <c:v>Tempo</c:v>
                </c:pt>
                <c:pt idx="1">
                  <c:v>Tempo</c:v>
                </c:pt>
                <c:pt idx="2">
                  <c:v>Tempo</c:v>
                </c:pt>
                <c:pt idx="3">
                  <c:v>Tempo</c:v>
                </c:pt>
                <c:pt idx="4">
                  <c:v>Tempo</c:v>
                </c:pt>
                <c:pt idx="5">
                  <c:v>Tempo</c:v>
                </c:pt>
                <c:pt idx="6">
                  <c:v>Tempo</c:v>
                </c:pt>
                <c:pt idx="7">
                  <c:v>Tempo</c:v>
                </c:pt>
                <c:pt idx="8">
                  <c:v>Tempo</c:v>
                </c:pt>
                <c:pt idx="9">
                  <c:v>Tempo</c:v>
                </c:pt>
                <c:pt idx="10">
                  <c:v>Tempo</c:v>
                </c:pt>
                <c:pt idx="11">
                  <c:v>Tempo</c:v>
                </c:pt>
              </c:strCache>
            </c:strRef>
          </c:cat>
          <c:val>
            <c:numRef>
              <c:f>(Planilha1!$K$4,Planilha1!$K$8,Planilha1!$K$12,Planilha1!$K$18,Planilha1!$K$22,Planilha1!$K$26,Planilha1!$K$31,Planilha1!$K$35,Planilha1!$K$39,Planilha1!$K$43,Planilha1!$K$46,Planilha1!$K$49)</c:f>
              <c:numCache>
                <c:formatCode>General</c:formatCode>
                <c:ptCount val="12"/>
                <c:pt idx="0">
                  <c:v>69</c:v>
                </c:pt>
                <c:pt idx="1">
                  <c:v>285</c:v>
                </c:pt>
                <c:pt idx="2">
                  <c:v>7165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25</c:v>
                </c:pt>
                <c:pt idx="7">
                  <c:v>102</c:v>
                </c:pt>
                <c:pt idx="8">
                  <c:v>2576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A7-407C-8095-29E85C98A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011839"/>
        <c:axId val="822006431"/>
        <c:axId val="1046661279"/>
      </c:line3DChart>
      <c:catAx>
        <c:axId val="822011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2006431"/>
        <c:crosses val="autoZero"/>
        <c:auto val="1"/>
        <c:lblAlgn val="ctr"/>
        <c:lblOffset val="100"/>
        <c:noMultiLvlLbl val="0"/>
      </c:catAx>
      <c:valAx>
        <c:axId val="8220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2011839"/>
        <c:crosses val="autoZero"/>
        <c:crossBetween val="between"/>
      </c:valAx>
      <c:serAx>
        <c:axId val="10466612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20064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627530</xdr:colOff>
      <xdr:row>0</xdr:row>
      <xdr:rowOff>8283</xdr:rowOff>
    </xdr:from>
    <xdr:to>
      <xdr:col>21</xdr:col>
      <xdr:colOff>86845</xdr:colOff>
      <xdr:row>12</xdr:row>
      <xdr:rowOff>75518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E3AD65B-7E08-4D32-917A-CAB5B3A76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274542</xdr:colOff>
      <xdr:row>0</xdr:row>
      <xdr:rowOff>0</xdr:rowOff>
    </xdr:from>
    <xdr:to>
      <xdr:col>16</xdr:col>
      <xdr:colOff>560295</xdr:colOff>
      <xdr:row>12</xdr:row>
      <xdr:rowOff>66115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2FC743F-E8CE-4B31-8F08-CB4CEACCB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235324</xdr:colOff>
      <xdr:row>13</xdr:row>
      <xdr:rowOff>180413</xdr:rowOff>
    </xdr:from>
    <xdr:to>
      <xdr:col>16</xdr:col>
      <xdr:colOff>560294</xdr:colOff>
      <xdr:row>26</xdr:row>
      <xdr:rowOff>134470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F91E88-AD54-4D40-97DD-9701DA22E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657786</xdr:colOff>
      <xdr:row>13</xdr:row>
      <xdr:rowOff>183774</xdr:rowOff>
    </xdr:from>
    <xdr:to>
      <xdr:col>21</xdr:col>
      <xdr:colOff>104775</xdr:colOff>
      <xdr:row>26</xdr:row>
      <xdr:rowOff>123824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BD925CE-3F19-48F9-B435-9A9DC5C55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163286</xdr:colOff>
      <xdr:row>27</xdr:row>
      <xdr:rowOff>111579</xdr:rowOff>
    </xdr:from>
    <xdr:to>
      <xdr:col>16</xdr:col>
      <xdr:colOff>666750</xdr:colOff>
      <xdr:row>39</xdr:row>
      <xdr:rowOff>122465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1A35DDD-6E94-463C-BC3A-9480170DC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684437</xdr:colOff>
      <xdr:row>27</xdr:row>
      <xdr:rowOff>114299</xdr:rowOff>
    </xdr:from>
    <xdr:to>
      <xdr:col>21</xdr:col>
      <xdr:colOff>208189</xdr:colOff>
      <xdr:row>39</xdr:row>
      <xdr:rowOff>104775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7EFD3DF-E74B-48A9-807E-A99F66C64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163285</xdr:colOff>
      <xdr:row>40</xdr:row>
      <xdr:rowOff>97972</xdr:rowOff>
    </xdr:from>
    <xdr:to>
      <xdr:col>16</xdr:col>
      <xdr:colOff>421821</xdr:colOff>
      <xdr:row>53</xdr:row>
      <xdr:rowOff>163285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A7A0443-237C-4FDB-9940-B0ACA2E99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163286</xdr:colOff>
      <xdr:row>55</xdr:row>
      <xdr:rowOff>138793</xdr:rowOff>
    </xdr:from>
    <xdr:to>
      <xdr:col>16</xdr:col>
      <xdr:colOff>544285</xdr:colOff>
      <xdr:row>69</xdr:row>
      <xdr:rowOff>81642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F18CBDF-9F3A-4A0E-AE07-44E82E327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136072</xdr:colOff>
      <xdr:row>70</xdr:row>
      <xdr:rowOff>70756</xdr:rowOff>
    </xdr:from>
    <xdr:to>
      <xdr:col>16</xdr:col>
      <xdr:colOff>789214</xdr:colOff>
      <xdr:row>84</xdr:row>
      <xdr:rowOff>146956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2796545-2DAA-47DB-B106-494A64ABD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13606</xdr:colOff>
      <xdr:row>70</xdr:row>
      <xdr:rowOff>84364</xdr:rowOff>
    </xdr:from>
    <xdr:to>
      <xdr:col>21</xdr:col>
      <xdr:colOff>666749</xdr:colOff>
      <xdr:row>84</xdr:row>
      <xdr:rowOff>160564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1593B4B-892D-4F94-9799-4638BDFF4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E296-9D6F-4EC7-810D-25EB7DC23197}">
  <dimension ref="A1:T288"/>
  <sheetViews>
    <sheetView tabSelected="1" zoomScale="40" zoomScaleNormal="40" workbookViewId="0">
      <selection activeCell="Z75" sqref="Z75"/>
    </sheetView>
  </sheetViews>
  <sheetFormatPr defaultColWidth="14.7109375" defaultRowHeight="15" x14ac:dyDescent="0.25"/>
  <cols>
    <col min="1" max="11" width="14.7109375" style="1"/>
    <col min="12" max="12" width="14.7109375" style="2"/>
    <col min="13" max="16384" width="14.7109375" style="1"/>
  </cols>
  <sheetData>
    <row r="1" spans="1:20" ht="15.75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  <c r="T1" s="1" t="s">
        <v>9</v>
      </c>
    </row>
    <row r="2" spans="1:20" x14ac:dyDescent="0.25">
      <c r="A2" s="4" t="s">
        <v>2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4" t="s">
        <v>4</v>
      </c>
    </row>
    <row r="3" spans="1:20" x14ac:dyDescent="0.25">
      <c r="A3" s="1" t="s">
        <v>10</v>
      </c>
      <c r="B3" s="1">
        <v>6256798</v>
      </c>
      <c r="C3" s="1">
        <v>6135878</v>
      </c>
      <c r="D3" s="1">
        <v>6245224</v>
      </c>
      <c r="E3" s="1">
        <v>6192620</v>
      </c>
      <c r="F3" s="1">
        <v>6262118</v>
      </c>
      <c r="G3" s="1">
        <v>6284883</v>
      </c>
      <c r="H3" s="1">
        <v>6314470</v>
      </c>
      <c r="I3" s="1">
        <v>6228040</v>
      </c>
      <c r="J3" s="1">
        <v>6229350</v>
      </c>
      <c r="K3" s="1">
        <v>6310596</v>
      </c>
      <c r="L3" s="2">
        <f>AVERAGE(B3:K3)</f>
        <v>6245997.7000000002</v>
      </c>
    </row>
    <row r="4" spans="1:20" x14ac:dyDescent="0.25">
      <c r="A4" s="1" t="s">
        <v>1</v>
      </c>
      <c r="B4" s="1">
        <v>48</v>
      </c>
      <c r="C4" s="1">
        <v>59</v>
      </c>
      <c r="D4" s="1">
        <v>51</v>
      </c>
      <c r="E4" s="1">
        <v>70</v>
      </c>
      <c r="F4" s="1">
        <v>68</v>
      </c>
      <c r="G4" s="1">
        <v>68</v>
      </c>
      <c r="H4" s="1">
        <v>69</v>
      </c>
      <c r="I4" s="1">
        <v>68</v>
      </c>
      <c r="J4" s="1">
        <v>70</v>
      </c>
      <c r="K4" s="1">
        <v>69</v>
      </c>
      <c r="L4" s="2">
        <f>AVERAGE(B4:K4)</f>
        <v>64</v>
      </c>
    </row>
    <row r="5" spans="1:20" x14ac:dyDescent="0.25">
      <c r="L5" s="5"/>
    </row>
    <row r="6" spans="1:20" x14ac:dyDescent="0.25">
      <c r="A6" s="4" t="s">
        <v>3</v>
      </c>
      <c r="B6" s="3">
        <v>1</v>
      </c>
      <c r="C6" s="3">
        <v>2</v>
      </c>
      <c r="D6" s="3">
        <v>3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9</v>
      </c>
      <c r="K6" s="3">
        <v>10</v>
      </c>
      <c r="L6" s="4" t="s">
        <v>4</v>
      </c>
    </row>
    <row r="7" spans="1:20" x14ac:dyDescent="0.25">
      <c r="A7" s="1" t="s">
        <v>10</v>
      </c>
      <c r="B7" s="1">
        <v>25106742</v>
      </c>
      <c r="C7" s="1">
        <v>24832324</v>
      </c>
      <c r="D7" s="1">
        <v>24653118</v>
      </c>
      <c r="E7" s="1">
        <v>25211903</v>
      </c>
      <c r="F7" s="1">
        <v>24898099</v>
      </c>
      <c r="G7" s="1">
        <v>25358346</v>
      </c>
      <c r="H7" s="1">
        <v>24927127</v>
      </c>
      <c r="I7" s="1">
        <v>24782937</v>
      </c>
      <c r="J7" s="1">
        <v>24961298</v>
      </c>
      <c r="K7" s="1">
        <v>24797624</v>
      </c>
      <c r="L7" s="2">
        <f>AVERAGE(B7:K7)</f>
        <v>24952951.800000001</v>
      </c>
    </row>
    <row r="8" spans="1:20" x14ac:dyDescent="0.25">
      <c r="A8" s="1" t="s">
        <v>1</v>
      </c>
      <c r="B8" s="1">
        <v>291</v>
      </c>
      <c r="C8" s="1">
        <v>283</v>
      </c>
      <c r="D8" s="1">
        <v>283</v>
      </c>
      <c r="E8" s="1">
        <v>283</v>
      </c>
      <c r="F8" s="1">
        <v>283</v>
      </c>
      <c r="G8" s="1">
        <v>282</v>
      </c>
      <c r="H8" s="1">
        <v>284</v>
      </c>
      <c r="I8" s="1">
        <v>282</v>
      </c>
      <c r="J8" s="1">
        <v>287</v>
      </c>
      <c r="K8" s="1">
        <v>285</v>
      </c>
      <c r="L8" s="2">
        <f>AVERAGE(B8:K8)</f>
        <v>284.3</v>
      </c>
    </row>
    <row r="9" spans="1:20" x14ac:dyDescent="0.25">
      <c r="L9" s="5"/>
    </row>
    <row r="10" spans="1:20" x14ac:dyDescent="0.25">
      <c r="A10" s="4" t="s">
        <v>5</v>
      </c>
      <c r="B10" s="3">
        <v>1</v>
      </c>
      <c r="C10" s="3">
        <v>2</v>
      </c>
      <c r="D10" s="3">
        <v>3</v>
      </c>
      <c r="E10" s="3">
        <v>4</v>
      </c>
      <c r="F10" s="3">
        <v>5</v>
      </c>
      <c r="G10" s="3">
        <v>6</v>
      </c>
      <c r="H10" s="3">
        <v>7</v>
      </c>
      <c r="I10" s="3">
        <v>8</v>
      </c>
      <c r="J10" s="3">
        <v>9</v>
      </c>
      <c r="K10" s="3">
        <v>10</v>
      </c>
      <c r="L10" s="4" t="s">
        <v>4</v>
      </c>
    </row>
    <row r="11" spans="1:20" x14ac:dyDescent="0.25">
      <c r="A11" s="1" t="s">
        <v>10</v>
      </c>
      <c r="B11" s="1">
        <v>619425050</v>
      </c>
      <c r="C11" s="1">
        <v>620165600</v>
      </c>
      <c r="D11" s="1">
        <v>620165600</v>
      </c>
      <c r="E11" s="1">
        <v>617212016</v>
      </c>
      <c r="F11" s="1">
        <v>625345735</v>
      </c>
      <c r="G11" s="1">
        <v>627115951</v>
      </c>
      <c r="H11" s="1">
        <v>625163707</v>
      </c>
      <c r="I11" s="1">
        <v>624034902</v>
      </c>
      <c r="J11" s="1">
        <v>624489854</v>
      </c>
      <c r="K11" s="1">
        <v>622082479</v>
      </c>
      <c r="L11" s="2">
        <f>AVERAGE(B11:K11)</f>
        <v>622520089.39999998</v>
      </c>
    </row>
    <row r="12" spans="1:20" x14ac:dyDescent="0.25">
      <c r="A12" s="1" t="s">
        <v>1</v>
      </c>
      <c r="B12" s="1">
        <v>7452</v>
      </c>
      <c r="C12" s="1">
        <v>7155</v>
      </c>
      <c r="D12" s="1">
        <v>7199</v>
      </c>
      <c r="E12" s="1">
        <v>7187</v>
      </c>
      <c r="F12" s="1">
        <v>7128</v>
      </c>
      <c r="G12" s="1">
        <v>7187</v>
      </c>
      <c r="H12" s="1">
        <v>7150</v>
      </c>
      <c r="I12" s="1">
        <v>7168</v>
      </c>
      <c r="J12" s="1">
        <v>7155</v>
      </c>
      <c r="K12" s="1">
        <v>7165</v>
      </c>
      <c r="L12" s="2">
        <f>AVERAGE(B12:K12)</f>
        <v>7194.6</v>
      </c>
    </row>
    <row r="13" spans="1:20" x14ac:dyDescent="0.25">
      <c r="L13" s="5"/>
    </row>
    <row r="14" spans="1:20" x14ac:dyDescent="0.25">
      <c r="L14" s="5"/>
    </row>
    <row r="15" spans="1:20" ht="15.75" x14ac:dyDescent="0.25">
      <c r="A15" s="6" t="s">
        <v>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8"/>
    </row>
    <row r="16" spans="1:20" x14ac:dyDescent="0.25">
      <c r="A16" s="4" t="s">
        <v>2</v>
      </c>
      <c r="B16" s="3">
        <v>1</v>
      </c>
      <c r="C16" s="3">
        <v>2</v>
      </c>
      <c r="D16" s="3">
        <v>3</v>
      </c>
      <c r="E16" s="3">
        <v>4</v>
      </c>
      <c r="F16" s="3">
        <v>5</v>
      </c>
      <c r="G16" s="3">
        <v>6</v>
      </c>
      <c r="H16" s="3">
        <v>7</v>
      </c>
      <c r="I16" s="3">
        <v>8</v>
      </c>
      <c r="J16" s="3">
        <v>9</v>
      </c>
      <c r="K16" s="3">
        <v>10</v>
      </c>
      <c r="L16" s="4" t="s">
        <v>4</v>
      </c>
    </row>
    <row r="17" spans="1:12" x14ac:dyDescent="0.25">
      <c r="A17" s="1" t="s">
        <v>10</v>
      </c>
      <c r="B17" s="1">
        <v>8389711</v>
      </c>
      <c r="C17" s="1">
        <v>7210056</v>
      </c>
      <c r="D17" s="1">
        <v>1468</v>
      </c>
      <c r="E17" s="1">
        <v>6751148</v>
      </c>
      <c r="F17" s="1">
        <v>1351</v>
      </c>
      <c r="G17" s="1">
        <v>10360865</v>
      </c>
      <c r="H17" s="1">
        <v>8062063</v>
      </c>
      <c r="I17" s="1">
        <v>1402</v>
      </c>
      <c r="J17" s="1">
        <v>7603138</v>
      </c>
      <c r="K17" s="1">
        <v>1147</v>
      </c>
      <c r="L17" s="2">
        <f>AVERAGE(B17:K17)</f>
        <v>4838234.9000000004</v>
      </c>
    </row>
    <row r="18" spans="1:12" x14ac:dyDescent="0.25">
      <c r="A18" s="1" t="s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2">
        <f>AVERAGE(B18:K18)</f>
        <v>0.1</v>
      </c>
    </row>
    <row r="19" spans="1:12" x14ac:dyDescent="0.25">
      <c r="L19" s="5"/>
    </row>
    <row r="20" spans="1:12" x14ac:dyDescent="0.25">
      <c r="A20" s="4" t="s">
        <v>3</v>
      </c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>
        <v>6</v>
      </c>
      <c r="H20" s="3">
        <v>7</v>
      </c>
      <c r="I20" s="3">
        <v>8</v>
      </c>
      <c r="J20" s="3">
        <v>9</v>
      </c>
      <c r="K20" s="3">
        <v>10</v>
      </c>
      <c r="L20" s="4" t="s">
        <v>4</v>
      </c>
    </row>
    <row r="21" spans="1:12" x14ac:dyDescent="0.25">
      <c r="A21" s="1" t="s">
        <v>10</v>
      </c>
      <c r="B21" s="1">
        <v>2741</v>
      </c>
      <c r="C21" s="1">
        <v>2549</v>
      </c>
      <c r="D21" s="1">
        <v>10628752</v>
      </c>
      <c r="E21" s="1">
        <v>11078326</v>
      </c>
      <c r="F21" s="1">
        <v>6762175</v>
      </c>
      <c r="G21" s="1">
        <v>2782</v>
      </c>
      <c r="H21" s="1">
        <v>10422645</v>
      </c>
      <c r="I21" s="1">
        <v>8391055</v>
      </c>
      <c r="J21" s="1">
        <v>2496</v>
      </c>
      <c r="K21" s="1">
        <v>7145864</v>
      </c>
      <c r="L21" s="2">
        <f>AVERAGE(B21:K21)</f>
        <v>5443938.5</v>
      </c>
    </row>
    <row r="22" spans="1:12" x14ac:dyDescent="0.25">
      <c r="A22" s="1" t="s">
        <v>1</v>
      </c>
      <c r="B22" s="1">
        <v>1</v>
      </c>
      <c r="C22" s="1">
        <v>0</v>
      </c>
      <c r="D22" s="1">
        <v>1</v>
      </c>
      <c r="E22" s="1">
        <v>0</v>
      </c>
      <c r="F22" s="1">
        <v>0</v>
      </c>
      <c r="G22" s="1">
        <v>2</v>
      </c>
      <c r="H22" s="1">
        <v>3</v>
      </c>
      <c r="I22" s="1">
        <v>0</v>
      </c>
      <c r="J22" s="1">
        <v>1</v>
      </c>
      <c r="K22" s="1">
        <v>3</v>
      </c>
      <c r="L22" s="2">
        <f>AVERAGE(B22:K22)</f>
        <v>1.1000000000000001</v>
      </c>
    </row>
    <row r="23" spans="1:12" x14ac:dyDescent="0.25">
      <c r="L23" s="5"/>
    </row>
    <row r="24" spans="1:12" x14ac:dyDescent="0.25">
      <c r="A24" s="4" t="s">
        <v>5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4" t="s">
        <v>4</v>
      </c>
    </row>
    <row r="25" spans="1:12" x14ac:dyDescent="0.25">
      <c r="A25" s="1" t="s">
        <v>10</v>
      </c>
      <c r="B25" s="1">
        <v>17023</v>
      </c>
      <c r="C25" s="1">
        <v>14137</v>
      </c>
      <c r="D25" s="1">
        <v>11224305</v>
      </c>
      <c r="E25" s="1">
        <v>13999</v>
      </c>
      <c r="F25" s="1">
        <v>10372495</v>
      </c>
      <c r="G25" s="1">
        <v>8268917</v>
      </c>
      <c r="H25" s="1">
        <v>16869</v>
      </c>
      <c r="I25" s="1">
        <v>13769</v>
      </c>
      <c r="J25" s="1">
        <v>14206</v>
      </c>
      <c r="K25" s="1">
        <v>12803</v>
      </c>
      <c r="L25" s="2">
        <f>AVERAGE(B25:K25)</f>
        <v>2996852.3</v>
      </c>
    </row>
    <row r="26" spans="1:12" x14ac:dyDescent="0.25">
      <c r="A26" s="1" t="s">
        <v>1</v>
      </c>
      <c r="B26" s="1">
        <v>4</v>
      </c>
      <c r="C26" s="1">
        <v>7</v>
      </c>
      <c r="D26" s="1">
        <v>4</v>
      </c>
      <c r="E26" s="1">
        <v>5</v>
      </c>
      <c r="F26" s="1">
        <v>5</v>
      </c>
      <c r="G26" s="1">
        <v>4</v>
      </c>
      <c r="H26" s="1">
        <v>7</v>
      </c>
      <c r="I26" s="1">
        <v>4</v>
      </c>
      <c r="J26" s="1">
        <v>4</v>
      </c>
      <c r="K26" s="1">
        <v>7</v>
      </c>
      <c r="L26" s="2">
        <f>AVERAGE(B26:K26)</f>
        <v>5.0999999999999996</v>
      </c>
    </row>
    <row r="27" spans="1:12" x14ac:dyDescent="0.25">
      <c r="L27" s="5"/>
    </row>
    <row r="28" spans="1:12" ht="15.75" x14ac:dyDescent="0.25">
      <c r="A28" s="12" t="s">
        <v>7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4"/>
    </row>
    <row r="29" spans="1:12" x14ac:dyDescent="0.25">
      <c r="A29" s="4" t="s">
        <v>2</v>
      </c>
      <c r="B29" s="3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4" t="s">
        <v>4</v>
      </c>
    </row>
    <row r="30" spans="1:12" x14ac:dyDescent="0.25">
      <c r="A30" s="1" t="s">
        <v>10</v>
      </c>
      <c r="B30" s="1">
        <v>4992</v>
      </c>
      <c r="C30" s="1">
        <v>4987</v>
      </c>
      <c r="D30" s="1">
        <v>4988</v>
      </c>
      <c r="E30" s="1">
        <v>4986</v>
      </c>
      <c r="F30" s="1">
        <v>4988</v>
      </c>
      <c r="G30" s="1">
        <v>4988</v>
      </c>
      <c r="H30" s="1">
        <v>4989</v>
      </c>
      <c r="I30" s="1">
        <v>4984</v>
      </c>
      <c r="J30" s="1">
        <v>4991</v>
      </c>
      <c r="K30" s="1">
        <v>4988</v>
      </c>
      <c r="L30" s="2">
        <f>AVERAGE(B30:K30)</f>
        <v>4988.1000000000004</v>
      </c>
    </row>
    <row r="31" spans="1:12" x14ac:dyDescent="0.25">
      <c r="A31" s="1" t="s">
        <v>1</v>
      </c>
      <c r="B31" s="1">
        <v>23</v>
      </c>
      <c r="C31" s="1">
        <v>25</v>
      </c>
      <c r="D31" s="1">
        <v>25</v>
      </c>
      <c r="E31" s="1">
        <v>24</v>
      </c>
      <c r="F31" s="1">
        <v>24</v>
      </c>
      <c r="G31" s="1">
        <v>25</v>
      </c>
      <c r="H31" s="1">
        <v>26</v>
      </c>
      <c r="I31" s="1">
        <v>25</v>
      </c>
      <c r="J31" s="1">
        <v>24</v>
      </c>
      <c r="K31" s="1">
        <v>25</v>
      </c>
      <c r="L31" s="2">
        <f>AVERAGE(B31:K31)</f>
        <v>24.6</v>
      </c>
    </row>
    <row r="32" spans="1:12" x14ac:dyDescent="0.25">
      <c r="L32" s="5"/>
    </row>
    <row r="33" spans="1:12" x14ac:dyDescent="0.25">
      <c r="A33" s="4" t="s">
        <v>3</v>
      </c>
      <c r="B33" s="3">
        <v>1</v>
      </c>
      <c r="C33" s="3">
        <v>2</v>
      </c>
      <c r="D33" s="3">
        <v>3</v>
      </c>
      <c r="E33" s="3">
        <v>4</v>
      </c>
      <c r="F33" s="3">
        <v>5</v>
      </c>
      <c r="G33" s="3">
        <v>6</v>
      </c>
      <c r="H33" s="3">
        <v>7</v>
      </c>
      <c r="I33" s="3">
        <v>8</v>
      </c>
      <c r="J33" s="3">
        <v>9</v>
      </c>
      <c r="K33" s="3">
        <v>10</v>
      </c>
      <c r="L33" s="4" t="s">
        <v>4</v>
      </c>
    </row>
    <row r="34" spans="1:12" x14ac:dyDescent="0.25">
      <c r="A34" s="1" t="s">
        <v>10</v>
      </c>
      <c r="B34" s="1">
        <v>9984</v>
      </c>
      <c r="C34" s="1">
        <v>9988</v>
      </c>
      <c r="D34" s="1">
        <v>9987</v>
      </c>
      <c r="E34" s="1">
        <v>9983</v>
      </c>
      <c r="F34" s="1">
        <v>9983</v>
      </c>
      <c r="G34" s="1">
        <v>9987</v>
      </c>
      <c r="H34" s="1">
        <v>9985</v>
      </c>
      <c r="I34" s="1">
        <v>9979</v>
      </c>
      <c r="J34" s="1">
        <v>9977</v>
      </c>
      <c r="K34" s="1">
        <v>9984</v>
      </c>
      <c r="L34" s="2">
        <f>AVERAGE(B34:K34)</f>
        <v>9983.7000000000007</v>
      </c>
    </row>
    <row r="35" spans="1:12" x14ac:dyDescent="0.25">
      <c r="A35" s="1" t="s">
        <v>1</v>
      </c>
      <c r="B35" s="1">
        <v>102</v>
      </c>
      <c r="C35" s="1">
        <v>108</v>
      </c>
      <c r="D35" s="1">
        <v>103</v>
      </c>
      <c r="E35" s="1">
        <v>101</v>
      </c>
      <c r="F35" s="1">
        <v>99</v>
      </c>
      <c r="G35" s="1">
        <v>101</v>
      </c>
      <c r="H35" s="1">
        <v>102</v>
      </c>
      <c r="I35" s="1">
        <v>102</v>
      </c>
      <c r="J35" s="1">
        <v>102</v>
      </c>
      <c r="K35" s="1">
        <v>102</v>
      </c>
      <c r="L35" s="2">
        <f>AVERAGE(B35:K35)</f>
        <v>102.2</v>
      </c>
    </row>
    <row r="36" spans="1:12" x14ac:dyDescent="0.25">
      <c r="L36" s="5"/>
    </row>
    <row r="37" spans="1:12" x14ac:dyDescent="0.25">
      <c r="A37" s="4" t="s">
        <v>5</v>
      </c>
      <c r="B37" s="3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  <c r="L37" s="4" t="s">
        <v>4</v>
      </c>
    </row>
    <row r="38" spans="1:12" x14ac:dyDescent="0.25">
      <c r="A38" s="1" t="s">
        <v>10</v>
      </c>
      <c r="B38" s="1">
        <v>49941</v>
      </c>
      <c r="C38" s="1">
        <v>49948</v>
      </c>
      <c r="D38" s="1">
        <v>49948</v>
      </c>
      <c r="E38" s="1">
        <v>49935</v>
      </c>
      <c r="F38" s="1">
        <v>49945</v>
      </c>
      <c r="G38" s="1">
        <v>49936</v>
      </c>
      <c r="H38" s="1">
        <v>49934</v>
      </c>
      <c r="I38" s="1">
        <v>49942</v>
      </c>
      <c r="J38" s="1">
        <v>49945</v>
      </c>
      <c r="K38" s="1">
        <v>49945</v>
      </c>
      <c r="L38" s="2">
        <f>AVERAGE(B38:K38)</f>
        <v>49941.9</v>
      </c>
    </row>
    <row r="39" spans="1:12" x14ac:dyDescent="0.25">
      <c r="A39" s="1" t="s">
        <v>1</v>
      </c>
      <c r="B39" s="1">
        <v>2594</v>
      </c>
      <c r="C39" s="1">
        <v>2586</v>
      </c>
      <c r="D39" s="1">
        <v>2608</v>
      </c>
      <c r="E39" s="1">
        <v>2579</v>
      </c>
      <c r="F39" s="1">
        <v>2587</v>
      </c>
      <c r="G39" s="1">
        <v>2572</v>
      </c>
      <c r="H39" s="1">
        <v>2568</v>
      </c>
      <c r="I39" s="1">
        <v>2582</v>
      </c>
      <c r="J39" s="1">
        <v>2605</v>
      </c>
      <c r="K39" s="1">
        <v>2576</v>
      </c>
      <c r="L39" s="2">
        <f>AVERAGE(B39:K39)</f>
        <v>2585.6999999999998</v>
      </c>
    </row>
    <row r="40" spans="1:12" x14ac:dyDescent="0.25">
      <c r="L40" s="5"/>
    </row>
    <row r="41" spans="1:12" ht="15.75" x14ac:dyDescent="0.25">
      <c r="A41" s="15" t="s">
        <v>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7"/>
    </row>
    <row r="42" spans="1:12" x14ac:dyDescent="0.25">
      <c r="A42" s="4" t="s">
        <v>2</v>
      </c>
      <c r="B42" s="3">
        <v>1</v>
      </c>
      <c r="C42" s="3">
        <v>2</v>
      </c>
      <c r="D42" s="3">
        <v>3</v>
      </c>
      <c r="E42" s="3">
        <v>4</v>
      </c>
      <c r="F42" s="3">
        <v>5</v>
      </c>
      <c r="G42" s="3">
        <v>6</v>
      </c>
      <c r="H42" s="3">
        <v>7</v>
      </c>
      <c r="I42" s="3">
        <v>8</v>
      </c>
      <c r="J42" s="3">
        <v>9</v>
      </c>
      <c r="K42" s="3">
        <v>10</v>
      </c>
      <c r="L42" s="4" t="s">
        <v>4</v>
      </c>
    </row>
    <row r="43" spans="1:12" x14ac:dyDescent="0.25">
      <c r="A43" s="1" t="s">
        <v>1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0</v>
      </c>
      <c r="L43" s="2">
        <f>AVERAGE(B43:K43)</f>
        <v>0.2</v>
      </c>
    </row>
    <row r="44" spans="1:12" x14ac:dyDescent="0.25">
      <c r="L44" s="5"/>
    </row>
    <row r="45" spans="1:12" x14ac:dyDescent="0.25">
      <c r="A45" s="4" t="s">
        <v>3</v>
      </c>
      <c r="B45" s="3">
        <v>1</v>
      </c>
      <c r="C45" s="3">
        <v>2</v>
      </c>
      <c r="D45" s="3">
        <v>3</v>
      </c>
      <c r="E45" s="3">
        <v>4</v>
      </c>
      <c r="F45" s="3">
        <v>5</v>
      </c>
      <c r="G45" s="3">
        <v>6</v>
      </c>
      <c r="H45" s="3">
        <v>7</v>
      </c>
      <c r="I45" s="3">
        <v>8</v>
      </c>
      <c r="J45" s="3">
        <v>9</v>
      </c>
      <c r="K45" s="3">
        <v>10</v>
      </c>
      <c r="L45" s="4" t="s">
        <v>4</v>
      </c>
    </row>
    <row r="46" spans="1:12" x14ac:dyDescent="0.25">
      <c r="A46" s="1" t="s">
        <v>1</v>
      </c>
      <c r="B46" s="1">
        <v>1</v>
      </c>
      <c r="C46" s="1">
        <v>0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2</v>
      </c>
      <c r="J46" s="1">
        <v>1</v>
      </c>
      <c r="K46" s="1">
        <v>0</v>
      </c>
      <c r="L46" s="2">
        <f>AVERAGE(B46:K46)</f>
        <v>0.8</v>
      </c>
    </row>
    <row r="47" spans="1:12" x14ac:dyDescent="0.25">
      <c r="L47" s="5"/>
    </row>
    <row r="48" spans="1:12" x14ac:dyDescent="0.25">
      <c r="A48" s="4" t="s">
        <v>5</v>
      </c>
      <c r="B48" s="3">
        <v>1</v>
      </c>
      <c r="C48" s="3">
        <v>2</v>
      </c>
      <c r="D48" s="3">
        <v>3</v>
      </c>
      <c r="E48" s="3">
        <v>4</v>
      </c>
      <c r="F48" s="3">
        <v>5</v>
      </c>
      <c r="G48" s="3">
        <v>6</v>
      </c>
      <c r="H48" s="3">
        <v>7</v>
      </c>
      <c r="I48" s="3">
        <v>8</v>
      </c>
      <c r="J48" s="3">
        <v>9</v>
      </c>
      <c r="K48" s="3">
        <v>10</v>
      </c>
      <c r="L48" s="4" t="s">
        <v>4</v>
      </c>
    </row>
    <row r="49" spans="1:12" x14ac:dyDescent="0.25">
      <c r="A49" s="1" t="s">
        <v>1</v>
      </c>
      <c r="B49" s="1">
        <v>6</v>
      </c>
      <c r="C49" s="1">
        <v>6</v>
      </c>
      <c r="D49" s="1">
        <v>7</v>
      </c>
      <c r="E49" s="1">
        <v>6</v>
      </c>
      <c r="F49" s="1">
        <v>9</v>
      </c>
      <c r="G49" s="1">
        <v>8</v>
      </c>
      <c r="H49" s="1">
        <v>8</v>
      </c>
      <c r="I49" s="1">
        <v>6</v>
      </c>
      <c r="J49" s="1">
        <v>6</v>
      </c>
      <c r="K49" s="1">
        <v>8</v>
      </c>
      <c r="L49" s="2">
        <f>AVERAGE(B49:K49)</f>
        <v>7</v>
      </c>
    </row>
    <row r="50" spans="1:12" x14ac:dyDescent="0.25">
      <c r="L50" s="5"/>
    </row>
    <row r="51" spans="1:12" x14ac:dyDescent="0.25">
      <c r="L51" s="5"/>
    </row>
    <row r="52" spans="1:12" x14ac:dyDescent="0.25">
      <c r="L52" s="5"/>
    </row>
    <row r="53" spans="1:12" x14ac:dyDescent="0.25">
      <c r="L53" s="5"/>
    </row>
    <row r="54" spans="1:12" x14ac:dyDescent="0.25">
      <c r="L54" s="5"/>
    </row>
    <row r="55" spans="1:12" x14ac:dyDescent="0.25">
      <c r="L55" s="5"/>
    </row>
    <row r="56" spans="1:12" x14ac:dyDescent="0.25">
      <c r="L56" s="5"/>
    </row>
    <row r="57" spans="1:12" x14ac:dyDescent="0.25">
      <c r="L57" s="5"/>
    </row>
    <row r="58" spans="1:12" x14ac:dyDescent="0.25">
      <c r="L58" s="5"/>
    </row>
    <row r="59" spans="1:12" x14ac:dyDescent="0.25">
      <c r="L59" s="5"/>
    </row>
    <row r="60" spans="1:12" x14ac:dyDescent="0.25">
      <c r="L60" s="5"/>
    </row>
    <row r="61" spans="1:12" x14ac:dyDescent="0.25">
      <c r="L61" s="5"/>
    </row>
    <row r="62" spans="1:12" x14ac:dyDescent="0.25">
      <c r="L62" s="5"/>
    </row>
    <row r="63" spans="1:12" x14ac:dyDescent="0.25">
      <c r="L63" s="5"/>
    </row>
    <row r="64" spans="1:12" x14ac:dyDescent="0.25">
      <c r="L64" s="5"/>
    </row>
    <row r="65" spans="12:12" x14ac:dyDescent="0.25">
      <c r="L65" s="5"/>
    </row>
    <row r="66" spans="12:12" x14ac:dyDescent="0.25">
      <c r="L66" s="5"/>
    </row>
    <row r="67" spans="12:12" x14ac:dyDescent="0.25">
      <c r="L67" s="5"/>
    </row>
    <row r="68" spans="12:12" x14ac:dyDescent="0.25">
      <c r="L68" s="5"/>
    </row>
    <row r="69" spans="12:12" x14ac:dyDescent="0.25">
      <c r="L69" s="5"/>
    </row>
    <row r="70" spans="12:12" x14ac:dyDescent="0.25">
      <c r="L70" s="5"/>
    </row>
    <row r="71" spans="12:12" x14ac:dyDescent="0.25">
      <c r="L71" s="5"/>
    </row>
    <row r="72" spans="12:12" x14ac:dyDescent="0.25">
      <c r="L72" s="5"/>
    </row>
    <row r="73" spans="12:12" x14ac:dyDescent="0.25">
      <c r="L73" s="5"/>
    </row>
    <row r="74" spans="12:12" x14ac:dyDescent="0.25">
      <c r="L74" s="5"/>
    </row>
    <row r="75" spans="12:12" x14ac:dyDescent="0.25">
      <c r="L75" s="5"/>
    </row>
    <row r="76" spans="12:12" x14ac:dyDescent="0.25">
      <c r="L76" s="5"/>
    </row>
    <row r="77" spans="12:12" x14ac:dyDescent="0.25">
      <c r="L77" s="5"/>
    </row>
    <row r="78" spans="12:12" x14ac:dyDescent="0.25">
      <c r="L78" s="5"/>
    </row>
    <row r="79" spans="12:12" x14ac:dyDescent="0.25">
      <c r="L79" s="5"/>
    </row>
    <row r="80" spans="12:12" x14ac:dyDescent="0.25">
      <c r="L80" s="5"/>
    </row>
    <row r="81" spans="12:12" x14ac:dyDescent="0.25">
      <c r="L81" s="5"/>
    </row>
    <row r="82" spans="12:12" x14ac:dyDescent="0.25">
      <c r="L82" s="5"/>
    </row>
    <row r="83" spans="12:12" x14ac:dyDescent="0.25">
      <c r="L83" s="5"/>
    </row>
    <row r="84" spans="12:12" x14ac:dyDescent="0.25">
      <c r="L84" s="5"/>
    </row>
    <row r="85" spans="12:12" x14ac:dyDescent="0.25">
      <c r="L85" s="5"/>
    </row>
    <row r="86" spans="12:12" x14ac:dyDescent="0.25">
      <c r="L86" s="5"/>
    </row>
    <row r="87" spans="12:12" x14ac:dyDescent="0.25">
      <c r="L87" s="5"/>
    </row>
    <row r="88" spans="12:12" x14ac:dyDescent="0.25">
      <c r="L88" s="5"/>
    </row>
    <row r="89" spans="12:12" x14ac:dyDescent="0.25">
      <c r="L89" s="5"/>
    </row>
    <row r="90" spans="12:12" x14ac:dyDescent="0.25">
      <c r="L90" s="5"/>
    </row>
    <row r="91" spans="12:12" x14ac:dyDescent="0.25">
      <c r="L91" s="5"/>
    </row>
    <row r="92" spans="12:12" x14ac:dyDescent="0.25">
      <c r="L92" s="5"/>
    </row>
    <row r="93" spans="12:12" x14ac:dyDescent="0.25">
      <c r="L93" s="5"/>
    </row>
    <row r="94" spans="12:12" x14ac:dyDescent="0.25">
      <c r="L94" s="5"/>
    </row>
    <row r="95" spans="12:12" x14ac:dyDescent="0.25">
      <c r="L95" s="5"/>
    </row>
    <row r="96" spans="12:12" x14ac:dyDescent="0.25">
      <c r="L96" s="5"/>
    </row>
    <row r="97" spans="12:12" x14ac:dyDescent="0.25">
      <c r="L97" s="5"/>
    </row>
    <row r="98" spans="12:12" x14ac:dyDescent="0.25">
      <c r="L98" s="5"/>
    </row>
    <row r="99" spans="12:12" x14ac:dyDescent="0.25">
      <c r="L99" s="5"/>
    </row>
    <row r="100" spans="12:12" x14ac:dyDescent="0.25">
      <c r="L100" s="5"/>
    </row>
    <row r="101" spans="12:12" x14ac:dyDescent="0.25">
      <c r="L101" s="5"/>
    </row>
    <row r="102" spans="12:12" x14ac:dyDescent="0.25">
      <c r="L102" s="5"/>
    </row>
    <row r="103" spans="12:12" x14ac:dyDescent="0.25">
      <c r="L103" s="5"/>
    </row>
    <row r="104" spans="12:12" x14ac:dyDescent="0.25">
      <c r="L104" s="5"/>
    </row>
    <row r="105" spans="12:12" x14ac:dyDescent="0.25">
      <c r="L105" s="5"/>
    </row>
    <row r="106" spans="12:12" x14ac:dyDescent="0.25">
      <c r="L106" s="5"/>
    </row>
    <row r="107" spans="12:12" x14ac:dyDescent="0.25">
      <c r="L107" s="5"/>
    </row>
    <row r="108" spans="12:12" x14ac:dyDescent="0.25">
      <c r="L108" s="5"/>
    </row>
    <row r="109" spans="12:12" x14ac:dyDescent="0.25">
      <c r="L109" s="5"/>
    </row>
    <row r="110" spans="12:12" x14ac:dyDescent="0.25">
      <c r="L110" s="5"/>
    </row>
    <row r="111" spans="12:12" x14ac:dyDescent="0.25">
      <c r="L111" s="5"/>
    </row>
    <row r="112" spans="12:12" x14ac:dyDescent="0.25">
      <c r="L112" s="5"/>
    </row>
    <row r="113" spans="12:12" x14ac:dyDescent="0.25">
      <c r="L113" s="5"/>
    </row>
    <row r="114" spans="12:12" x14ac:dyDescent="0.25">
      <c r="L114" s="5"/>
    </row>
    <row r="115" spans="12:12" x14ac:dyDescent="0.25">
      <c r="L115" s="5"/>
    </row>
    <row r="116" spans="12:12" x14ac:dyDescent="0.25">
      <c r="L116" s="5"/>
    </row>
    <row r="117" spans="12:12" x14ac:dyDescent="0.25">
      <c r="L117" s="5"/>
    </row>
    <row r="118" spans="12:12" x14ac:dyDescent="0.25">
      <c r="L118" s="5"/>
    </row>
    <row r="119" spans="12:12" x14ac:dyDescent="0.25">
      <c r="L119" s="5"/>
    </row>
    <row r="120" spans="12:12" x14ac:dyDescent="0.25">
      <c r="L120" s="5"/>
    </row>
    <row r="121" spans="12:12" x14ac:dyDescent="0.25">
      <c r="L121" s="5"/>
    </row>
    <row r="122" spans="12:12" x14ac:dyDescent="0.25">
      <c r="L122" s="5"/>
    </row>
    <row r="123" spans="12:12" x14ac:dyDescent="0.25">
      <c r="L123" s="5"/>
    </row>
    <row r="124" spans="12:12" x14ac:dyDescent="0.25">
      <c r="L124" s="5"/>
    </row>
    <row r="125" spans="12:12" x14ac:dyDescent="0.25">
      <c r="L125" s="5"/>
    </row>
    <row r="126" spans="12:12" x14ac:dyDescent="0.25">
      <c r="L126" s="5"/>
    </row>
    <row r="127" spans="12:12" x14ac:dyDescent="0.25">
      <c r="L127" s="5"/>
    </row>
    <row r="128" spans="12:12" x14ac:dyDescent="0.25">
      <c r="L128" s="5"/>
    </row>
    <row r="129" spans="12:12" x14ac:dyDescent="0.25">
      <c r="L129" s="5"/>
    </row>
    <row r="130" spans="12:12" x14ac:dyDescent="0.25">
      <c r="L130" s="5"/>
    </row>
    <row r="131" spans="12:12" x14ac:dyDescent="0.25">
      <c r="L131" s="5"/>
    </row>
    <row r="132" spans="12:12" x14ac:dyDescent="0.25">
      <c r="L132" s="5"/>
    </row>
    <row r="133" spans="12:12" x14ac:dyDescent="0.25">
      <c r="L133" s="5"/>
    </row>
    <row r="134" spans="12:12" x14ac:dyDescent="0.25">
      <c r="L134" s="5"/>
    </row>
    <row r="135" spans="12:12" x14ac:dyDescent="0.25">
      <c r="L135" s="5"/>
    </row>
    <row r="136" spans="12:12" x14ac:dyDescent="0.25">
      <c r="L136" s="5"/>
    </row>
    <row r="137" spans="12:12" x14ac:dyDescent="0.25">
      <c r="L137" s="5"/>
    </row>
    <row r="138" spans="12:12" x14ac:dyDescent="0.25">
      <c r="L138" s="5"/>
    </row>
    <row r="139" spans="12:12" x14ac:dyDescent="0.25">
      <c r="L139" s="5"/>
    </row>
    <row r="140" spans="12:12" x14ac:dyDescent="0.25">
      <c r="L140" s="5"/>
    </row>
    <row r="141" spans="12:12" x14ac:dyDescent="0.25">
      <c r="L141" s="5"/>
    </row>
    <row r="142" spans="12:12" x14ac:dyDescent="0.25">
      <c r="L142" s="5"/>
    </row>
    <row r="143" spans="12:12" x14ac:dyDescent="0.25">
      <c r="L143" s="5"/>
    </row>
    <row r="144" spans="12:12" x14ac:dyDescent="0.25">
      <c r="L144" s="5"/>
    </row>
    <row r="145" spans="12:12" x14ac:dyDescent="0.25">
      <c r="L145" s="5"/>
    </row>
    <row r="146" spans="12:12" x14ac:dyDescent="0.25">
      <c r="L146" s="5"/>
    </row>
    <row r="147" spans="12:12" x14ac:dyDescent="0.25">
      <c r="L147" s="5"/>
    </row>
    <row r="148" spans="12:12" x14ac:dyDescent="0.25">
      <c r="L148" s="5"/>
    </row>
    <row r="149" spans="12:12" x14ac:dyDescent="0.25">
      <c r="L149" s="5"/>
    </row>
    <row r="150" spans="12:12" x14ac:dyDescent="0.25">
      <c r="L150" s="5"/>
    </row>
    <row r="151" spans="12:12" x14ac:dyDescent="0.25">
      <c r="L151" s="5"/>
    </row>
    <row r="152" spans="12:12" x14ac:dyDescent="0.25">
      <c r="L152" s="5"/>
    </row>
    <row r="153" spans="12:12" x14ac:dyDescent="0.25">
      <c r="L153" s="5"/>
    </row>
    <row r="154" spans="12:12" x14ac:dyDescent="0.25">
      <c r="L154" s="5"/>
    </row>
    <row r="155" spans="12:12" x14ac:dyDescent="0.25">
      <c r="L155" s="5"/>
    </row>
    <row r="156" spans="12:12" x14ac:dyDescent="0.25">
      <c r="L156" s="5"/>
    </row>
    <row r="157" spans="12:12" x14ac:dyDescent="0.25">
      <c r="L157" s="5"/>
    </row>
    <row r="158" spans="12:12" x14ac:dyDescent="0.25">
      <c r="L158" s="5"/>
    </row>
    <row r="159" spans="12:12" x14ac:dyDescent="0.25">
      <c r="L159" s="5"/>
    </row>
    <row r="160" spans="12:12" x14ac:dyDescent="0.25">
      <c r="L160" s="5"/>
    </row>
    <row r="161" spans="12:12" x14ac:dyDescent="0.25">
      <c r="L161" s="5"/>
    </row>
    <row r="162" spans="12:12" x14ac:dyDescent="0.25">
      <c r="L162" s="5"/>
    </row>
    <row r="163" spans="12:12" x14ac:dyDescent="0.25">
      <c r="L163" s="5"/>
    </row>
    <row r="164" spans="12:12" x14ac:dyDescent="0.25">
      <c r="L164" s="5"/>
    </row>
    <row r="165" spans="12:12" x14ac:dyDescent="0.25">
      <c r="L165" s="5"/>
    </row>
    <row r="166" spans="12:12" x14ac:dyDescent="0.25">
      <c r="L166" s="5"/>
    </row>
    <row r="167" spans="12:12" x14ac:dyDescent="0.25">
      <c r="L167" s="5"/>
    </row>
    <row r="168" spans="12:12" x14ac:dyDescent="0.25">
      <c r="L168" s="5"/>
    </row>
    <row r="169" spans="12:12" x14ac:dyDescent="0.25">
      <c r="L169" s="5"/>
    </row>
    <row r="170" spans="12:12" x14ac:dyDescent="0.25">
      <c r="L170" s="5"/>
    </row>
    <row r="171" spans="12:12" x14ac:dyDescent="0.25">
      <c r="L171" s="5"/>
    </row>
    <row r="172" spans="12:12" x14ac:dyDescent="0.25">
      <c r="L172" s="5"/>
    </row>
    <row r="173" spans="12:12" x14ac:dyDescent="0.25">
      <c r="L173" s="5"/>
    </row>
    <row r="174" spans="12:12" x14ac:dyDescent="0.25">
      <c r="L174" s="5"/>
    </row>
    <row r="175" spans="12:12" x14ac:dyDescent="0.25">
      <c r="L175" s="5"/>
    </row>
    <row r="176" spans="12:12" x14ac:dyDescent="0.25">
      <c r="L176" s="5"/>
    </row>
    <row r="177" spans="12:12" x14ac:dyDescent="0.25">
      <c r="L177" s="5"/>
    </row>
    <row r="178" spans="12:12" x14ac:dyDescent="0.25">
      <c r="L178" s="5"/>
    </row>
    <row r="179" spans="12:12" x14ac:dyDescent="0.25">
      <c r="L179" s="5"/>
    </row>
    <row r="180" spans="12:12" x14ac:dyDescent="0.25">
      <c r="L180" s="5"/>
    </row>
    <row r="181" spans="12:12" x14ac:dyDescent="0.25">
      <c r="L181" s="5"/>
    </row>
    <row r="182" spans="12:12" x14ac:dyDescent="0.25">
      <c r="L182" s="5"/>
    </row>
    <row r="183" spans="12:12" x14ac:dyDescent="0.25">
      <c r="L183" s="5"/>
    </row>
    <row r="184" spans="12:12" x14ac:dyDescent="0.25">
      <c r="L184" s="5"/>
    </row>
    <row r="185" spans="12:12" x14ac:dyDescent="0.25">
      <c r="L185" s="5"/>
    </row>
    <row r="186" spans="12:12" x14ac:dyDescent="0.25">
      <c r="L186" s="5"/>
    </row>
    <row r="187" spans="12:12" x14ac:dyDescent="0.25">
      <c r="L187" s="5"/>
    </row>
    <row r="188" spans="12:12" x14ac:dyDescent="0.25">
      <c r="L188" s="5"/>
    </row>
    <row r="189" spans="12:12" x14ac:dyDescent="0.25">
      <c r="L189" s="5"/>
    </row>
    <row r="190" spans="12:12" x14ac:dyDescent="0.25">
      <c r="L190" s="5"/>
    </row>
    <row r="191" spans="12:12" x14ac:dyDescent="0.25">
      <c r="L191" s="5"/>
    </row>
    <row r="192" spans="12:12" x14ac:dyDescent="0.25">
      <c r="L192" s="5"/>
    </row>
    <row r="193" spans="12:12" x14ac:dyDescent="0.25">
      <c r="L193" s="5"/>
    </row>
    <row r="194" spans="12:12" x14ac:dyDescent="0.25">
      <c r="L194" s="5"/>
    </row>
    <row r="195" spans="12:12" x14ac:dyDescent="0.25">
      <c r="L195" s="5"/>
    </row>
    <row r="196" spans="12:12" x14ac:dyDescent="0.25">
      <c r="L196" s="5"/>
    </row>
    <row r="197" spans="12:12" x14ac:dyDescent="0.25">
      <c r="L197" s="5"/>
    </row>
    <row r="198" spans="12:12" x14ac:dyDescent="0.25">
      <c r="L198" s="5"/>
    </row>
    <row r="199" spans="12:12" x14ac:dyDescent="0.25">
      <c r="L199" s="5"/>
    </row>
    <row r="200" spans="12:12" x14ac:dyDescent="0.25">
      <c r="L200" s="5"/>
    </row>
    <row r="201" spans="12:12" x14ac:dyDescent="0.25">
      <c r="L201" s="5"/>
    </row>
    <row r="202" spans="12:12" x14ac:dyDescent="0.25">
      <c r="L202" s="5"/>
    </row>
    <row r="203" spans="12:12" x14ac:dyDescent="0.25">
      <c r="L203" s="5"/>
    </row>
    <row r="204" spans="12:12" x14ac:dyDescent="0.25">
      <c r="L204" s="5"/>
    </row>
    <row r="205" spans="12:12" x14ac:dyDescent="0.25">
      <c r="L205" s="5"/>
    </row>
    <row r="206" spans="12:12" x14ac:dyDescent="0.25">
      <c r="L206" s="5"/>
    </row>
    <row r="207" spans="12:12" x14ac:dyDescent="0.25">
      <c r="L207" s="5"/>
    </row>
    <row r="208" spans="12:12" x14ac:dyDescent="0.25">
      <c r="L208" s="5"/>
    </row>
    <row r="209" spans="12:12" x14ac:dyDescent="0.25">
      <c r="L209" s="5"/>
    </row>
    <row r="210" spans="12:12" x14ac:dyDescent="0.25">
      <c r="L210" s="5"/>
    </row>
    <row r="211" spans="12:12" x14ac:dyDescent="0.25">
      <c r="L211" s="5"/>
    </row>
    <row r="212" spans="12:12" x14ac:dyDescent="0.25">
      <c r="L212" s="5"/>
    </row>
    <row r="213" spans="12:12" x14ac:dyDescent="0.25">
      <c r="L213" s="5"/>
    </row>
    <row r="214" spans="12:12" x14ac:dyDescent="0.25">
      <c r="L214" s="5"/>
    </row>
    <row r="215" spans="12:12" x14ac:dyDescent="0.25">
      <c r="L215" s="5"/>
    </row>
    <row r="216" spans="12:12" x14ac:dyDescent="0.25">
      <c r="L216" s="5"/>
    </row>
    <row r="217" spans="12:12" x14ac:dyDescent="0.25">
      <c r="L217" s="5"/>
    </row>
    <row r="218" spans="12:12" x14ac:dyDescent="0.25">
      <c r="L218" s="5"/>
    </row>
    <row r="219" spans="12:12" x14ac:dyDescent="0.25">
      <c r="L219" s="5"/>
    </row>
    <row r="220" spans="12:12" x14ac:dyDescent="0.25">
      <c r="L220" s="5"/>
    </row>
    <row r="221" spans="12:12" x14ac:dyDescent="0.25">
      <c r="L221" s="5"/>
    </row>
    <row r="222" spans="12:12" x14ac:dyDescent="0.25">
      <c r="L222" s="5"/>
    </row>
    <row r="223" spans="12:12" x14ac:dyDescent="0.25">
      <c r="L223" s="5"/>
    </row>
    <row r="224" spans="12:12" x14ac:dyDescent="0.25">
      <c r="L224" s="5"/>
    </row>
    <row r="225" spans="12:12" x14ac:dyDescent="0.25">
      <c r="L225" s="5"/>
    </row>
    <row r="226" spans="12:12" x14ac:dyDescent="0.25">
      <c r="L226" s="5"/>
    </row>
    <row r="227" spans="12:12" x14ac:dyDescent="0.25">
      <c r="L227" s="5"/>
    </row>
    <row r="228" spans="12:12" x14ac:dyDescent="0.25">
      <c r="L228" s="5"/>
    </row>
    <row r="229" spans="12:12" x14ac:dyDescent="0.25">
      <c r="L229" s="5"/>
    </row>
    <row r="230" spans="12:12" x14ac:dyDescent="0.25">
      <c r="L230" s="5"/>
    </row>
    <row r="231" spans="12:12" x14ac:dyDescent="0.25">
      <c r="L231" s="5"/>
    </row>
    <row r="232" spans="12:12" x14ac:dyDescent="0.25">
      <c r="L232" s="5"/>
    </row>
    <row r="233" spans="12:12" x14ac:dyDescent="0.25">
      <c r="L233" s="5"/>
    </row>
    <row r="234" spans="12:12" x14ac:dyDescent="0.25">
      <c r="L234" s="5"/>
    </row>
    <row r="235" spans="12:12" x14ac:dyDescent="0.25">
      <c r="L235" s="5"/>
    </row>
    <row r="236" spans="12:12" x14ac:dyDescent="0.25">
      <c r="L236" s="5"/>
    </row>
    <row r="237" spans="12:12" x14ac:dyDescent="0.25">
      <c r="L237" s="5"/>
    </row>
    <row r="238" spans="12:12" x14ac:dyDescent="0.25">
      <c r="L238" s="5"/>
    </row>
    <row r="239" spans="12:12" x14ac:dyDescent="0.25">
      <c r="L239" s="5"/>
    </row>
    <row r="240" spans="12:12" x14ac:dyDescent="0.25">
      <c r="L240" s="5"/>
    </row>
    <row r="241" spans="12:12" x14ac:dyDescent="0.25">
      <c r="L241" s="5"/>
    </row>
    <row r="242" spans="12:12" x14ac:dyDescent="0.25">
      <c r="L242" s="5"/>
    </row>
    <row r="243" spans="12:12" x14ac:dyDescent="0.25">
      <c r="L243" s="5"/>
    </row>
    <row r="244" spans="12:12" x14ac:dyDescent="0.25">
      <c r="L244" s="5"/>
    </row>
    <row r="245" spans="12:12" x14ac:dyDescent="0.25">
      <c r="L245" s="5"/>
    </row>
    <row r="246" spans="12:12" x14ac:dyDescent="0.25">
      <c r="L246" s="5"/>
    </row>
    <row r="247" spans="12:12" x14ac:dyDescent="0.25">
      <c r="L247" s="5"/>
    </row>
    <row r="248" spans="12:12" x14ac:dyDescent="0.25">
      <c r="L248" s="5"/>
    </row>
    <row r="249" spans="12:12" x14ac:dyDescent="0.25">
      <c r="L249" s="5"/>
    </row>
    <row r="250" spans="12:12" x14ac:dyDescent="0.25">
      <c r="L250" s="5"/>
    </row>
    <row r="251" spans="12:12" x14ac:dyDescent="0.25">
      <c r="L251" s="5"/>
    </row>
    <row r="252" spans="12:12" x14ac:dyDescent="0.25">
      <c r="L252" s="5"/>
    </row>
    <row r="253" spans="12:12" x14ac:dyDescent="0.25">
      <c r="L253" s="5"/>
    </row>
    <row r="254" spans="12:12" x14ac:dyDescent="0.25">
      <c r="L254" s="5"/>
    </row>
    <row r="255" spans="12:12" x14ac:dyDescent="0.25">
      <c r="L255" s="5"/>
    </row>
    <row r="256" spans="12:12" x14ac:dyDescent="0.25">
      <c r="L256" s="5"/>
    </row>
    <row r="257" spans="12:12" x14ac:dyDescent="0.25">
      <c r="L257" s="5"/>
    </row>
    <row r="258" spans="12:12" x14ac:dyDescent="0.25">
      <c r="L258" s="5"/>
    </row>
    <row r="259" spans="12:12" x14ac:dyDescent="0.25">
      <c r="L259" s="5"/>
    </row>
    <row r="260" spans="12:12" x14ac:dyDescent="0.25">
      <c r="L260" s="5"/>
    </row>
    <row r="261" spans="12:12" x14ac:dyDescent="0.25">
      <c r="L261" s="5"/>
    </row>
    <row r="262" spans="12:12" x14ac:dyDescent="0.25">
      <c r="L262" s="5"/>
    </row>
    <row r="263" spans="12:12" x14ac:dyDescent="0.25">
      <c r="L263" s="5"/>
    </row>
    <row r="264" spans="12:12" x14ac:dyDescent="0.25">
      <c r="L264" s="5"/>
    </row>
    <row r="265" spans="12:12" x14ac:dyDescent="0.25">
      <c r="L265" s="5"/>
    </row>
    <row r="266" spans="12:12" x14ac:dyDescent="0.25">
      <c r="L266" s="5"/>
    </row>
    <row r="267" spans="12:12" x14ac:dyDescent="0.25">
      <c r="L267" s="5"/>
    </row>
    <row r="268" spans="12:12" x14ac:dyDescent="0.25">
      <c r="L268" s="5"/>
    </row>
    <row r="269" spans="12:12" x14ac:dyDescent="0.25">
      <c r="L269" s="5"/>
    </row>
    <row r="270" spans="12:12" x14ac:dyDescent="0.25">
      <c r="L270" s="5"/>
    </row>
    <row r="271" spans="12:12" x14ac:dyDescent="0.25">
      <c r="L271" s="5"/>
    </row>
    <row r="272" spans="12:12" x14ac:dyDescent="0.25">
      <c r="L272" s="5"/>
    </row>
    <row r="273" spans="12:12" x14ac:dyDescent="0.25">
      <c r="L273" s="5"/>
    </row>
    <row r="274" spans="12:12" x14ac:dyDescent="0.25">
      <c r="L274" s="5"/>
    </row>
    <row r="275" spans="12:12" x14ac:dyDescent="0.25">
      <c r="L275" s="5"/>
    </row>
    <row r="276" spans="12:12" x14ac:dyDescent="0.25">
      <c r="L276" s="5"/>
    </row>
    <row r="277" spans="12:12" x14ac:dyDescent="0.25">
      <c r="L277" s="5"/>
    </row>
    <row r="278" spans="12:12" x14ac:dyDescent="0.25">
      <c r="L278" s="5"/>
    </row>
    <row r="279" spans="12:12" x14ac:dyDescent="0.25">
      <c r="L279" s="5"/>
    </row>
    <row r="280" spans="12:12" x14ac:dyDescent="0.25">
      <c r="L280" s="5"/>
    </row>
    <row r="281" spans="12:12" x14ac:dyDescent="0.25">
      <c r="L281" s="5"/>
    </row>
    <row r="282" spans="12:12" x14ac:dyDescent="0.25">
      <c r="L282" s="5"/>
    </row>
    <row r="283" spans="12:12" x14ac:dyDescent="0.25">
      <c r="L283" s="5"/>
    </row>
    <row r="284" spans="12:12" x14ac:dyDescent="0.25">
      <c r="L284" s="5"/>
    </row>
    <row r="285" spans="12:12" x14ac:dyDescent="0.25">
      <c r="L285" s="5"/>
    </row>
    <row r="286" spans="12:12" x14ac:dyDescent="0.25">
      <c r="L286" s="5"/>
    </row>
    <row r="287" spans="12:12" x14ac:dyDescent="0.25">
      <c r="L287" s="5"/>
    </row>
    <row r="288" spans="12:12" x14ac:dyDescent="0.25">
      <c r="L288" s="5"/>
    </row>
  </sheetData>
  <mergeCells count="4">
    <mergeCell ref="A1:L1"/>
    <mergeCell ref="A15:L15"/>
    <mergeCell ref="A28:L28"/>
    <mergeCell ref="A41:L4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Lucas Lacerda</dc:creator>
  <cp:lastModifiedBy>J Lucas Lacerda</cp:lastModifiedBy>
  <dcterms:created xsi:type="dcterms:W3CDTF">2022-02-06T16:27:08Z</dcterms:created>
  <dcterms:modified xsi:type="dcterms:W3CDTF">2022-02-06T19:15:41Z</dcterms:modified>
</cp:coreProperties>
</file>