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mccabe1\Downloads\"/>
    </mc:Choice>
  </mc:AlternateContent>
  <bookViews>
    <workbookView xWindow="0" yWindow="0" windowWidth="14220" windowHeight="6870" activeTab="2"/>
  </bookViews>
  <sheets>
    <sheet name="MSE" sheetId="1" r:id="rId1"/>
    <sheet name="MSLE" sheetId="2" r:id="rId2"/>
    <sheet name="CP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<sst xmlns="http://schemas.openxmlformats.org/spreadsheetml/2006/main" count="31" uniqueCount="11">
  <si>
    <t>Backward MLAE</t>
  </si>
  <si>
    <t>Forward MLAE</t>
  </si>
  <si>
    <t>Bi-Directional MLAE</t>
  </si>
  <si>
    <t>Epoch</t>
  </si>
  <si>
    <t>MSE Training Loss</t>
  </si>
  <si>
    <t>MSE Validation Loss</t>
  </si>
  <si>
    <t>MSLE Training Loss</t>
  </si>
  <si>
    <t>MSLE Validation Loss</t>
  </si>
  <si>
    <t>CP Training Loss</t>
  </si>
  <si>
    <t>CP Validation Loss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</si>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</sst>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Loss Per</a:t>
            </a:r>
            <a:r>
              <a:rPr lang="en-US" baseline="0"/>
              <a:t> Epoch of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MSE!$A$5</c:f>
              <c:strCache>
                <c:ptCount val="1"/>
                <c:pt idx="0">
                  <c:v>Backward MLAE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MSE!$B$3:$K$4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MSE!$B$5:$K$5</c:f>
              <c:numCache>
                <c:formatCode>0.00E+00</c:formatCode>
                <c:ptCount val="10"/>
                <c:pt idx="0">
                  <c:v>2.3144303894941699E-2</c:v>
                </c:pt>
                <c:pt idx="1">
                  <c:v>1.12786781555288E-2</c:v>
                </c:pt>
                <c:pt idx="2">
                  <c:v>6.0268779132495402E-3</c:v>
                </c:pt>
                <c:pt idx="3">
                  <c:v>4.9023193050984001E-3</c:v>
                </c:pt>
                <c:pt idx="4">
                  <c:v>4.3183069838772601E-3</c:v>
                </c:pt>
                <c:pt idx="5">
                  <c:v>3.9124238974951797E-3</c:v>
                </c:pt>
                <c:pt idx="6">
                  <c:v>3.7255469295713601E-3</c:v>
                </c:pt>
                <c:pt idx="7">
                  <c:v>3.4991501135722002E-3</c:v>
                </c:pt>
                <c:pt idx="8">
                  <c:v>3.7634051355616999E-3</c:v>
                </c:pt>
                <c:pt idx="9">
                  <c:v>3.32438413339553E-3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8-4AD8-B342-ADF054164BEF}"/>
            </c:ext>
          </c:extLst>
        </c:ser>
        <c:ser>
          <c:idx val="1"/>
          <c:order val="1"/>
          <c:tx>
            <c:strRef>
              <c:f>MSE!$A$6</c:f>
              <c:strCache>
                <c:ptCount val="1"/>
                <c:pt idx="0">
                  <c:v>Forward MLAE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MSE!$B$3:$K$4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MSE!$B$6:$K$6</c:f>
              <c:numCache>
                <c:formatCode>0.00E+00</c:formatCode>
                <c:ptCount val="10"/>
                <c:pt idx="0">
                  <c:v>2.3755625442222299E-2</c:v>
                </c:pt>
                <c:pt idx="1">
                  <c:v>1.22832642700621E-2</c:v>
                </c:pt>
                <c:pt idx="2">
                  <c:v>6.5928917161371297E-3</c:v>
                </c:pt>
                <c:pt idx="3">
                  <c:v>5.0346801530510603E-3</c:v>
                </c:pt>
                <c:pt idx="4">
                  <c:v>4.4414397974611901E-3</c:v>
                </c:pt>
                <c:pt idx="5">
                  <c:v>3.9304440025555503E-3</c:v>
                </c:pt>
                <c:pt idx="6">
                  <c:v>3.7409768405335898E-3</c:v>
                </c:pt>
                <c:pt idx="7">
                  <c:v>3.62642459379183E-3</c:v>
                </c:pt>
                <c:pt idx="8">
                  <c:v>3.4868222089711001E-3</c:v>
                </c:pt>
                <c:pt idx="9">
                  <c:v>3.28186675093121E-3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8-4AD8-B342-ADF054164BEF}"/>
            </c:ext>
          </c:extLst>
        </c:ser>
        <c:ser>
          <c:idx val="2"/>
          <c:order val="2"/>
          <c:tx>
            <c:strRef>
              <c:f>MSE!$A$7</c:f>
              <c:strCache>
                <c:ptCount val="1"/>
                <c:pt idx="0">
                  <c:v>Bi-Directional MLAE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MSE!$B$3:$K$4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MSE!$B$7:$K$7</c:f>
              <c:numCache>
                <c:formatCode>0.00E+00</c:formatCode>
                <c:ptCount val="10"/>
                <c:pt idx="0">
                  <c:v>2.4642214650937799E-2</c:v>
                </c:pt>
                <c:pt idx="1">
                  <c:v>1.21535344077981E-2</c:v>
                </c:pt>
                <c:pt idx="2">
                  <c:v>6.6917719833407396E-3</c:v>
                </c:pt>
                <c:pt idx="3">
                  <c:v>5.1736828181242599E-3</c:v>
                </c:pt>
                <c:pt idx="4">
                  <c:v>4.4744221351292798E-3</c:v>
                </c:pt>
                <c:pt idx="5">
                  <c:v>4.1064206961735098E-3</c:v>
                </c:pt>
                <c:pt idx="6">
                  <c:v>3.8951130689997898E-3</c:v>
                </c:pt>
                <c:pt idx="7">
                  <c:v>3.6142956871617498E-3</c:v>
                </c:pt>
                <c:pt idx="8">
                  <c:v>3.4365939731537602E-3</c:v>
                </c:pt>
                <c:pt idx="9">
                  <c:v>3.3285993205117502E-3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8-4AD8-B342-ADF05416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19464"/>
        <c:axId val="441012904"/>
      </c:lineChart>
      <c:catAx>
        <c:axId val="4410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12904"/>
        <c:crosses val="autoZero"/>
        <c:auto val="1"/>
        <c:lblAlgn val="ctr"/>
        <c:lblOffset val="100"/>
        <c:noMultiLvlLbl val="0"/>
      </c:catAx>
      <c:valAx>
        <c:axId val="4410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1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MSLE Per</a:t>
            </a:r>
            <a:r>
              <a:rPr lang="en-US" baseline="0"/>
              <a:t> Epoch of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MSLE!$A$5</c:f>
              <c:strCache>
                <c:ptCount val="1"/>
                <c:pt idx="0">
                  <c:v>Backward MLAE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MSLE!$B$3:$K$4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MSLE!$B$5:$K$5</c:f>
              <c:numCache>
                <c:formatCode>0.00E+00</c:formatCode>
                <c:ptCount val="10"/>
                <c:pt idx="0">
                  <c:v>1.48036190648637E-2</c:v>
                </c:pt>
                <c:pt idx="1">
                  <c:v>8.1169678627577395E-3</c:v>
                </c:pt>
                <c:pt idx="2">
                  <c:v>4.32755642511423E-3</c:v>
                </c:pt>
                <c:pt idx="3">
                  <c:v>3.0123109365049602E-3</c:v>
                </c:pt>
                <c:pt idx="4">
                  <c:v>2.5942566263780099E-3</c:v>
                </c:pt>
                <c:pt idx="5">
                  <c:v>2.2725772282611201E-3</c:v>
                </c:pt>
                <c:pt idx="6">
                  <c:v>2.1198627060998601E-3</c:v>
                </c:pt>
                <c:pt idx="7">
                  <c:v>2.0403299202265399E-3</c:v>
                </c:pt>
                <c:pt idx="8">
                  <c:v>1.9493146304277601E-3</c:v>
                </c:pt>
                <c:pt idx="9">
                  <c:v>1.86196315809394E-3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0-4FE7-9939-9A2C5CFA07EB}"/>
            </c:ext>
          </c:extLst>
        </c:ser>
        <c:ser>
          <c:idx val="1"/>
          <c:order val="1"/>
          <c:tx>
            <c:strRef>
              <c:f>MSLE!$A$6</c:f>
              <c:strCache>
                <c:ptCount val="1"/>
                <c:pt idx="0">
                  <c:v>Forward MLAE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MSLE!$B$3:$K$4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MSLE!$B$6:$K$6</c:f>
              <c:numCache>
                <c:formatCode>0.00E+00</c:formatCode>
                <c:ptCount val="10"/>
                <c:pt idx="0">
                  <c:v>1.38551834083738E-2</c:v>
                </c:pt>
                <c:pt idx="1">
                  <c:v>6.9582097370315399E-3</c:v>
                </c:pt>
                <c:pt idx="2">
                  <c:v>3.6595508742032802E-3</c:v>
                </c:pt>
                <c:pt idx="3">
                  <c:v>3.1231324626970502E-3</c:v>
                </c:pt>
                <c:pt idx="4">
                  <c:v>2.5085084985389701E-3</c:v>
                </c:pt>
                <c:pt idx="5">
                  <c:v>2.2853530669909999E-3</c:v>
                </c:pt>
                <c:pt idx="6">
                  <c:v>2.13397361668289E-3</c:v>
                </c:pt>
                <c:pt idx="7">
                  <c:v>2.0339466587063798E-3</c:v>
                </c:pt>
                <c:pt idx="8">
                  <c:v>1.9429926840568699E-3</c:v>
                </c:pt>
                <c:pt idx="9">
                  <c:v>1.90318883988001E-3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0-4FE7-9939-9A2C5CFA07EB}"/>
            </c:ext>
          </c:extLst>
        </c:ser>
        <c:ser>
          <c:idx val="2"/>
          <c:order val="2"/>
          <c:tx>
            <c:strRef>
              <c:f>MSLE!$A$7</c:f>
              <c:strCache>
                <c:ptCount val="1"/>
                <c:pt idx="0">
                  <c:v>Bi-Directional MLAE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MSLE!$B$3:$K$4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MSLE!$B$7:$K$7</c:f>
              <c:numCache>
                <c:formatCode>0.00E+00</c:formatCode>
                <c:ptCount val="10"/>
                <c:pt idx="0">
                  <c:v>1.34775465134391E-2</c:v>
                </c:pt>
                <c:pt idx="1">
                  <c:v>6.3313644196716697E-3</c:v>
                </c:pt>
                <c:pt idx="2">
                  <c:v>3.4589573948261899E-3</c:v>
                </c:pt>
                <c:pt idx="3">
                  <c:v>2.7351643190841901E-3</c:v>
                </c:pt>
                <c:pt idx="4">
                  <c:v>2.3570380203117199E-3</c:v>
                </c:pt>
                <c:pt idx="5">
                  <c:v>2.2231704059988799E-3</c:v>
                </c:pt>
                <c:pt idx="6">
                  <c:v>2.0721180198770501E-3</c:v>
                </c:pt>
                <c:pt idx="7">
                  <c:v>1.97129383166025E-3</c:v>
                </c:pt>
                <c:pt idx="8">
                  <c:v>1.89050949493671E-3</c:v>
                </c:pt>
                <c:pt idx="9">
                  <c:v>1.83910550118387E-3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0-4FE7-9939-9A2C5CF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00984"/>
        <c:axId val="387586568"/>
      </c:lineChart>
      <c:catAx>
        <c:axId val="4479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6568"/>
        <c:crosses val="autoZero"/>
        <c:auto val="1"/>
        <c:lblAlgn val="ctr"/>
        <c:lblOffset val="100"/>
        <c:noMultiLvlLbl val="0"/>
      </c:catAx>
      <c:valAx>
        <c:axId val="3875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Loss</a:t>
            </a:r>
            <a:r>
              <a:rPr lang="en-US" baseline="0"/>
              <a:t> Per Epoch of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CP!$A$5</c:f>
              <c:strCache>
                <c:ptCount val="1"/>
                <c:pt idx="0">
                  <c:v>Backward MLAE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CP!$B$3:$K$4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CP!$B$5:$K$5</c:f>
              <c:numCache>
                <c:formatCode>0.00E+00</c:formatCode>
                <c:ptCount val="10"/>
                <c:pt idx="0">
                  <c:v>-0.92516199873868699</c:v>
                </c:pt>
                <c:pt idx="1">
                  <c:v>-0.96733000701066596</c:v>
                </c:pt>
                <c:pt idx="2">
                  <c:v>-0.97680014088040301</c:v>
                </c:pt>
                <c:pt idx="3">
                  <c:v>-0.98008087671623001</c:v>
                </c:pt>
                <c:pt idx="4">
                  <c:v>-0.98163983746180405</c:v>
                </c:pt>
                <c:pt idx="5">
                  <c:v>-0.982690300575639</c:v>
                </c:pt>
                <c:pt idx="6">
                  <c:v>-0.98376560747307995</c:v>
                </c:pt>
                <c:pt idx="7">
                  <c:v>-0.98417431147640899</c:v>
                </c:pt>
                <c:pt idx="8">
                  <c:v>-0.98489546649670401</c:v>
                </c:pt>
                <c:pt idx="9">
                  <c:v>-0.98503551880518503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B-4F4D-BFE7-A8F81F7E6815}"/>
            </c:ext>
          </c:extLst>
        </c:ser>
        <c:ser>
          <c:idx val="1"/>
          <c:order val="1"/>
          <c:tx>
            <c:strRef>
              <c:f>CP!$A$6</c:f>
              <c:strCache>
                <c:ptCount val="1"/>
                <c:pt idx="0">
                  <c:v>Forward MLAE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CP!$B$3:$K$4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CP!$B$6:$K$6</c:f>
              <c:numCache>
                <c:formatCode>0.00E+00</c:formatCode>
                <c:ptCount val="10"/>
                <c:pt idx="0">
                  <c:v>-0.92627380417768201</c:v>
                </c:pt>
                <c:pt idx="1">
                  <c:v>-0.96781408250647205</c:v>
                </c:pt>
                <c:pt idx="2">
                  <c:v>-0.97718289321061702</c:v>
                </c:pt>
                <c:pt idx="3">
                  <c:v>-0.98037249827510997</c:v>
                </c:pt>
                <c:pt idx="4">
                  <c:v>-0.98177178826912304</c:v>
                </c:pt>
                <c:pt idx="5">
                  <c:v>-0.98118056380559504</c:v>
                </c:pt>
                <c:pt idx="6">
                  <c:v>-0.98344536969270602</c:v>
                </c:pt>
                <c:pt idx="7">
                  <c:v>-0.98461423254517599</c:v>
                </c:pt>
                <c:pt idx="8">
                  <c:v>-0.98508385407230803</c:v>
                </c:pt>
                <c:pt idx="9">
                  <c:v>-0.98539024086856297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B-4F4D-BFE7-A8F81F7E6815}"/>
            </c:ext>
          </c:extLst>
        </c:ser>
        <c:ser>
          <c:idx val="2"/>
          <c:order val="2"/>
          <c:tx>
            <c:strRef>
              <c:f>CP!$A$7</c:f>
              <c:strCache>
                <c:ptCount val="1"/>
                <c:pt idx="0">
                  <c:v>Bi-Directional MLAE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CP!$B$3:$K$4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Epoch</c:v>
                  </c:pt>
                </c:lvl>
              </c:multiLvlStrCache>
            </c:multiLvlStrRef>
          </c:cat>
          <c:val>
            <c:numRef>
              <c:f>CP!$B$7:$K$7</c:f>
              <c:numCache>
                <c:formatCode>0.00E+00</c:formatCode>
                <c:ptCount val="10"/>
                <c:pt idx="0">
                  <c:v>-0.92937691926916699</c:v>
                </c:pt>
                <c:pt idx="1">
                  <c:v>-0.96961241861956504</c:v>
                </c:pt>
                <c:pt idx="2">
                  <c:v>-0.97710584766198005</c:v>
                </c:pt>
                <c:pt idx="3">
                  <c:v>-0.97990379286971496</c:v>
                </c:pt>
                <c:pt idx="4">
                  <c:v>-0.98150937814879702</c:v>
                </c:pt>
                <c:pt idx="5">
                  <c:v>-0.98231583567558201</c:v>
                </c:pt>
                <c:pt idx="6">
                  <c:v>-0.983323029482563</c:v>
                </c:pt>
                <c:pt idx="7">
                  <c:v>-0.98437167819677396</c:v>
                </c:pt>
                <c:pt idx="8">
                  <c:v>-0.98442684620377297</c:v>
                </c:pt>
                <c:pt idx="9">
                  <c:v>-0.98516594865843699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B-4F4D-BFE7-A8F81F7E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93648"/>
        <c:axId val="524297256"/>
      </c:lineChart>
      <c:catAx>
        <c:axId val="5242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7256"/>
        <c:crosses val="autoZero"/>
        <c:auto val="1"/>
        <c:lblAlgn val="ctr"/>
        <c:lblOffset val="100"/>
        <c:noMultiLvlLbl val="0"/>
      </c:catAx>
      <c:valAx>
        <c:axId val="5242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21</xdr:row>
      <xdr:rowOff>142875</xdr:rowOff>
    </xdr:from>
    <xdr:to>
      <xdr:col>9</xdr:col>
      <xdr:colOff>438150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47625</xdr:rowOff>
    </xdr:from>
    <xdr:to>
      <xdr:col>8</xdr:col>
      <xdr:colOff>514350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18" sqref="J18"/>
    </sheetView>
  </sheetViews>
  <sheetFormatPr defaultRowHeight="15" x14ac:dyDescent="0.25"/>
  <cols>
    <col min="1" max="1" width="18.140625" customWidth="1"/>
  </cols>
  <sheetData>
    <row r="1" spans="1:11" x14ac:dyDescent="0.25">
      <c r="C1" s="2" t="s">
        <v>4</v>
      </c>
    </row>
    <row r="3" spans="1:11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0</v>
      </c>
      <c r="B5" s="1">
        <v>2.3144303894941699E-2</v>
      </c>
      <c r="C5" s="1">
        <v>1.12786781555288E-2</v>
      </c>
      <c r="D5" s="1">
        <v>6.0268779132495402E-3</v>
      </c>
      <c r="E5" s="1">
        <v>4.9023193050984001E-3</v>
      </c>
      <c r="F5" s="1">
        <v>4.3183069838772601E-3</v>
      </c>
      <c r="G5" s="1">
        <v>3.9124238974951797E-3</v>
      </c>
      <c r="H5" s="1">
        <v>3.7255469295713601E-3</v>
      </c>
      <c r="I5" s="1">
        <v>3.4991501135722002E-3</v>
      </c>
      <c r="J5" s="1">
        <v>3.7634051355616999E-3</v>
      </c>
      <c r="K5" s="1">
        <v>3.32438413339553E-3</v>
      </c>
    </row>
    <row r="6" spans="1:11" x14ac:dyDescent="0.25">
      <c r="A6" t="s">
        <v>1</v>
      </c>
      <c r="B6" s="1">
        <v>2.3755625442222299E-2</v>
      </c>
      <c r="C6" s="1">
        <v>1.22832642700621E-2</v>
      </c>
      <c r="D6" s="1">
        <v>6.5928917161371297E-3</v>
      </c>
      <c r="E6" s="1">
        <v>5.0346801530510603E-3</v>
      </c>
      <c r="F6" s="1">
        <v>4.4414397974611901E-3</v>
      </c>
      <c r="G6" s="1">
        <v>3.9304440025555503E-3</v>
      </c>
      <c r="H6" s="1">
        <v>3.7409768405335898E-3</v>
      </c>
      <c r="I6" s="1">
        <v>3.62642459379183E-3</v>
      </c>
      <c r="J6" s="1">
        <v>3.4868222089711001E-3</v>
      </c>
      <c r="K6" s="1">
        <v>3.28186675093121E-3</v>
      </c>
    </row>
    <row r="7" spans="1:11" x14ac:dyDescent="0.25">
      <c r="A7" t="s">
        <v>2</v>
      </c>
      <c r="B7" s="1">
        <v>2.4642214650937799E-2</v>
      </c>
      <c r="C7" s="1">
        <v>1.21535344077981E-2</v>
      </c>
      <c r="D7" s="1">
        <v>6.6917719833407396E-3</v>
      </c>
      <c r="E7" s="1">
        <v>5.1736828181242599E-3</v>
      </c>
      <c r="F7" s="1">
        <v>4.4744221351292798E-3</v>
      </c>
      <c r="G7" s="1">
        <v>4.1064206961735098E-3</v>
      </c>
      <c r="H7" s="1">
        <v>3.8951130689997898E-3</v>
      </c>
      <c r="I7" s="1">
        <v>3.6142956871617498E-3</v>
      </c>
      <c r="J7" s="1">
        <v>3.4365939731537602E-3</v>
      </c>
      <c r="K7" s="1">
        <v>3.3285993205117502E-3</v>
      </c>
    </row>
    <row r="10" spans="1:11" x14ac:dyDescent="0.25">
      <c r="C10" s="2" t="s">
        <v>5</v>
      </c>
    </row>
    <row r="12" spans="1:11" x14ac:dyDescent="0.25">
      <c r="B12" s="3" t="s">
        <v>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5">
      <c r="A14" t="s">
        <v>0</v>
      </c>
      <c r="B14" s="1">
        <v>1.5165737335696599E-2</v>
      </c>
      <c r="C14" s="1">
        <v>7.3210682352016004E-3</v>
      </c>
      <c r="D14" s="1">
        <v>5.5307261300859599E-3</v>
      </c>
      <c r="E14" s="1">
        <v>4.6220931891397896E-3</v>
      </c>
      <c r="F14" s="1">
        <v>4.2751278831726896E-3</v>
      </c>
      <c r="G14" s="1">
        <v>3.9660784093961997E-3</v>
      </c>
      <c r="H14" s="1">
        <v>3.6512139069353302E-3</v>
      </c>
      <c r="I14" s="1">
        <v>3.5243191135426299E-3</v>
      </c>
      <c r="J14" s="1">
        <v>3.5964428205732899E-3</v>
      </c>
      <c r="K14" s="1">
        <v>3.30562031839364E-3</v>
      </c>
    </row>
    <row r="15" spans="1:11" x14ac:dyDescent="0.25">
      <c r="A15" t="s">
        <v>1</v>
      </c>
      <c r="B15" s="1">
        <v>1.7255818379330001E-2</v>
      </c>
      <c r="C15" s="1">
        <v>8.4193160550461808E-3</v>
      </c>
      <c r="D15" s="1">
        <v>5.6098554812279702E-3</v>
      </c>
      <c r="E15" s="1">
        <v>4.7867182860679798E-3</v>
      </c>
      <c r="F15" s="1">
        <v>4.1945440936143703E-3</v>
      </c>
      <c r="G15" s="1">
        <v>3.9162695994255699E-3</v>
      </c>
      <c r="H15" s="1">
        <v>3.6957000991628399E-3</v>
      </c>
      <c r="I15" s="1">
        <v>3.6927767552113401E-3</v>
      </c>
      <c r="J15" s="1">
        <v>3.5556514638211598E-3</v>
      </c>
      <c r="K15" s="1">
        <v>3.2739214179462401E-3</v>
      </c>
    </row>
    <row r="16" spans="1:11" x14ac:dyDescent="0.25">
      <c r="A16" t="s">
        <v>2</v>
      </c>
      <c r="B16" s="1">
        <v>1.6711508418306799E-2</v>
      </c>
      <c r="C16" s="1">
        <v>8.5962741394285808E-3</v>
      </c>
      <c r="D16" s="1">
        <v>5.787446267075E-3</v>
      </c>
      <c r="E16" s="1">
        <v>4.6983455238794802E-3</v>
      </c>
      <c r="F16" s="1">
        <v>4.3211897122271197E-3</v>
      </c>
      <c r="G16" s="1">
        <v>3.9553181814420699E-3</v>
      </c>
      <c r="H16" s="1">
        <v>3.7511342067133402E-3</v>
      </c>
      <c r="I16" s="1">
        <v>3.4731228398963902E-3</v>
      </c>
      <c r="J16" s="1">
        <v>3.4853675845366501E-3</v>
      </c>
      <c r="K16" s="1">
        <v>3.3989720690397501E-3</v>
      </c>
    </row>
  </sheetData>
  <mergeCells count="2">
    <mergeCell ref="B3:K3"/>
    <mergeCell ref="B12:K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22" sqref="L22"/>
    </sheetView>
  </sheetViews>
  <sheetFormatPr defaultRowHeight="15" x14ac:dyDescent="0.25"/>
  <cols>
    <col min="1" max="1" width="18.140625" customWidth="1"/>
  </cols>
  <sheetData>
    <row r="1" spans="1:11" x14ac:dyDescent="0.25">
      <c r="C1" s="2" t="s">
        <v>6</v>
      </c>
    </row>
    <row r="3" spans="1:11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0</v>
      </c>
      <c r="B5" s="1">
        <v>1.48036190648637E-2</v>
      </c>
      <c r="C5" s="1">
        <v>8.1169678627577395E-3</v>
      </c>
      <c r="D5" s="1">
        <v>4.32755642511423E-3</v>
      </c>
      <c r="E5" s="1">
        <v>3.0123109365049602E-3</v>
      </c>
      <c r="F5" s="1">
        <v>2.5942566263780099E-3</v>
      </c>
      <c r="G5" s="1">
        <v>2.2725772282611201E-3</v>
      </c>
      <c r="H5" s="1">
        <v>2.1198627060998601E-3</v>
      </c>
      <c r="I5" s="1">
        <v>2.0403299202265399E-3</v>
      </c>
      <c r="J5" s="1">
        <v>1.9493146304277601E-3</v>
      </c>
      <c r="K5" s="1">
        <v>1.86196315809394E-3</v>
      </c>
    </row>
    <row r="6" spans="1:11" x14ac:dyDescent="0.25">
      <c r="A6" t="s">
        <v>1</v>
      </c>
      <c r="B6" s="1">
        <v>1.38551834083738E-2</v>
      </c>
      <c r="C6" s="1">
        <v>6.9582097370315399E-3</v>
      </c>
      <c r="D6" s="1">
        <v>3.6595508742032802E-3</v>
      </c>
      <c r="E6" s="1">
        <v>3.1231324626970502E-3</v>
      </c>
      <c r="F6" s="1">
        <v>2.5085084985389701E-3</v>
      </c>
      <c r="G6" s="1">
        <v>2.2853530669909999E-3</v>
      </c>
      <c r="H6" s="1">
        <v>2.13397361668289E-3</v>
      </c>
      <c r="I6" s="1">
        <v>2.0339466587063798E-3</v>
      </c>
      <c r="J6" s="1">
        <v>1.9429926840568699E-3</v>
      </c>
      <c r="K6" s="1">
        <v>1.90318883988001E-3</v>
      </c>
    </row>
    <row r="7" spans="1:11" x14ac:dyDescent="0.25">
      <c r="A7" t="s">
        <v>2</v>
      </c>
      <c r="B7" s="1">
        <v>1.34775465134391E-2</v>
      </c>
      <c r="C7" s="1">
        <v>6.3313644196716697E-3</v>
      </c>
      <c r="D7" s="1">
        <v>3.4589573948261899E-3</v>
      </c>
      <c r="E7" s="1">
        <v>2.7351643190841901E-3</v>
      </c>
      <c r="F7" s="1">
        <v>2.3570380203117199E-3</v>
      </c>
      <c r="G7" s="1">
        <v>2.2231704059988799E-3</v>
      </c>
      <c r="H7" s="1">
        <v>2.0721180198770501E-3</v>
      </c>
      <c r="I7" s="1">
        <v>1.97129383166025E-3</v>
      </c>
      <c r="J7" s="1">
        <v>1.89050949493671E-3</v>
      </c>
      <c r="K7" s="1">
        <v>1.83910550118387E-3</v>
      </c>
    </row>
    <row r="10" spans="1:11" x14ac:dyDescent="0.25">
      <c r="C10" s="2" t="s">
        <v>7</v>
      </c>
    </row>
    <row r="12" spans="1:11" x14ac:dyDescent="0.25">
      <c r="B12" s="3" t="s">
        <v>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5">
      <c r="A14" t="s">
        <v>0</v>
      </c>
      <c r="B14" s="1">
        <v>1.0243532753744899E-2</v>
      </c>
      <c r="C14" s="1">
        <v>5.8624219827721801E-3</v>
      </c>
      <c r="D14" s="1">
        <v>3.30819186386594E-3</v>
      </c>
      <c r="E14" s="1">
        <v>2.99674669786551E-3</v>
      </c>
      <c r="F14" s="1">
        <v>2.44019077630874E-3</v>
      </c>
      <c r="G14" s="1">
        <v>2.19872728978962E-3</v>
      </c>
      <c r="H14" s="1">
        <v>2.0965340369047498E-3</v>
      </c>
      <c r="I14" s="1">
        <v>2.0808134181999798E-3</v>
      </c>
      <c r="J14" s="1">
        <v>1.9415455732356599E-3</v>
      </c>
      <c r="K14" s="1">
        <v>1.8822915771585099E-3</v>
      </c>
    </row>
    <row r="15" spans="1:11" x14ac:dyDescent="0.25">
      <c r="A15" t="s">
        <v>1</v>
      </c>
      <c r="B15" s="1">
        <v>9.0759232594275104E-3</v>
      </c>
      <c r="C15" s="1">
        <v>4.5357717339087403E-3</v>
      </c>
      <c r="D15" s="1">
        <v>3.2161089424963701E-3</v>
      </c>
      <c r="E15" s="1">
        <v>2.6713983719179601E-3</v>
      </c>
      <c r="F15" s="1">
        <v>2.39973264907337E-3</v>
      </c>
      <c r="G15" s="1">
        <v>2.1796956497394E-3</v>
      </c>
      <c r="H15" s="1">
        <v>2.1132195374158002E-3</v>
      </c>
      <c r="I15" s="1">
        <v>2.02920820483546E-3</v>
      </c>
      <c r="J15" s="1">
        <v>2.0031764137524101E-3</v>
      </c>
      <c r="K15" s="1">
        <v>1.9462517157978799E-3</v>
      </c>
    </row>
    <row r="16" spans="1:11" x14ac:dyDescent="0.25">
      <c r="A16" t="s">
        <v>2</v>
      </c>
      <c r="B16" s="1">
        <v>9.0177457457707201E-3</v>
      </c>
      <c r="C16" s="1">
        <v>4.2107338948106296E-3</v>
      </c>
      <c r="D16" s="1">
        <v>2.9788390348125002E-3</v>
      </c>
      <c r="E16" s="1">
        <v>2.5778128765523399E-3</v>
      </c>
      <c r="F16" s="1">
        <v>2.26785376507007E-3</v>
      </c>
      <c r="G16" s="1">
        <v>2.1031774597725299E-3</v>
      </c>
      <c r="H16" s="1">
        <v>2.05091995267588E-3</v>
      </c>
      <c r="I16" s="1">
        <v>1.9789015569574601E-3</v>
      </c>
      <c r="J16" s="1">
        <v>1.86444171934308E-3</v>
      </c>
      <c r="K16" s="1">
        <v>2.05020376274155E-3</v>
      </c>
    </row>
  </sheetData>
  <mergeCells count="2">
    <mergeCell ref="B3:K3"/>
    <mergeCell ref="B12:K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L20" sqref="L20"/>
    </sheetView>
  </sheetViews>
  <sheetFormatPr defaultRowHeight="15" x14ac:dyDescent="0.25"/>
  <cols>
    <col min="1" max="1" width="18.140625" customWidth="1"/>
  </cols>
  <sheetData>
    <row r="1" spans="1:11" x14ac:dyDescent="0.25">
      <c r="C1" s="2" t="s">
        <v>8</v>
      </c>
    </row>
    <row r="3" spans="1:11" x14ac:dyDescent="0.25">
      <c r="B3" s="3" t="s">
        <v>3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0</v>
      </c>
      <c r="B5" s="1">
        <v>-0.92516199873868699</v>
      </c>
      <c r="C5" s="1">
        <v>-0.96733000701066596</v>
      </c>
      <c r="D5" s="1">
        <v>-0.97680014088040301</v>
      </c>
      <c r="E5" s="1">
        <v>-0.98008087671623001</v>
      </c>
      <c r="F5" s="1">
        <v>-0.98163983746180405</v>
      </c>
      <c r="G5" s="1">
        <v>-0.982690300575639</v>
      </c>
      <c r="H5" s="1">
        <v>-0.98376560747307995</v>
      </c>
      <c r="I5" s="1">
        <v>-0.98417431147640899</v>
      </c>
      <c r="J5" s="1">
        <v>-0.98489546649670401</v>
      </c>
      <c r="K5" s="1">
        <v>-0.98503551880518503</v>
      </c>
    </row>
    <row r="6" spans="1:11" x14ac:dyDescent="0.25">
      <c r="A6" t="s">
        <v>1</v>
      </c>
      <c r="B6" s="1">
        <v>-0.92627380417768201</v>
      </c>
      <c r="C6" s="1">
        <v>-0.96781408250647205</v>
      </c>
      <c r="D6" s="1">
        <v>-0.97718289321061702</v>
      </c>
      <c r="E6" s="1">
        <v>-0.98037249827510997</v>
      </c>
      <c r="F6" s="1">
        <v>-0.98177178826912304</v>
      </c>
      <c r="G6" s="1">
        <v>-0.98118056380559504</v>
      </c>
      <c r="H6" s="1">
        <v>-0.98344536969270602</v>
      </c>
      <c r="I6" s="1">
        <v>-0.98461423254517599</v>
      </c>
      <c r="J6" s="1">
        <v>-0.98508385407230803</v>
      </c>
      <c r="K6" s="1">
        <v>-0.98539024086856297</v>
      </c>
    </row>
    <row r="7" spans="1:11" x14ac:dyDescent="0.25">
      <c r="A7" t="s">
        <v>2</v>
      </c>
      <c r="B7" s="1">
        <v>-0.92937691926916699</v>
      </c>
      <c r="C7" s="1">
        <v>-0.96961241861956504</v>
      </c>
      <c r="D7" s="1">
        <v>-0.97710584766198005</v>
      </c>
      <c r="E7" s="1">
        <v>-0.97990379286971496</v>
      </c>
      <c r="F7" s="1">
        <v>-0.98150937814879702</v>
      </c>
      <c r="G7" s="1">
        <v>-0.98231583567558201</v>
      </c>
      <c r="H7" s="1">
        <v>-0.983323029482563</v>
      </c>
      <c r="I7" s="1">
        <v>-0.98437167819677396</v>
      </c>
      <c r="J7" s="1">
        <v>-0.98442684620377297</v>
      </c>
      <c r="K7" s="1">
        <v>-0.98516594865843699</v>
      </c>
    </row>
    <row r="10" spans="1:11" x14ac:dyDescent="0.25">
      <c r="C10" s="2" t="s">
        <v>9</v>
      </c>
    </row>
    <row r="12" spans="1:11" x14ac:dyDescent="0.25">
      <c r="A12" t="s">
        <v>10</v>
      </c>
      <c r="B12" s="3" t="s">
        <v>3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5">
      <c r="A14" t="s">
        <v>0</v>
      </c>
      <c r="B14" s="1">
        <v>-0.953169465065002</v>
      </c>
      <c r="C14" s="1">
        <v>-0.97198329295641095</v>
      </c>
      <c r="D14" s="1">
        <v>-0.97827720642089799</v>
      </c>
      <c r="E14" s="1">
        <v>-0.98076594023056896</v>
      </c>
      <c r="F14" s="1">
        <v>-0.98239732156565096</v>
      </c>
      <c r="G14" s="1">
        <v>-0.98334416710300199</v>
      </c>
      <c r="H14" s="1">
        <v>-0.98408440233748595</v>
      </c>
      <c r="I14" s="1">
        <v>-0.98415256429601505</v>
      </c>
      <c r="J14" s="1">
        <v>-0.98479156582443805</v>
      </c>
      <c r="K14" s="1">
        <v>-0.98490863523365502</v>
      </c>
    </row>
    <row r="15" spans="1:11" x14ac:dyDescent="0.25">
      <c r="A15" t="s">
        <v>1</v>
      </c>
      <c r="B15" s="1">
        <v>-0.95400425166259495</v>
      </c>
      <c r="C15" s="1">
        <v>-0.974763217531604</v>
      </c>
      <c r="D15" s="1">
        <v>-0.97868822533407296</v>
      </c>
      <c r="E15" s="1">
        <v>-0.98123797296005899</v>
      </c>
      <c r="F15" s="1">
        <v>-0.98145976037154903</v>
      </c>
      <c r="G15" s="1">
        <v>-0.98279749464105604</v>
      </c>
      <c r="H15" s="1">
        <v>-0.984038372834523</v>
      </c>
      <c r="I15" s="1">
        <v>-0.98496762102032798</v>
      </c>
      <c r="J15" s="1">
        <v>-0.98472536051714799</v>
      </c>
      <c r="K15" s="1">
        <v>-0.98572656475467402</v>
      </c>
    </row>
    <row r="16" spans="1:11" x14ac:dyDescent="0.25">
      <c r="A16" t="s">
        <v>2</v>
      </c>
      <c r="B16" s="1">
        <v>-0.95877417517297003</v>
      </c>
      <c r="C16" s="1">
        <v>-0.97484846468325004</v>
      </c>
      <c r="D16" s="1">
        <v>-0.97877414285400699</v>
      </c>
      <c r="E16" s="1">
        <v>-0.98109777326936998</v>
      </c>
      <c r="F16" s="1">
        <v>-0.98110474480523002</v>
      </c>
      <c r="G16" s="1">
        <v>-0.982492338728021</v>
      </c>
      <c r="H16" s="1">
        <v>-0.98365624524928896</v>
      </c>
      <c r="I16" s="1">
        <v>-0.98357856715167002</v>
      </c>
      <c r="J16" s="1">
        <v>-0.98443086647693001</v>
      </c>
      <c r="K16" s="1">
        <v>-0.98415324128704296</v>
      </c>
    </row>
  </sheetData>
  <mergeCells count="2">
    <mergeCell ref="B3:K3"/>
    <mergeCell ref="B12:K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MSE</vt:lpstr>
      <vt:lpstr>MSLE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McCabe</dc:creator>
  <cp:lastModifiedBy>McCabe, Lucas (HQ-LE052)[LOGISTICS MGMT INSTITUTE]</cp:lastModifiedBy>
  <dcterms:created xsi:type="dcterms:W3CDTF">2019-05-15T20:19:23Z</dcterms:created>
  <dcterms:modified xsi:type="dcterms:W3CDTF">2019-05-16T00:11:57Z</dcterms:modified>
</cp:coreProperties>
</file>