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" sheetId="1" state="visible" r:id="rId1"/>
    <sheet xmlns:r="http://schemas.openxmlformats.org/officeDocument/2006/relationships" name="Homepage" sheetId="2" state="visible" r:id="rId2"/>
    <sheet xmlns:r="http://schemas.openxmlformats.org/officeDocument/2006/relationships" name="Global" sheetId="3" state="visible" r:id="rId3"/>
    <sheet xmlns:r="http://schemas.openxmlformats.org/officeDocument/2006/relationships" name="Produit" sheetId="4" state="visible" r:id="rId4"/>
    <sheet xmlns:r="http://schemas.openxmlformats.org/officeDocument/2006/relationships" name="Collection" sheetId="5" state="visible" r:id="rId5"/>
    <sheet xmlns:r="http://schemas.openxmlformats.org/officeDocument/2006/relationships" name="Autres pages" sheetId="6" state="visible" r:id="rId6"/>
    <sheet xmlns:r="http://schemas.openxmlformats.org/officeDocument/2006/relationships" name="Cross-cutting" sheetId="7" state="visible" r:id="rId7"/>
  </sheets>
  <definedNames>
    <definedName name="_xlnm._FilterDatabase" localSheetId="1" hidden="1">'Homepage'!$A$1:$H$111</definedName>
    <definedName name="_xlnm._FilterDatabase" localSheetId="2" hidden="1">'Global'!$A$1:$H$48</definedName>
    <definedName name="_xlnm._FilterDatabase" localSheetId="3" hidden="1">'Produit'!$A$1:$H$47</definedName>
    <definedName name="_xlnm._FilterDatabase" localSheetId="4" hidden="1">'Collection'!$A$1:$H$18</definedName>
    <definedName name="_xlnm._FilterDatabase" localSheetId="5" hidden="1">'Autres pages'!$A$1:$H$44</definedName>
    <definedName name="_xlnm._FilterDatabase" localSheetId="6" hidden="1">'Cross-cutting'!$A$1:$H$54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A0A0A"/>
      <sz val="20"/>
    </font>
    <font>
      <name val="Arial"/>
      <color rgb="00666666"/>
      <sz val="11"/>
    </font>
    <font>
      <name val="Arial"/>
      <b val="1"/>
    </font>
    <font>
      <name val="Arial"/>
      <b val="1"/>
      <sz val="12"/>
    </font>
    <font>
      <name val="Arial"/>
    </font>
  </fonts>
  <fills count="11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FCE4E4"/>
      </patternFill>
    </fill>
    <fill>
      <patternFill patternType="solid">
        <fgColor rgb="00F5F5F5"/>
      </patternFill>
    </fill>
    <fill>
      <patternFill patternType="solid">
        <fgColor rgb="00FFF4CC"/>
      </patternFill>
    </fill>
    <fill>
      <patternFill patternType="solid">
        <fgColor rgb="00E8F0FE"/>
      </patternFill>
    </fill>
    <fill>
      <patternFill patternType="solid">
        <fgColor rgb="00F0F0F0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5" fillId="7" borderId="1" pivotButton="0" quotePrefix="0" xfId="0"/>
    <xf numFmtId="0" fontId="6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7" fillId="3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7" fillId="0" borderId="0" pivotButton="0" quotePrefix="0" xfId="0"/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7" fillId="4" borderId="0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ill>
        <patternFill patternType="solid">
          <fgColor rgb="00D4EDDA"/>
        </patternFill>
      </fill>
    </dxf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F5F5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ECRIN - Recette de thème</t>
        </is>
      </c>
    </row>
    <row r="2" ht="32" customHeight="1">
      <c r="A2" s="2" t="inlineStr">
        <is>
          <t>Checklist de QA multi-onglets. Ouvre chaque onglet, remplis la colonne Statut via le dropdown, ajoute tes notes.</t>
        </is>
      </c>
    </row>
    <row r="4" ht="24" customHeight="1">
      <c r="A4" s="3" t="inlineStr">
        <is>
          <t>Onglet</t>
        </is>
      </c>
      <c r="B4" s="3" t="inlineStr">
        <is>
          <t>Total tests</t>
        </is>
      </c>
      <c r="C4" s="3" t="inlineStr">
        <is>
          <t>OK</t>
        </is>
      </c>
      <c r="D4" s="3" t="inlineStr">
        <is>
          <t>KO</t>
        </is>
      </c>
      <c r="E4" s="3" t="inlineStr">
        <is>
          <t>A revoir</t>
        </is>
      </c>
      <c r="F4" s="3" t="inlineStr">
        <is>
          <t>Not tested</t>
        </is>
      </c>
    </row>
    <row r="5">
      <c r="A5" s="4" t="inlineStr">
        <is>
          <t>Homepage</t>
        </is>
      </c>
      <c r="B5" s="4" t="n">
        <v>110</v>
      </c>
      <c r="C5" s="4">
        <f>COUNTIF('Homepage'!G2:G111,"OK")</f>
        <v/>
      </c>
      <c r="D5" s="4">
        <f>COUNTIF('Homepage'!G2:G111,"KO")</f>
        <v/>
      </c>
      <c r="E5" s="4">
        <f>COUNTIF('Homepage'!G2:G111,"A revoir")</f>
        <v/>
      </c>
      <c r="F5" s="4">
        <f>COUNTIF('Homepage'!G2:G111,"Not tested")</f>
        <v/>
      </c>
    </row>
    <row r="6">
      <c r="A6" s="4" t="inlineStr">
        <is>
          <t>Global</t>
        </is>
      </c>
      <c r="B6" s="4" t="n">
        <v>47</v>
      </c>
      <c r="C6" s="4">
        <f>COUNTIF('Global'!G2:G48,"OK")</f>
        <v/>
      </c>
      <c r="D6" s="4">
        <f>COUNTIF('Global'!G2:G48,"KO")</f>
        <v/>
      </c>
      <c r="E6" s="4">
        <f>COUNTIF('Global'!G2:G48,"A revoir")</f>
        <v/>
      </c>
      <c r="F6" s="4">
        <f>COUNTIF('Global'!G2:G48,"Not tested")</f>
        <v/>
      </c>
    </row>
    <row r="7">
      <c r="A7" s="4" t="inlineStr">
        <is>
          <t>Produit</t>
        </is>
      </c>
      <c r="B7" s="4" t="n">
        <v>46</v>
      </c>
      <c r="C7" s="4">
        <f>COUNTIF('Produit'!G2:G47,"OK")</f>
        <v/>
      </c>
      <c r="D7" s="4">
        <f>COUNTIF('Produit'!G2:G47,"KO")</f>
        <v/>
      </c>
      <c r="E7" s="4">
        <f>COUNTIF('Produit'!G2:G47,"A revoir")</f>
        <v/>
      </c>
      <c r="F7" s="4">
        <f>COUNTIF('Produit'!G2:G47,"Not tested")</f>
        <v/>
      </c>
    </row>
    <row r="8">
      <c r="A8" s="4" t="inlineStr">
        <is>
          <t>Collection</t>
        </is>
      </c>
      <c r="B8" s="4" t="n">
        <v>17</v>
      </c>
      <c r="C8" s="4">
        <f>COUNTIF('Collection'!G2:G18,"OK")</f>
        <v/>
      </c>
      <c r="D8" s="4">
        <f>COUNTIF('Collection'!G2:G18,"KO")</f>
        <v/>
      </c>
      <c r="E8" s="4">
        <f>COUNTIF('Collection'!G2:G18,"A revoir")</f>
        <v/>
      </c>
      <c r="F8" s="4">
        <f>COUNTIF('Collection'!G2:G18,"Not tested")</f>
        <v/>
      </c>
    </row>
    <row r="9">
      <c r="A9" s="4" t="inlineStr">
        <is>
          <t>Autres pages</t>
        </is>
      </c>
      <c r="B9" s="4" t="n">
        <v>43</v>
      </c>
      <c r="C9" s="4">
        <f>COUNTIF('Autres pages'!G2:G44,"OK")</f>
        <v/>
      </c>
      <c r="D9" s="4">
        <f>COUNTIF('Autres pages'!G2:G44,"KO")</f>
        <v/>
      </c>
      <c r="E9" s="4">
        <f>COUNTIF('Autres pages'!G2:G44,"A revoir")</f>
        <v/>
      </c>
      <c r="F9" s="4">
        <f>COUNTIF('Autres pages'!G2:G44,"Not tested")</f>
        <v/>
      </c>
    </row>
    <row r="10">
      <c r="A10" s="4" t="inlineStr">
        <is>
          <t>Cross-cutting</t>
        </is>
      </c>
      <c r="B10" s="4" t="n">
        <v>53</v>
      </c>
      <c r="C10" s="4">
        <f>COUNTIF('Cross-cutting'!G2:G54,"OK")</f>
        <v/>
      </c>
      <c r="D10" s="4">
        <f>COUNTIF('Cross-cutting'!G2:G54,"KO")</f>
        <v/>
      </c>
      <c r="E10" s="4">
        <f>COUNTIF('Cross-cutting'!G2:G54,"A revoir")</f>
        <v/>
      </c>
      <c r="F10" s="4">
        <f>COUNTIF('Cross-cutting'!G2:G54,"Not tested")</f>
        <v/>
      </c>
    </row>
    <row r="11">
      <c r="A11" s="5" t="inlineStr">
        <is>
          <t>Total</t>
        </is>
      </c>
      <c r="B11" s="5" t="n">
        <v>316</v>
      </c>
      <c r="C11" s="5">
        <f>SUM(C5:C10)</f>
        <v/>
      </c>
      <c r="D11" s="5">
        <f>SUM(D5:D10)</f>
        <v/>
      </c>
      <c r="E11" s="5">
        <f>SUM(E5:E10)</f>
        <v/>
      </c>
      <c r="F11" s="5">
        <f>SUM(F5:F10)</f>
        <v/>
      </c>
    </row>
    <row r="14">
      <c r="A14" s="6" t="inlineStr">
        <is>
          <t>Legende</t>
        </is>
      </c>
    </row>
    <row r="15">
      <c r="A15" s="7" t="inlineStr">
        <is>
          <t>Priorites:</t>
        </is>
      </c>
      <c r="B15" s="8" t="inlineStr"/>
    </row>
    <row r="16">
      <c r="A16" s="9" t="inlineStr">
        <is>
          <t>P0</t>
        </is>
      </c>
      <c r="B16" s="8" t="inlineStr">
        <is>
          <t>Blocker - a fixer avant submission</t>
        </is>
      </c>
    </row>
    <row r="17">
      <c r="A17" s="10" t="inlineStr">
        <is>
          <t>P1</t>
        </is>
      </c>
      <c r="B17" s="8" t="inlineStr">
        <is>
          <t>Polish - recommande avant ship</t>
        </is>
      </c>
    </row>
    <row r="18">
      <c r="A18" s="11" t="inlineStr">
        <is>
          <t>P2</t>
        </is>
      </c>
      <c r="B18" s="8" t="inlineStr">
        <is>
          <t>Nice-to-have - si temps</t>
        </is>
      </c>
    </row>
    <row r="19">
      <c r="A19" s="12" t="inlineStr"/>
      <c r="B19" s="8" t="inlineStr"/>
    </row>
    <row r="20">
      <c r="A20" s="7" t="inlineStr">
        <is>
          <t>Statuts:</t>
        </is>
      </c>
      <c r="B20" s="8" t="inlineStr"/>
    </row>
    <row r="21">
      <c r="A21" s="13" t="inlineStr">
        <is>
          <t>OK</t>
        </is>
      </c>
      <c r="B21" s="8" t="inlineStr">
        <is>
          <t>Test passe, rien a signaler</t>
        </is>
      </c>
    </row>
    <row r="22">
      <c r="A22" s="14" t="inlineStr">
        <is>
          <t>KO</t>
        </is>
      </c>
      <c r="B22" s="8" t="inlineStr">
        <is>
          <t>Test echoue, bug a fixer</t>
        </is>
      </c>
    </row>
    <row r="23">
      <c r="A23" s="15" t="inlineStr">
        <is>
          <t>A revoir</t>
        </is>
      </c>
      <c r="B23" s="8" t="inlineStr">
        <is>
          <t>Comportement ambigu, discussion necessaire</t>
        </is>
      </c>
    </row>
    <row r="24">
      <c r="A24" s="16" t="inlineStr">
        <is>
          <t>Not tested</t>
        </is>
      </c>
      <c r="B24" s="8" t="inlineStr">
        <is>
          <t>Pas encore verifie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60" customWidth="1" min="4" max="4"/>
    <col width="10" customWidth="1" min="5" max="5"/>
    <col width="12" customWidth="1" min="6" max="6"/>
    <col width="14" customWidth="1" min="7" max="7"/>
    <col width="40" customWidth="1" min="8" max="8"/>
  </cols>
  <sheetData>
    <row r="1" ht="26" customHeight="1">
      <c r="A1" s="3" t="inlineStr">
        <is>
          <t>ID</t>
        </is>
      </c>
      <c r="B1" s="3" t="inlineStr">
        <is>
          <t>Section</t>
        </is>
      </c>
      <c r="C1" s="3" t="inlineStr">
        <is>
          <t>Test</t>
        </is>
      </c>
      <c r="D1" s="3" t="inlineStr">
        <is>
          <t>Comportement attendu</t>
        </is>
      </c>
      <c r="E1" s="3" t="inlineStr">
        <is>
          <t>Priorite</t>
        </is>
      </c>
      <c r="F1" s="3" t="inlineStr">
        <is>
          <t>Device</t>
        </is>
      </c>
      <c r="G1" s="3" t="inlineStr">
        <is>
          <t>Statut</t>
        </is>
      </c>
      <c r="H1" s="3" t="inlineStr">
        <is>
          <t>Notes</t>
        </is>
      </c>
    </row>
    <row r="2" ht="32" customHeight="1">
      <c r="A2" s="17" t="inlineStr">
        <is>
          <t>HERO-01</t>
        </is>
      </c>
      <c r="B2" s="17" t="inlineStr">
        <is>
          <t>Hero</t>
        </is>
      </c>
      <c r="C2" s="17" t="inlineStr">
        <is>
          <t>Load image + focal point</t>
        </is>
      </c>
      <c r="D2" s="17" t="inlineStr">
        <is>
          <t>L'image hero s'affiche avec le focal point respecte (sujet pas coupe)</t>
        </is>
      </c>
      <c r="E2" s="18" t="inlineStr">
        <is>
          <t>P0</t>
        </is>
      </c>
      <c r="F2" s="17" t="inlineStr">
        <is>
          <t>Both</t>
        </is>
      </c>
      <c r="G2" s="19" t="inlineStr">
        <is>
          <t>Not tested</t>
        </is>
      </c>
      <c r="H2" s="17" t="inlineStr"/>
    </row>
    <row r="3" ht="32" customHeight="1">
      <c r="A3" s="17" t="inlineStr">
        <is>
          <t>HERO-02</t>
        </is>
      </c>
      <c r="B3" s="17" t="inlineStr">
        <is>
          <t>Hero</t>
        </is>
      </c>
      <c r="C3" s="17" t="inlineStr">
        <is>
          <t>Typography hierarchy</t>
        </is>
      </c>
      <c r="D3" s="17" t="inlineStr">
        <is>
          <t>Subheading 11px uppercase / Heading 72px Cormorant / Body 16px / CTAs 14px</t>
        </is>
      </c>
      <c r="E3" s="20" t="inlineStr">
        <is>
          <t>P1</t>
        </is>
      </c>
      <c r="F3" s="17" t="inlineStr">
        <is>
          <t>Desktop</t>
        </is>
      </c>
      <c r="G3" s="19" t="inlineStr">
        <is>
          <t>Not tested</t>
        </is>
      </c>
      <c r="H3" s="17" t="inlineStr"/>
    </row>
    <row r="4" ht="32" customHeight="1">
      <c r="A4" s="17" t="inlineStr">
        <is>
          <t>HERO-03</t>
        </is>
      </c>
      <c r="B4" s="17" t="inlineStr">
        <is>
          <t>Hero</t>
        </is>
      </c>
      <c r="C4" s="17" t="inlineStr">
        <is>
          <t>Entry animation on load</t>
        </is>
      </c>
      <c r="D4" s="17" t="inlineStr">
        <is>
          <t>Stagger: subheading -&gt; heading -&gt; text -&gt; buttons (fade+translateY sur ~800ms)</t>
        </is>
      </c>
      <c r="E4" s="20" t="inlineStr">
        <is>
          <t>P1</t>
        </is>
      </c>
      <c r="F4" s="17" t="inlineStr">
        <is>
          <t>Desktop</t>
        </is>
      </c>
      <c r="G4" s="19" t="inlineStr">
        <is>
          <t>Not tested</t>
        </is>
      </c>
      <c r="H4" s="17" t="inlineStr"/>
    </row>
    <row r="5" ht="32" customHeight="1">
      <c r="A5" s="17" t="inlineStr">
        <is>
          <t>HERO-04</t>
        </is>
      </c>
      <c r="B5" s="17" t="inlineStr">
        <is>
          <t>Hero</t>
        </is>
      </c>
      <c r="C5" s="17" t="inlineStr">
        <is>
          <t>CTA1 'Shop the collection' link</t>
        </is>
      </c>
      <c r="D5" s="17" t="inlineStr">
        <is>
          <t>Navigue vers /collections/all</t>
        </is>
      </c>
      <c r="E5" s="18" t="inlineStr">
        <is>
          <t>P0</t>
        </is>
      </c>
      <c r="F5" s="17" t="inlineStr">
        <is>
          <t>Both</t>
        </is>
      </c>
      <c r="G5" s="19" t="inlineStr">
        <is>
          <t>Not tested</t>
        </is>
      </c>
      <c r="H5" s="17" t="inlineStr"/>
    </row>
    <row r="6" ht="32" customHeight="1">
      <c r="A6" s="17" t="inlineStr">
        <is>
          <t>HERO-05</t>
        </is>
      </c>
      <c r="B6" s="17" t="inlineStr">
        <is>
          <t>Hero</t>
        </is>
      </c>
      <c r="C6" s="17" t="inlineStr">
        <is>
          <t>CTA2 'The atelier' link</t>
        </is>
      </c>
      <c r="D6" s="17" t="inlineStr">
        <is>
          <t>Navigue vers /pages/about</t>
        </is>
      </c>
      <c r="E6" s="18" t="inlineStr">
        <is>
          <t>P0</t>
        </is>
      </c>
      <c r="F6" s="17" t="inlineStr">
        <is>
          <t>Both</t>
        </is>
      </c>
      <c r="G6" s="19" t="inlineStr">
        <is>
          <t>Not tested</t>
        </is>
      </c>
      <c r="H6" s="17" t="inlineStr"/>
    </row>
    <row r="7" ht="32" customHeight="1">
      <c r="A7" s="17" t="inlineStr">
        <is>
          <t>HERO-06</t>
        </is>
      </c>
      <c r="B7" s="17" t="inlineStr">
        <is>
          <t>Hero</t>
        </is>
      </c>
      <c r="C7" s="17" t="inlineStr">
        <is>
          <t>Buttons :hover</t>
        </is>
      </c>
      <c r="D7" s="17" t="inlineStr">
        <is>
          <t>Bg fade sur btn--filled-white, fill sur btn--outline-white (350ms ease-ecrin)</t>
        </is>
      </c>
      <c r="E7" s="20" t="inlineStr">
        <is>
          <t>P1</t>
        </is>
      </c>
      <c r="F7" s="17" t="inlineStr">
        <is>
          <t>Desktop</t>
        </is>
      </c>
      <c r="G7" s="19" t="inlineStr">
        <is>
          <t>Not tested</t>
        </is>
      </c>
      <c r="H7" s="17" t="inlineStr"/>
    </row>
    <row r="8" ht="32" customHeight="1">
      <c r="A8" s="17" t="inlineStr">
        <is>
          <t>HERO-07</t>
        </is>
      </c>
      <c r="B8" s="17" t="inlineStr">
        <is>
          <t>Hero</t>
        </is>
      </c>
      <c r="C8" s="17" t="inlineStr">
        <is>
          <t>Scroll indicator bounce</t>
        </is>
      </c>
      <c r="D8" s="17" t="inlineStr">
        <is>
          <t>Chevron anime bounce 2s infinite en bas du hero</t>
        </is>
      </c>
      <c r="E8" s="21" t="inlineStr">
        <is>
          <t>P2</t>
        </is>
      </c>
      <c r="F8" s="17" t="inlineStr">
        <is>
          <t>Desktop</t>
        </is>
      </c>
      <c r="G8" s="19" t="inlineStr">
        <is>
          <t>Not tested</t>
        </is>
      </c>
      <c r="H8" s="17" t="inlineStr"/>
    </row>
    <row r="9" ht="32" customHeight="1">
      <c r="A9" s="17" t="inlineStr">
        <is>
          <t>HERO-08</t>
        </is>
      </c>
      <c r="B9" s="17" t="inlineStr">
        <is>
          <t>Hero</t>
        </is>
      </c>
      <c r="C9" s="17" t="inlineStr">
        <is>
          <t>Parallax on scroll</t>
        </is>
      </c>
      <c r="D9" s="17" t="inlineStr">
        <is>
          <t>Image translate legerement au scroll si enable_parallax</t>
        </is>
      </c>
      <c r="E9" s="21" t="inlineStr">
        <is>
          <t>P2</t>
        </is>
      </c>
      <c r="F9" s="17" t="inlineStr">
        <is>
          <t>Desktop</t>
        </is>
      </c>
      <c r="G9" s="19" t="inlineStr">
        <is>
          <t>Not tested</t>
        </is>
      </c>
      <c r="H9" s="17" t="inlineStr"/>
    </row>
    <row r="10" ht="32" customHeight="1">
      <c r="A10" s="17" t="inlineStr">
        <is>
          <t>HERO-09</t>
        </is>
      </c>
      <c r="B10" s="17" t="inlineStr">
        <is>
          <t>Hero</t>
        </is>
      </c>
      <c r="C10" s="17" t="inlineStr">
        <is>
          <t>Mobile CTAs full-width stacked</t>
        </is>
      </c>
      <c r="D10" s="17" t="inlineStr">
        <is>
          <t>Les 2 CTAs font 100% de largeur, stack vertical, gap 12px, max-width 320px</t>
        </is>
      </c>
      <c r="E10" s="20" t="inlineStr">
        <is>
          <t>P1</t>
        </is>
      </c>
      <c r="F10" s="17" t="inlineStr">
        <is>
          <t>Mobile</t>
        </is>
      </c>
      <c r="G10" s="19" t="inlineStr">
        <is>
          <t>Not tested</t>
        </is>
      </c>
      <c r="H10" s="17" t="inlineStr"/>
    </row>
    <row r="11" ht="32" customHeight="1">
      <c r="A11" s="17" t="inlineStr">
        <is>
          <t>HERO-10</t>
        </is>
      </c>
      <c r="B11" s="17" t="inlineStr">
        <is>
          <t>Hero</t>
        </is>
      </c>
      <c r="C11" s="17" t="inlineStr">
        <is>
          <t>Mobile height</t>
        </is>
      </c>
      <c r="D11" s="17" t="inlineStr">
        <is>
          <t>Hero prend minimum 80vh pour impact premium</t>
        </is>
      </c>
      <c r="E11" s="21" t="inlineStr">
        <is>
          <t>P2</t>
        </is>
      </c>
      <c r="F11" s="17" t="inlineStr">
        <is>
          <t>Mobile</t>
        </is>
      </c>
      <c r="G11" s="19" t="inlineStr">
        <is>
          <t>Not tested</t>
        </is>
      </c>
      <c r="H11" s="17" t="inlineStr"/>
    </row>
    <row r="12" ht="32" customHeight="1">
      <c r="A12" s="17" t="inlineStr">
        <is>
          <t>MARQ-01</t>
        </is>
      </c>
      <c r="B12" s="17" t="inlineStr">
        <is>
          <t>Marquee</t>
        </is>
      </c>
      <c r="C12" s="17" t="inlineStr">
        <is>
          <t>Continuous scroll</t>
        </is>
      </c>
      <c r="D12" s="17" t="inlineStr">
        <is>
          <t>Track scroll horizontal 25s linear infinite, pas de glitch au loop</t>
        </is>
      </c>
      <c r="E12" s="20" t="inlineStr">
        <is>
          <t>P1</t>
        </is>
      </c>
      <c r="F12" s="17" t="inlineStr">
        <is>
          <t>Both</t>
        </is>
      </c>
      <c r="G12" s="19" t="inlineStr">
        <is>
          <t>Not tested</t>
        </is>
      </c>
      <c r="H12" s="17" t="inlineStr"/>
    </row>
    <row r="13" ht="32" customHeight="1">
      <c r="A13" s="17" t="inlineStr">
        <is>
          <t>MARQ-02</t>
        </is>
      </c>
      <c r="B13" s="17" t="inlineStr">
        <is>
          <t>Marquee</t>
        </is>
      </c>
      <c r="C13" s="17" t="inlineStr">
        <is>
          <t>Content visible</t>
        </is>
      </c>
      <c r="D13" s="17" t="inlineStr">
        <is>
          <t>Items texte + icone separator entre chaque, padding aere</t>
        </is>
      </c>
      <c r="E13" s="20" t="inlineStr">
        <is>
          <t>P1</t>
        </is>
      </c>
      <c r="F13" s="17" t="inlineStr">
        <is>
          <t>Both</t>
        </is>
      </c>
      <c r="G13" s="19" t="inlineStr">
        <is>
          <t>Not tested</t>
        </is>
      </c>
      <c r="H13" s="17" t="inlineStr"/>
    </row>
    <row r="14" ht="32" customHeight="1">
      <c r="A14" s="17" t="inlineStr">
        <is>
          <t>MARQ-03</t>
        </is>
      </c>
      <c r="B14" s="17" t="inlineStr">
        <is>
          <t>Marquee</t>
        </is>
      </c>
      <c r="C14" s="17" t="inlineStr">
        <is>
          <t>Hover pause</t>
        </is>
      </c>
      <c r="D14" s="17" t="inlineStr">
        <is>
          <t>Si hover-pause active, le scroll s'arrete au hover</t>
        </is>
      </c>
      <c r="E14" s="21" t="inlineStr">
        <is>
          <t>P2</t>
        </is>
      </c>
      <c r="F14" s="17" t="inlineStr">
        <is>
          <t>Desktop</t>
        </is>
      </c>
      <c r="G14" s="19" t="inlineStr">
        <is>
          <t>Not tested</t>
        </is>
      </c>
      <c r="H14" s="17" t="inlineStr"/>
    </row>
    <row r="15" ht="32" customHeight="1">
      <c r="A15" s="17" t="inlineStr">
        <is>
          <t>MARQ-04</t>
        </is>
      </c>
      <c r="B15" s="17" t="inlineStr">
        <is>
          <t>Marquee</t>
        </is>
      </c>
      <c r="C15" s="17" t="inlineStr">
        <is>
          <t>Reduced-motion stop</t>
        </is>
      </c>
      <c r="D15" s="17" t="inlineStr">
        <is>
          <t>prefers-reduced-motion: reduce -&gt; animation: none (WCAG 2.3.3)</t>
        </is>
      </c>
      <c r="E15" s="20" t="inlineStr">
        <is>
          <t>P1</t>
        </is>
      </c>
      <c r="F15" s="17" t="inlineStr">
        <is>
          <t>Both</t>
        </is>
      </c>
      <c r="G15" s="19" t="inlineStr">
        <is>
          <t>Not tested</t>
        </is>
      </c>
      <c r="H15" s="17" t="inlineStr"/>
    </row>
    <row r="16" ht="32" customHeight="1">
      <c r="A16" s="17" t="inlineStr">
        <is>
          <t>MARQ-05</t>
        </is>
      </c>
      <c r="B16" s="17" t="inlineStr">
        <is>
          <t>Marquee</t>
        </is>
      </c>
      <c r="C16" s="17" t="inlineStr">
        <is>
          <t>Link per item (if set)</t>
        </is>
      </c>
      <c r="D16" s="17" t="inlineStr">
        <is>
          <t>Item cliquable navigue vers URL configuree</t>
        </is>
      </c>
      <c r="E16" s="21" t="inlineStr">
        <is>
          <t>P2</t>
        </is>
      </c>
      <c r="F16" s="17" t="inlineStr">
        <is>
          <t>Both</t>
        </is>
      </c>
      <c r="G16" s="19" t="inlineStr">
        <is>
          <t>Not tested</t>
        </is>
      </c>
      <c r="H16" s="17" t="inlineStr"/>
    </row>
    <row r="17" ht="32" customHeight="1">
      <c r="A17" s="17" t="inlineStr">
        <is>
          <t>FC-01</t>
        </is>
      </c>
      <c r="B17" s="17" t="inlineStr">
        <is>
          <t>Featured collection</t>
        </is>
      </c>
      <c r="C17" s="17" t="inlineStr">
        <is>
          <t>Heading + subheading</t>
        </is>
      </c>
      <c r="D17" s="17" t="inlineStr">
        <is>
          <t>'The essentials' + 'Pieces we return to, season after season'</t>
        </is>
      </c>
      <c r="E17" s="20" t="inlineStr">
        <is>
          <t>P1</t>
        </is>
      </c>
      <c r="F17" s="17" t="inlineStr">
        <is>
          <t>Both</t>
        </is>
      </c>
      <c r="G17" s="19" t="inlineStr">
        <is>
          <t>Not tested</t>
        </is>
      </c>
      <c r="H17" s="17" t="inlineStr"/>
    </row>
    <row r="18" ht="32" customHeight="1">
      <c r="A18" s="17" t="inlineStr">
        <is>
          <t>FC-02</t>
        </is>
      </c>
      <c r="B18" s="17" t="inlineStr">
        <is>
          <t>Featured collection</t>
        </is>
      </c>
      <c r="C18" s="17" t="inlineStr">
        <is>
          <t>Tab switching</t>
        </is>
      </c>
      <c r="D18" s="17" t="inlineStr">
        <is>
          <t>Clic sur Ready-to-wear / Leather / Objects change le panel actif</t>
        </is>
      </c>
      <c r="E18" s="18" t="inlineStr">
        <is>
          <t>P0</t>
        </is>
      </c>
      <c r="F18" s="17" t="inlineStr">
        <is>
          <t>Both</t>
        </is>
      </c>
      <c r="G18" s="19" t="inlineStr">
        <is>
          <t>Not tested</t>
        </is>
      </c>
      <c r="H18" s="17" t="inlineStr"/>
    </row>
    <row r="19" ht="32" customHeight="1">
      <c r="A19" s="17" t="inlineStr">
        <is>
          <t>FC-03</t>
        </is>
      </c>
      <c r="B19" s="17" t="inlineStr">
        <is>
          <t>Featured collection</t>
        </is>
      </c>
      <c r="C19" s="17" t="inlineStr">
        <is>
          <t>Active tab style</t>
        </is>
      </c>
      <c r="D19" s="17" t="inlineStr">
        <is>
          <t>Tab active a underline + opacite 1, tabs inactifs opacite 0.6</t>
        </is>
      </c>
      <c r="E19" s="20" t="inlineStr">
        <is>
          <t>P1</t>
        </is>
      </c>
      <c r="F19" s="17" t="inlineStr">
        <is>
          <t>Both</t>
        </is>
      </c>
      <c r="G19" s="19" t="inlineStr">
        <is>
          <t>Not tested</t>
        </is>
      </c>
      <c r="H19" s="17" t="inlineStr"/>
    </row>
    <row r="20" ht="32" customHeight="1">
      <c r="A20" s="17" t="inlineStr">
        <is>
          <t>FC-04</t>
        </is>
      </c>
      <c r="B20" s="17" t="inlineStr">
        <is>
          <t>Featured collection</t>
        </is>
      </c>
      <c r="C20" s="17" t="inlineStr">
        <is>
          <t>Panel transition</t>
        </is>
      </c>
      <c r="D20" s="17" t="inlineStr">
        <is>
          <t>Crossfade opacity + translateY 320ms entre panels</t>
        </is>
      </c>
      <c r="E20" s="20" t="inlineStr">
        <is>
          <t>P1</t>
        </is>
      </c>
      <c r="F20" s="17" t="inlineStr">
        <is>
          <t>Desktop</t>
        </is>
      </c>
      <c r="G20" s="19" t="inlineStr">
        <is>
          <t>Not tested</t>
        </is>
      </c>
      <c r="H20" s="17" t="inlineStr"/>
    </row>
    <row r="21" ht="32" customHeight="1">
      <c r="A21" s="17" t="inlineStr">
        <is>
          <t>FC-05</t>
        </is>
      </c>
      <c r="B21" s="17" t="inlineStr">
        <is>
          <t>Featured collection</t>
        </is>
      </c>
      <c r="C21" s="17" t="inlineStr">
        <is>
          <t>Real products render</t>
        </is>
      </c>
      <c r="D21" s="17" t="inlineStr">
        <is>
          <t>Produits de la collection assignee, pas de placeholder 'Example product title'</t>
        </is>
      </c>
      <c r="E21" s="18" t="inlineStr">
        <is>
          <t>P0</t>
        </is>
      </c>
      <c r="F21" s="17" t="inlineStr">
        <is>
          <t>Both</t>
        </is>
      </c>
      <c r="G21" s="19" t="inlineStr">
        <is>
          <t>Not tested</t>
        </is>
      </c>
      <c r="H21" s="17" t="inlineStr"/>
    </row>
    <row r="22" ht="32" customHeight="1">
      <c r="A22" s="17" t="inlineStr">
        <is>
          <t>FC-06</t>
        </is>
      </c>
      <c r="B22" s="17" t="inlineStr">
        <is>
          <t>Featured collection</t>
        </is>
      </c>
      <c r="C22" s="17" t="inlineStr">
        <is>
          <t>Card hover effect</t>
        </is>
      </c>
      <c r="D22" s="17" t="inlineStr">
        <is>
          <t>data-card-hover applique: zoom / overlay / wipe / lift / fade selon config</t>
        </is>
      </c>
      <c r="E22" s="20" t="inlineStr">
        <is>
          <t>P1</t>
        </is>
      </c>
      <c r="F22" s="17" t="inlineStr">
        <is>
          <t>Desktop</t>
        </is>
      </c>
      <c r="G22" s="19" t="inlineStr">
        <is>
          <t>Not tested</t>
        </is>
      </c>
      <c r="H22" s="17" t="inlineStr"/>
    </row>
    <row r="23" ht="32" customHeight="1">
      <c r="A23" s="17" t="inlineStr">
        <is>
          <t>FC-07</t>
        </is>
      </c>
      <c r="B23" s="17" t="inlineStr">
        <is>
          <t>Featured collection</t>
        </is>
      </c>
      <c r="C23" s="17" t="inlineStr">
        <is>
          <t>Color swatches visible</t>
        </is>
      </c>
      <c r="D23" s="17" t="inlineStr">
        <is>
          <t>swatch.color affiches au-dessus de la card, max 4-5</t>
        </is>
      </c>
      <c r="E23" s="20" t="inlineStr">
        <is>
          <t>P1</t>
        </is>
      </c>
      <c r="F23" s="17" t="inlineStr">
        <is>
          <t>Both</t>
        </is>
      </c>
      <c r="G23" s="19" t="inlineStr">
        <is>
          <t>Not tested</t>
        </is>
      </c>
      <c r="H23" s="17" t="inlineStr"/>
    </row>
    <row r="24" ht="32" customHeight="1">
      <c r="A24" s="17" t="inlineStr">
        <is>
          <t>FC-08</t>
        </is>
      </c>
      <c r="B24" s="17" t="inlineStr">
        <is>
          <t>Featured collection</t>
        </is>
      </c>
      <c r="C24" s="17" t="inlineStr">
        <is>
          <t>Quick-add button</t>
        </is>
      </c>
      <c r="D24" s="17" t="inlineStr">
        <is>
          <t>Clic quick-add intercepte en JS -&gt; cart drawer s'ouvre avec item ajoute</t>
        </is>
      </c>
      <c r="E24" s="18" t="inlineStr">
        <is>
          <t>P0</t>
        </is>
      </c>
      <c r="F24" s="17" t="inlineStr">
        <is>
          <t>Both</t>
        </is>
      </c>
      <c r="G24" s="19" t="inlineStr">
        <is>
          <t>Not tested</t>
        </is>
      </c>
      <c r="H24" s="17" t="inlineStr"/>
    </row>
    <row r="25" ht="32" customHeight="1">
      <c r="A25" s="17" t="inlineStr">
        <is>
          <t>FC-09</t>
        </is>
      </c>
      <c r="B25" s="17" t="inlineStr">
        <is>
          <t>Featured collection</t>
        </is>
      </c>
      <c r="C25" s="17" t="inlineStr">
        <is>
          <t>SOLD OUT badge</t>
        </is>
      </c>
      <c r="D25" s="17" t="inlineStr">
        <is>
          <t>Badge affiche sur produits out of stock</t>
        </is>
      </c>
      <c r="E25" s="20" t="inlineStr">
        <is>
          <t>P1</t>
        </is>
      </c>
      <c r="F25" s="17" t="inlineStr">
        <is>
          <t>Both</t>
        </is>
      </c>
      <c r="G25" s="19" t="inlineStr">
        <is>
          <t>Not tested</t>
        </is>
      </c>
      <c r="H25" s="17" t="inlineStr"/>
    </row>
    <row r="26" ht="32" customHeight="1">
      <c r="A26" s="17" t="inlineStr">
        <is>
          <t>FC-10</t>
        </is>
      </c>
      <c r="B26" s="17" t="inlineStr">
        <is>
          <t>Featured collection</t>
        </is>
      </c>
      <c r="C26" s="17" t="inlineStr">
        <is>
          <t>Mobile carousel swipe</t>
        </is>
      </c>
      <c r="D26" s="17" t="inlineStr">
        <is>
          <t>Sur mobile, swipe horizontal fonctionne</t>
        </is>
      </c>
      <c r="E26" s="20" t="inlineStr">
        <is>
          <t>P1</t>
        </is>
      </c>
      <c r="F26" s="17" t="inlineStr">
        <is>
          <t>Mobile</t>
        </is>
      </c>
      <c r="G26" s="19" t="inlineStr">
        <is>
          <t>Not tested</t>
        </is>
      </c>
      <c r="H26" s="17" t="inlineStr"/>
    </row>
    <row r="27" ht="32" customHeight="1">
      <c r="A27" s="17" t="inlineStr">
        <is>
          <t>FC-11</t>
        </is>
      </c>
      <c r="B27" s="17" t="inlineStr">
        <is>
          <t>Featured collection</t>
        </is>
      </c>
      <c r="C27" s="17" t="inlineStr">
        <is>
          <t>'View all' link</t>
        </is>
      </c>
      <c r="D27" s="17" t="inlineStr">
        <is>
          <t>Navigate vers /collections/all</t>
        </is>
      </c>
      <c r="E27" s="20" t="inlineStr">
        <is>
          <t>P1</t>
        </is>
      </c>
      <c r="F27" s="17" t="inlineStr">
        <is>
          <t>Both</t>
        </is>
      </c>
      <c r="G27" s="19" t="inlineStr">
        <is>
          <t>Not tested</t>
        </is>
      </c>
      <c r="H27" s="17" t="inlineStr"/>
    </row>
    <row r="28" ht="32" customHeight="1">
      <c r="A28" s="17" t="inlineStr">
        <is>
          <t>SPLIT-01</t>
        </is>
      </c>
      <c r="B28" s="17" t="inlineStr">
        <is>
          <t>Split-screen</t>
        </is>
      </c>
      <c r="C28" s="17" t="inlineStr">
        <is>
          <t>Both panels render</t>
        </is>
      </c>
      <c r="D28" s="17" t="inlineStr">
        <is>
          <t>Panel Women + Panel Men cote a cote desktop</t>
        </is>
      </c>
      <c r="E28" s="18" t="inlineStr">
        <is>
          <t>P0</t>
        </is>
      </c>
      <c r="F28" s="17" t="inlineStr">
        <is>
          <t>Desktop</t>
        </is>
      </c>
      <c r="G28" s="19" t="inlineStr">
        <is>
          <t>Not tested</t>
        </is>
      </c>
      <c r="H28" s="17" t="inlineStr"/>
    </row>
    <row r="29" ht="32" customHeight="1">
      <c r="A29" s="17" t="inlineStr">
        <is>
          <t>SPLIT-02</t>
        </is>
      </c>
      <c r="B29" s="17" t="inlineStr">
        <is>
          <t>Split-screen</t>
        </is>
      </c>
      <c r="C29" s="17" t="inlineStr">
        <is>
          <t>Image + overlay</t>
        </is>
      </c>
      <c r="D29" s="17" t="inlineStr">
        <is>
          <t>Chaque panel a image + gradient overlay + text + CTA</t>
        </is>
      </c>
      <c r="E29" s="20" t="inlineStr">
        <is>
          <t>P1</t>
        </is>
      </c>
      <c r="F29" s="17" t="inlineStr">
        <is>
          <t>Both</t>
        </is>
      </c>
      <c r="G29" s="19" t="inlineStr">
        <is>
          <t>Not tested</t>
        </is>
      </c>
      <c r="H29" s="17" t="inlineStr"/>
    </row>
    <row r="30" ht="32" customHeight="1">
      <c r="A30" s="17" t="inlineStr">
        <is>
          <t>SPLIT-03</t>
        </is>
      </c>
      <c r="B30" s="17" t="inlineStr">
        <is>
          <t>Split-screen</t>
        </is>
      </c>
      <c r="C30" s="17" t="inlineStr">
        <is>
          <t>Hover effect</t>
        </is>
      </c>
      <c r="D30" s="17" t="inlineStr">
        <is>
          <t>Hover panel -&gt; image scale 1.03 ou overlay opacity change</t>
        </is>
      </c>
      <c r="E30" s="21" t="inlineStr">
        <is>
          <t>P2</t>
        </is>
      </c>
      <c r="F30" s="17" t="inlineStr">
        <is>
          <t>Desktop</t>
        </is>
      </c>
      <c r="G30" s="19" t="inlineStr">
        <is>
          <t>Not tested</t>
        </is>
      </c>
      <c r="H30" s="17" t="inlineStr"/>
    </row>
    <row r="31" ht="32" customHeight="1">
      <c r="A31" s="17" t="inlineStr">
        <is>
          <t>SPLIT-04</t>
        </is>
      </c>
      <c r="B31" s="17" t="inlineStr">
        <is>
          <t>Split-screen</t>
        </is>
      </c>
      <c r="C31" s="17" t="inlineStr">
        <is>
          <t>CTA links</t>
        </is>
      </c>
      <c r="D31" s="17" t="inlineStr">
        <is>
          <t>Shop women/men navigue vers collections correctes</t>
        </is>
      </c>
      <c r="E31" s="18" t="inlineStr">
        <is>
          <t>P0</t>
        </is>
      </c>
      <c r="F31" s="17" t="inlineStr">
        <is>
          <t>Both</t>
        </is>
      </c>
      <c r="G31" s="19" t="inlineStr">
        <is>
          <t>Not tested</t>
        </is>
      </c>
      <c r="H31" s="17" t="inlineStr"/>
    </row>
    <row r="32" ht="32" customHeight="1">
      <c r="A32" s="17" t="inlineStr">
        <is>
          <t>SPLIT-05</t>
        </is>
      </c>
      <c r="B32" s="17" t="inlineStr">
        <is>
          <t>Split-screen</t>
        </is>
      </c>
      <c r="C32" s="17" t="inlineStr">
        <is>
          <t>Mobile stack</t>
        </is>
      </c>
      <c r="D32" s="17" t="inlineStr">
        <is>
          <t>Panels se stackent verticalement sous 750px</t>
        </is>
      </c>
      <c r="E32" s="20" t="inlineStr">
        <is>
          <t>P1</t>
        </is>
      </c>
      <c r="F32" s="17" t="inlineStr">
        <is>
          <t>Mobile</t>
        </is>
      </c>
      <c r="G32" s="19" t="inlineStr">
        <is>
          <t>Not tested</t>
        </is>
      </c>
      <c r="H32" s="17" t="inlineStr"/>
    </row>
    <row r="33" ht="32" customHeight="1">
      <c r="A33" s="17" t="inlineStr">
        <is>
          <t>ITW-01</t>
        </is>
      </c>
      <c r="B33" s="17" t="inlineStr">
        <is>
          <t>Image-with-text</t>
        </is>
      </c>
      <c r="C33" s="17" t="inlineStr">
        <is>
          <t>Side-by-side desktop</t>
        </is>
      </c>
      <c r="D33" s="17" t="inlineStr">
        <is>
          <t>Image + texte cote a cote a 50/50 ou 60/40 selon config</t>
        </is>
      </c>
      <c r="E33" s="20" t="inlineStr">
        <is>
          <t>P1</t>
        </is>
      </c>
      <c r="F33" s="17" t="inlineStr">
        <is>
          <t>Desktop</t>
        </is>
      </c>
      <c r="G33" s="19" t="inlineStr">
        <is>
          <t>Not tested</t>
        </is>
      </c>
      <c r="H33" s="17" t="inlineStr"/>
    </row>
    <row r="34" ht="32" customHeight="1">
      <c r="A34" s="17" t="inlineStr">
        <is>
          <t>ITW-02</t>
        </is>
      </c>
      <c r="B34" s="17" t="inlineStr">
        <is>
          <t>Image-with-text</t>
        </is>
      </c>
      <c r="C34" s="17" t="inlineStr">
        <is>
          <t>Content readable</t>
        </is>
      </c>
      <c r="D34" s="17" t="inlineStr">
        <is>
          <t>Label (subheading) + Heading H2 + body + CTA outline</t>
        </is>
      </c>
      <c r="E34" s="20" t="inlineStr">
        <is>
          <t>P1</t>
        </is>
      </c>
      <c r="F34" s="17" t="inlineStr">
        <is>
          <t>Both</t>
        </is>
      </c>
      <c r="G34" s="19" t="inlineStr">
        <is>
          <t>Not tested</t>
        </is>
      </c>
      <c r="H34" s="17" t="inlineStr"/>
    </row>
    <row r="35" ht="32" customHeight="1">
      <c r="A35" s="17" t="inlineStr">
        <is>
          <t>ITW-03</t>
        </is>
      </c>
      <c r="B35" s="17" t="inlineStr">
        <is>
          <t>Image-with-text</t>
        </is>
      </c>
      <c r="C35" s="17" t="inlineStr">
        <is>
          <t>CTA link</t>
        </is>
      </c>
      <c r="D35" s="17" t="inlineStr">
        <is>
          <t>Navigue vers page configuree (ex: /pages/about)</t>
        </is>
      </c>
      <c r="E35" s="18" t="inlineStr">
        <is>
          <t>P0</t>
        </is>
      </c>
      <c r="F35" s="17" t="inlineStr">
        <is>
          <t>Both</t>
        </is>
      </c>
      <c r="G35" s="19" t="inlineStr">
        <is>
          <t>Not tested</t>
        </is>
      </c>
      <c r="H35" s="17" t="inlineStr"/>
    </row>
    <row r="36" ht="32" customHeight="1">
      <c r="A36" s="17" t="inlineStr">
        <is>
          <t>ITW-04</t>
        </is>
      </c>
      <c r="B36" s="17" t="inlineStr">
        <is>
          <t>Image-with-text</t>
        </is>
      </c>
      <c r="C36" s="17" t="inlineStr">
        <is>
          <t>Mobile stack</t>
        </is>
      </c>
      <c r="D36" s="17" t="inlineStr">
        <is>
          <t>Image puis texte empiles sous 750px</t>
        </is>
      </c>
      <c r="E36" s="20" t="inlineStr">
        <is>
          <t>P1</t>
        </is>
      </c>
      <c r="F36" s="17" t="inlineStr">
        <is>
          <t>Mobile</t>
        </is>
      </c>
      <c r="G36" s="19" t="inlineStr">
        <is>
          <t>Not tested</t>
        </is>
      </c>
      <c r="H36" s="17" t="inlineStr"/>
    </row>
    <row r="37" ht="32" customHeight="1">
      <c r="A37" s="17" t="inlineStr">
        <is>
          <t>ITW-05</t>
        </is>
      </c>
      <c r="B37" s="17" t="inlineStr">
        <is>
          <t>Image-with-text</t>
        </is>
      </c>
      <c r="C37" s="17" t="inlineStr">
        <is>
          <t>Reveal on scroll</t>
        </is>
      </c>
      <c r="D37" s="17" t="inlineStr">
        <is>
          <t>Image et texte fade-in quand entrent dans viewport</t>
        </is>
      </c>
      <c r="E37" s="21" t="inlineStr">
        <is>
          <t>P2</t>
        </is>
      </c>
      <c r="F37" s="17" t="inlineStr">
        <is>
          <t>Both</t>
        </is>
      </c>
      <c r="G37" s="19" t="inlineStr">
        <is>
          <t>Not tested</t>
        </is>
      </c>
      <c r="H37" s="17" t="inlineStr"/>
    </row>
    <row r="38" ht="32" customHeight="1">
      <c r="A38" s="17" t="inlineStr">
        <is>
          <t>ATE-01</t>
        </is>
      </c>
      <c r="B38" s="17" t="inlineStr">
        <is>
          <t>Atelier-process</t>
        </is>
      </c>
      <c r="C38" s="17" t="inlineStr">
        <is>
          <t>Heading + kicker</t>
        </is>
      </c>
      <c r="D38" s="17" t="inlineStr">
        <is>
          <t>'Craftsmanship' / 'Our process'</t>
        </is>
      </c>
      <c r="E38" s="20" t="inlineStr">
        <is>
          <t>P1</t>
        </is>
      </c>
      <c r="F38" s="17" t="inlineStr">
        <is>
          <t>Both</t>
        </is>
      </c>
      <c r="G38" s="19" t="inlineStr">
        <is>
          <t>Not tested</t>
        </is>
      </c>
      <c r="H38" s="17" t="inlineStr"/>
    </row>
    <row r="39" ht="32" customHeight="1">
      <c r="A39" s="17" t="inlineStr">
        <is>
          <t>ATE-02</t>
        </is>
      </c>
      <c r="B39" s="17" t="inlineStr">
        <is>
          <t>Atelier-process</t>
        </is>
      </c>
      <c r="C39" s="17" t="inlineStr">
        <is>
          <t>4 numbered steps</t>
        </is>
      </c>
      <c r="D39" s="17" t="inlineStr">
        <is>
          <t>Source / Design / Craft / Finish avec numeros 01-04</t>
        </is>
      </c>
      <c r="E39" s="18" t="inlineStr">
        <is>
          <t>P0</t>
        </is>
      </c>
      <c r="F39" s="17" t="inlineStr">
        <is>
          <t>Both</t>
        </is>
      </c>
      <c r="G39" s="19" t="inlineStr">
        <is>
          <t>Not tested</t>
        </is>
      </c>
      <c r="H39" s="17" t="inlineStr"/>
    </row>
    <row r="40" ht="32" customHeight="1">
      <c r="A40" s="17" t="inlineStr">
        <is>
          <t>ATE-03</t>
        </is>
      </c>
      <c r="B40" s="17" t="inlineStr">
        <is>
          <t>Atelier-process</t>
        </is>
      </c>
      <c r="C40" s="17" t="inlineStr">
        <is>
          <t>Numbers legible</t>
        </is>
      </c>
      <c r="D40" s="17" t="inlineStr">
        <is>
          <t>Numero lisible sur image (gradient overlay bas = contraste OK)</t>
        </is>
      </c>
      <c r="E40" s="20" t="inlineStr">
        <is>
          <t>P1</t>
        </is>
      </c>
      <c r="F40" s="17" t="inlineStr">
        <is>
          <t>Both</t>
        </is>
      </c>
      <c r="G40" s="19" t="inlineStr">
        <is>
          <t>Not tested</t>
        </is>
      </c>
      <c r="H40" s="17" t="inlineStr"/>
    </row>
    <row r="41" ht="32" customHeight="1">
      <c r="A41" s="17" t="inlineStr">
        <is>
          <t>ATE-04</t>
        </is>
      </c>
      <c r="B41" s="17" t="inlineStr">
        <is>
          <t>Atelier-process</t>
        </is>
      </c>
      <c r="C41" s="17" t="inlineStr">
        <is>
          <t>Carousel nav arrows</t>
        </is>
      </c>
      <c r="D41" s="17" t="inlineStr">
        <is>
          <t>Fleches precedent/suivant fonctionnelles si carousel</t>
        </is>
      </c>
      <c r="E41" s="20" t="inlineStr">
        <is>
          <t>P1</t>
        </is>
      </c>
      <c r="F41" s="17" t="inlineStr">
        <is>
          <t>Desktop</t>
        </is>
      </c>
      <c r="G41" s="19" t="inlineStr">
        <is>
          <t>Not tested</t>
        </is>
      </c>
      <c r="H41" s="17" t="inlineStr"/>
    </row>
    <row r="42" ht="32" customHeight="1">
      <c r="A42" s="17" t="inlineStr">
        <is>
          <t>ATE-05</t>
        </is>
      </c>
      <c r="B42" s="17" t="inlineStr">
        <is>
          <t>Atelier-process</t>
        </is>
      </c>
      <c r="C42" s="17" t="inlineStr">
        <is>
          <t>Touch swipe mobile</t>
        </is>
      </c>
      <c r="D42" s="17" t="inlineStr">
        <is>
          <t>Swipe horizontal pour passer entre etapes</t>
        </is>
      </c>
      <c r="E42" s="20" t="inlineStr">
        <is>
          <t>P1</t>
        </is>
      </c>
      <c r="F42" s="17" t="inlineStr">
        <is>
          <t>Mobile</t>
        </is>
      </c>
      <c r="G42" s="19" t="inlineStr">
        <is>
          <t>Not tested</t>
        </is>
      </c>
      <c r="H42" s="17" t="inlineStr"/>
    </row>
    <row r="43" ht="32" customHeight="1">
      <c r="A43" s="17" t="inlineStr">
        <is>
          <t>ATE-06</t>
        </is>
      </c>
      <c r="B43" s="17" t="inlineStr">
        <is>
          <t>Atelier-process</t>
        </is>
      </c>
      <c r="C43" s="17" t="inlineStr">
        <is>
          <t>Step description readable</t>
        </is>
      </c>
      <c r="D43" s="17" t="inlineStr">
        <is>
          <t>Body 14-15px lisible sous l'image</t>
        </is>
      </c>
      <c r="E43" s="20" t="inlineStr">
        <is>
          <t>P1</t>
        </is>
      </c>
      <c r="F43" s="17" t="inlineStr">
        <is>
          <t>Both</t>
        </is>
      </c>
      <c r="G43" s="19" t="inlineStr">
        <is>
          <t>Not tested</t>
        </is>
      </c>
      <c r="H43" s="17" t="inlineStr"/>
    </row>
    <row r="44" ht="32" customHeight="1">
      <c r="A44" s="17" t="inlineStr">
        <is>
          <t>VID-01</t>
        </is>
      </c>
      <c r="B44" s="17" t="inlineStr">
        <is>
          <t>Video</t>
        </is>
      </c>
      <c r="C44" s="17" t="inlineStr">
        <is>
          <t>Heading displays</t>
        </is>
      </c>
      <c r="D44" s="17" t="inlineStr">
        <is>
          <t>'Inside the atelier' au-dessus</t>
        </is>
      </c>
      <c r="E44" s="20" t="inlineStr">
        <is>
          <t>P1</t>
        </is>
      </c>
      <c r="F44" s="17" t="inlineStr">
        <is>
          <t>Both</t>
        </is>
      </c>
      <c r="G44" s="19" t="inlineStr">
        <is>
          <t>Not tested</t>
        </is>
      </c>
      <c r="H44" s="17" t="inlineStr"/>
    </row>
    <row r="45" ht="32" customHeight="1">
      <c r="A45" s="17" t="inlineStr">
        <is>
          <t>VID-02</t>
        </is>
      </c>
      <c r="B45" s="17" t="inlineStr">
        <is>
          <t>Video</t>
        </is>
      </c>
      <c r="C45" s="17" t="inlineStr">
        <is>
          <t>Embed loads</t>
        </is>
      </c>
      <c r="D45" s="17" t="inlineStr">
        <is>
          <t>YouTube/Vimeo/MP4 se charge sans erreur</t>
        </is>
      </c>
      <c r="E45" s="18" t="inlineStr">
        <is>
          <t>P0</t>
        </is>
      </c>
      <c r="F45" s="17" t="inlineStr">
        <is>
          <t>Both</t>
        </is>
      </c>
      <c r="G45" s="19" t="inlineStr">
        <is>
          <t>Not tested</t>
        </is>
      </c>
      <c r="H45" s="17" t="inlineStr"/>
    </row>
    <row r="46" ht="32" customHeight="1">
      <c r="A46" s="17" t="inlineStr">
        <is>
          <t>VID-03</t>
        </is>
      </c>
      <c r="B46" s="17" t="inlineStr">
        <is>
          <t>Video</t>
        </is>
      </c>
      <c r="C46" s="17" t="inlineStr">
        <is>
          <t>Play button accessible</t>
        </is>
      </c>
      <c r="D46" s="17" t="inlineStr">
        <is>
          <t>Bouton play cliquable, aria-label correct</t>
        </is>
      </c>
      <c r="E46" s="20" t="inlineStr">
        <is>
          <t>P1</t>
        </is>
      </c>
      <c r="F46" s="17" t="inlineStr">
        <is>
          <t>Both</t>
        </is>
      </c>
      <c r="G46" s="19" t="inlineStr">
        <is>
          <t>Not tested</t>
        </is>
      </c>
      <c r="H46" s="17" t="inlineStr"/>
    </row>
    <row r="47" ht="32" customHeight="1">
      <c r="A47" s="17" t="inlineStr">
        <is>
          <t>VID-04</t>
        </is>
      </c>
      <c r="B47" s="17" t="inlineStr">
        <is>
          <t>Video</t>
        </is>
      </c>
      <c r="C47" s="17" t="inlineStr">
        <is>
          <t>Aspect ratio</t>
        </is>
      </c>
      <c r="D47" s="17" t="inlineStr">
        <is>
          <t>16:9 par defaut, pas de distorsion</t>
        </is>
      </c>
      <c r="E47" s="20" t="inlineStr">
        <is>
          <t>P1</t>
        </is>
      </c>
      <c r="F47" s="17" t="inlineStr">
        <is>
          <t>Both</t>
        </is>
      </c>
      <c r="G47" s="19" t="inlineStr">
        <is>
          <t>Not tested</t>
        </is>
      </c>
      <c r="H47" s="17" t="inlineStr"/>
    </row>
    <row r="48" ht="32" customHeight="1">
      <c r="A48" s="17" t="inlineStr">
        <is>
          <t>VID-05</t>
        </is>
      </c>
      <c r="B48" s="17" t="inlineStr">
        <is>
          <t>Video</t>
        </is>
      </c>
      <c r="C48" s="17" t="inlineStr">
        <is>
          <t>Autoplay muted (if set)</t>
        </is>
      </c>
      <c r="D48" s="17" t="inlineStr">
        <is>
          <t>Si autoplay active, video start muted conforme navigateurs</t>
        </is>
      </c>
      <c r="E48" s="21" t="inlineStr">
        <is>
          <t>P2</t>
        </is>
      </c>
      <c r="F48" s="17" t="inlineStr">
        <is>
          <t>Both</t>
        </is>
      </c>
      <c r="G48" s="19" t="inlineStr">
        <is>
          <t>Not tested</t>
        </is>
      </c>
      <c r="H48" s="17" t="inlineStr"/>
    </row>
    <row r="49" ht="32" customHeight="1">
      <c r="A49" s="17" t="inlineStr">
        <is>
          <t>RT-01</t>
        </is>
      </c>
      <c r="B49" s="17" t="inlineStr">
        <is>
          <t>Rich-text</t>
        </is>
      </c>
      <c r="C49" s="17" t="inlineStr">
        <is>
          <t>Content blocks order</t>
        </is>
      </c>
      <c r="D49" s="17" t="inlineStr">
        <is>
          <t>Subheading -&gt; Heading -&gt; Text -&gt; Button respecte</t>
        </is>
      </c>
      <c r="E49" s="20" t="inlineStr">
        <is>
          <t>P1</t>
        </is>
      </c>
      <c r="F49" s="17" t="inlineStr">
        <is>
          <t>Both</t>
        </is>
      </c>
      <c r="G49" s="19" t="inlineStr">
        <is>
          <t>Not tested</t>
        </is>
      </c>
      <c r="H49" s="17" t="inlineStr"/>
    </row>
    <row r="50" ht="32" customHeight="1">
      <c r="A50" s="17" t="inlineStr">
        <is>
          <t>RT-02</t>
        </is>
      </c>
      <c r="B50" s="17" t="inlineStr">
        <is>
          <t>Rich-text</t>
        </is>
      </c>
      <c r="C50" s="17" t="inlineStr">
        <is>
          <t>Typography hierarchy</t>
        </is>
      </c>
      <c r="D50" s="17" t="inlineStr">
        <is>
          <t>Cormorant Garamond pour heading, Jost pour body</t>
        </is>
      </c>
      <c r="E50" s="20" t="inlineStr">
        <is>
          <t>P1</t>
        </is>
      </c>
      <c r="F50" s="17" t="inlineStr">
        <is>
          <t>Both</t>
        </is>
      </c>
      <c r="G50" s="19" t="inlineStr">
        <is>
          <t>Not tested</t>
        </is>
      </c>
      <c r="H50" s="17" t="inlineStr"/>
    </row>
    <row r="51" ht="32" customHeight="1">
      <c r="A51" s="17" t="inlineStr">
        <is>
          <t>RT-03</t>
        </is>
      </c>
      <c r="B51" s="17" t="inlineStr">
        <is>
          <t>Rich-text</t>
        </is>
      </c>
      <c r="C51" s="17" t="inlineStr">
        <is>
          <t>Content alignment</t>
        </is>
      </c>
      <c r="D51" s="17" t="inlineStr">
        <is>
          <t>Centre par defaut, alignement respecte</t>
        </is>
      </c>
      <c r="E51" s="20" t="inlineStr">
        <is>
          <t>P1</t>
        </is>
      </c>
      <c r="F51" s="17" t="inlineStr">
        <is>
          <t>Both</t>
        </is>
      </c>
      <c r="G51" s="19" t="inlineStr">
        <is>
          <t>Not tested</t>
        </is>
      </c>
      <c r="H51" s="17" t="inlineStr"/>
    </row>
    <row r="52" ht="32" customHeight="1">
      <c r="A52" s="17" t="inlineStr">
        <is>
          <t>RT-04</t>
        </is>
      </c>
      <c r="B52" s="17" t="inlineStr">
        <is>
          <t>Rich-text</t>
        </is>
      </c>
      <c r="C52" s="17" t="inlineStr">
        <is>
          <t>CTA link</t>
        </is>
      </c>
      <c r="D52" s="17" t="inlineStr">
        <is>
          <t>Navigue vers URL configuree (ex: /pages/about)</t>
        </is>
      </c>
      <c r="E52" s="18" t="inlineStr">
        <is>
          <t>P0</t>
        </is>
      </c>
      <c r="F52" s="17" t="inlineStr">
        <is>
          <t>Both</t>
        </is>
      </c>
      <c r="G52" s="19" t="inlineStr">
        <is>
          <t>Not tested</t>
        </is>
      </c>
      <c r="H52" s="17" t="inlineStr"/>
    </row>
    <row r="53" ht="32" customHeight="1">
      <c r="A53" s="17" t="inlineStr">
        <is>
          <t>RT-05</t>
        </is>
      </c>
      <c r="B53" s="17" t="inlineStr">
        <is>
          <t>Rich-text</t>
        </is>
      </c>
      <c r="C53" s="17" t="inlineStr">
        <is>
          <t>Width container</t>
        </is>
      </c>
      <c r="D53" s="17" t="inlineStr">
        <is>
          <t>Content max-width ~800px, marges auto</t>
        </is>
      </c>
      <c r="E53" s="21" t="inlineStr">
        <is>
          <t>P2</t>
        </is>
      </c>
      <c r="F53" s="17" t="inlineStr">
        <is>
          <t>Desktop</t>
        </is>
      </c>
      <c r="G53" s="19" t="inlineStr">
        <is>
          <t>Not tested</t>
        </is>
      </c>
      <c r="H53" s="17" t="inlineStr"/>
    </row>
    <row r="54" ht="32" customHeight="1">
      <c r="A54" s="17" t="inlineStr">
        <is>
          <t>LOOK-01</t>
        </is>
      </c>
      <c r="B54" s="17" t="inlineStr">
        <is>
          <t>Lookbook</t>
        </is>
      </c>
      <c r="C54" s="17" t="inlineStr">
        <is>
          <t>Main image loads</t>
        </is>
      </c>
      <c r="D54" s="17" t="inlineStr">
        <is>
          <t>Image principale plein ecran avec aspect ratio correct</t>
        </is>
      </c>
      <c r="E54" s="18" t="inlineStr">
        <is>
          <t>P0</t>
        </is>
      </c>
      <c r="F54" s="17" t="inlineStr">
        <is>
          <t>Both</t>
        </is>
      </c>
      <c r="G54" s="19" t="inlineStr">
        <is>
          <t>Not tested</t>
        </is>
      </c>
      <c r="H54" s="17" t="inlineStr"/>
    </row>
    <row r="55" ht="32" customHeight="1">
      <c r="A55" s="17" t="inlineStr">
        <is>
          <t>LOOK-02</t>
        </is>
      </c>
      <c r="B55" s="17" t="inlineStr">
        <is>
          <t>Lookbook</t>
        </is>
      </c>
      <c r="C55" s="17" t="inlineStr">
        <is>
          <t>Hotspots visible</t>
        </is>
      </c>
      <c r="D55" s="17" t="inlineStr">
        <is>
          <t>Points cliquables visibles sur l'image (si produits assignes)</t>
        </is>
      </c>
      <c r="E55" s="20" t="inlineStr">
        <is>
          <t>P1</t>
        </is>
      </c>
      <c r="F55" s="17" t="inlineStr">
        <is>
          <t>Desktop</t>
        </is>
      </c>
      <c r="G55" s="19" t="inlineStr">
        <is>
          <t>Not tested</t>
        </is>
      </c>
      <c r="H55" s="17" t="inlineStr"/>
    </row>
    <row r="56" ht="32" customHeight="1">
      <c r="A56" s="17" t="inlineStr">
        <is>
          <t>LOOK-03</t>
        </is>
      </c>
      <c r="B56" s="17" t="inlineStr">
        <is>
          <t>Lookbook</t>
        </is>
      </c>
      <c r="C56" s="17" t="inlineStr">
        <is>
          <t>Hover hotspot tooltip</t>
        </is>
      </c>
      <c r="D56" s="17" t="inlineStr">
        <is>
          <t>Hover affiche tooltip avec preview produit + prix</t>
        </is>
      </c>
      <c r="E56" s="20" t="inlineStr">
        <is>
          <t>P1</t>
        </is>
      </c>
      <c r="F56" s="17" t="inlineStr">
        <is>
          <t>Desktop</t>
        </is>
      </c>
      <c r="G56" s="19" t="inlineStr">
        <is>
          <t>Not tested</t>
        </is>
      </c>
      <c r="H56" s="17" t="inlineStr"/>
    </row>
    <row r="57" ht="32" customHeight="1">
      <c r="A57" s="17" t="inlineStr">
        <is>
          <t>LOOK-04</t>
        </is>
      </c>
      <c r="B57" s="17" t="inlineStr">
        <is>
          <t>Lookbook</t>
        </is>
      </c>
      <c r="C57" s="17" t="inlineStr">
        <is>
          <t>Click hotspot</t>
        </is>
      </c>
      <c r="D57" s="17" t="inlineStr">
        <is>
          <t>Clic navigue vers fiche produit</t>
        </is>
      </c>
      <c r="E57" s="18" t="inlineStr">
        <is>
          <t>P0</t>
        </is>
      </c>
      <c r="F57" s="17" t="inlineStr">
        <is>
          <t>Both</t>
        </is>
      </c>
      <c r="G57" s="19" t="inlineStr">
        <is>
          <t>Not tested</t>
        </is>
      </c>
      <c r="H57" s="17" t="inlineStr"/>
    </row>
    <row r="58" ht="32" customHeight="1">
      <c r="A58" s="17" t="inlineStr">
        <is>
          <t>LOOK-05</t>
        </is>
      </c>
      <c r="B58" s="17" t="inlineStr">
        <is>
          <t>Lookbook</t>
        </is>
      </c>
      <c r="C58" s="17" t="inlineStr">
        <is>
          <t>Mobile product list</t>
        </is>
      </c>
      <c r="D58" s="17" t="inlineStr">
        <is>
          <t>Sur mobile, produits en carousel sous l'image</t>
        </is>
      </c>
      <c r="E58" s="20" t="inlineStr">
        <is>
          <t>P1</t>
        </is>
      </c>
      <c r="F58" s="17" t="inlineStr">
        <is>
          <t>Mobile</t>
        </is>
      </c>
      <c r="G58" s="19" t="inlineStr">
        <is>
          <t>Not tested</t>
        </is>
      </c>
      <c r="H58" s="17" t="inlineStr"/>
    </row>
    <row r="59" ht="32" customHeight="1">
      <c r="A59" s="17" t="inlineStr">
        <is>
          <t>LOOK-06</t>
        </is>
      </c>
      <c r="B59" s="17" t="inlineStr">
        <is>
          <t>Lookbook</t>
        </is>
      </c>
      <c r="C59" s="17" t="inlineStr">
        <is>
          <t>Hotspot animation</t>
        </is>
      </c>
      <c r="D59" s="17" t="inlineStr">
        <is>
          <t>Points animent subtilement (pulse 2s infinite)</t>
        </is>
      </c>
      <c r="E59" s="21" t="inlineStr">
        <is>
          <t>P2</t>
        </is>
      </c>
      <c r="F59" s="17" t="inlineStr">
        <is>
          <t>Desktop</t>
        </is>
      </c>
      <c r="G59" s="19" t="inlineStr">
        <is>
          <t>Not tested</t>
        </is>
      </c>
      <c r="H59" s="17" t="inlineStr"/>
    </row>
    <row r="60" ht="32" customHeight="1">
      <c r="A60" s="17" t="inlineStr">
        <is>
          <t>TEST-01</t>
        </is>
      </c>
      <c r="B60" s="17" t="inlineStr">
        <is>
          <t>Testimonials</t>
        </is>
      </c>
      <c r="C60" s="17" t="inlineStr">
        <is>
          <t>3 cards render</t>
        </is>
      </c>
      <c r="D60" s="17" t="inlineStr">
        <is>
          <t>3 temoignages affichees en grille desktop</t>
        </is>
      </c>
      <c r="E60" s="20" t="inlineStr">
        <is>
          <t>P1</t>
        </is>
      </c>
      <c r="F60" s="17" t="inlineStr">
        <is>
          <t>Desktop</t>
        </is>
      </c>
      <c r="G60" s="19" t="inlineStr">
        <is>
          <t>Not tested</t>
        </is>
      </c>
      <c r="H60" s="17" t="inlineStr"/>
    </row>
    <row r="61" ht="32" customHeight="1">
      <c r="A61" s="17" t="inlineStr">
        <is>
          <t>TEST-02</t>
        </is>
      </c>
      <c r="B61" s="17" t="inlineStr">
        <is>
          <t>Testimonials</t>
        </is>
      </c>
      <c r="C61" s="17" t="inlineStr">
        <is>
          <t>Stars display</t>
        </is>
      </c>
      <c r="D61" s="17" t="inlineStr">
        <is>
          <t>5 etoiles visibles par card, dorees si note 5</t>
        </is>
      </c>
      <c r="E61" s="20" t="inlineStr">
        <is>
          <t>P1</t>
        </is>
      </c>
      <c r="F61" s="17" t="inlineStr">
        <is>
          <t>Both</t>
        </is>
      </c>
      <c r="G61" s="19" t="inlineStr">
        <is>
          <t>Not tested</t>
        </is>
      </c>
      <c r="H61" s="17" t="inlineStr"/>
    </row>
    <row r="62" ht="32" customHeight="1">
      <c r="A62" s="17" t="inlineStr">
        <is>
          <t>TEST-03</t>
        </is>
      </c>
      <c r="B62" s="17" t="inlineStr">
        <is>
          <t>Testimonials</t>
        </is>
      </c>
      <c r="C62" s="17" t="inlineStr">
        <is>
          <t>Quote + author + role</t>
        </is>
      </c>
      <c r="D62" s="17" t="inlineStr">
        <is>
          <t>Quote richtext, auteur en dessous, role/location en italique</t>
        </is>
      </c>
      <c r="E62" s="20" t="inlineStr">
        <is>
          <t>P1</t>
        </is>
      </c>
      <c r="F62" s="17" t="inlineStr">
        <is>
          <t>Both</t>
        </is>
      </c>
      <c r="G62" s="19" t="inlineStr">
        <is>
          <t>Not tested</t>
        </is>
      </c>
      <c r="H62" s="17" t="inlineStr"/>
    </row>
    <row r="63" ht="32" customHeight="1">
      <c r="A63" s="17" t="inlineStr">
        <is>
          <t>TEST-04</t>
        </is>
      </c>
      <c r="B63" s="17" t="inlineStr">
        <is>
          <t>Testimonials</t>
        </is>
      </c>
      <c r="C63" s="17" t="inlineStr">
        <is>
          <t>Mobile layout</t>
        </is>
      </c>
      <c r="D63" s="17" t="inlineStr">
        <is>
          <t>Stack vertical ou swipe horizontal sur mobile</t>
        </is>
      </c>
      <c r="E63" s="20" t="inlineStr">
        <is>
          <t>P1</t>
        </is>
      </c>
      <c r="F63" s="17" t="inlineStr">
        <is>
          <t>Mobile</t>
        </is>
      </c>
      <c r="G63" s="19" t="inlineStr">
        <is>
          <t>Not tested</t>
        </is>
      </c>
      <c r="H63" s="17" t="inlineStr"/>
    </row>
    <row r="64" ht="32" customHeight="1">
      <c r="A64" s="17" t="inlineStr">
        <is>
          <t>TEST-05</t>
        </is>
      </c>
      <c r="B64" s="17" t="inlineStr">
        <is>
          <t>Testimonials</t>
        </is>
      </c>
      <c r="C64" s="17" t="inlineStr">
        <is>
          <t>Reveal on scroll</t>
        </is>
      </c>
      <c r="D64" s="17" t="inlineStr">
        <is>
          <t>Cards fade-in avec delay entre chaque</t>
        </is>
      </c>
      <c r="E64" s="21" t="inlineStr">
        <is>
          <t>P2</t>
        </is>
      </c>
      <c r="F64" s="17" t="inlineStr">
        <is>
          <t>Both</t>
        </is>
      </c>
      <c r="G64" s="19" t="inlineStr">
        <is>
          <t>Not tested</t>
        </is>
      </c>
      <c r="H64" s="17" t="inlineStr"/>
    </row>
    <row r="65" ht="32" customHeight="1">
      <c r="A65" s="17" t="inlineStr">
        <is>
          <t>DEV-01</t>
        </is>
      </c>
      <c r="B65" s="17" t="inlineStr">
        <is>
          <t>Devoilement</t>
        </is>
      </c>
      <c r="C65" s="17" t="inlineStr">
        <is>
          <t>Scene 1 sticky on load</t>
        </is>
      </c>
      <c r="D65" s="17" t="inlineStr">
        <is>
          <t>Premiere scene se fixe en position: sticky au scroll</t>
        </is>
      </c>
      <c r="E65" s="18" t="inlineStr">
        <is>
          <t>P0</t>
        </is>
      </c>
      <c r="F65" s="17" t="inlineStr">
        <is>
          <t>Both</t>
        </is>
      </c>
      <c r="G65" s="19" t="inlineStr">
        <is>
          <t>Not tested</t>
        </is>
      </c>
      <c r="H65" s="17" t="inlineStr"/>
    </row>
    <row r="66" ht="32" customHeight="1">
      <c r="A66" s="17" t="inlineStr">
        <is>
          <t>DEV-02</t>
        </is>
      </c>
      <c r="B66" s="17" t="inlineStr">
        <is>
          <t>Devoilement</t>
        </is>
      </c>
      <c r="C66" s="17" t="inlineStr">
        <is>
          <t>Scroll triggers transitions</t>
        </is>
      </c>
      <c r="D66" s="17" t="inlineStr">
        <is>
          <t>Scene 1 -&gt; Scene 2 -&gt; Scene 3 via scroll, pas brusque</t>
        </is>
      </c>
      <c r="E66" s="18" t="inlineStr">
        <is>
          <t>P0</t>
        </is>
      </c>
      <c r="F66" s="17" t="inlineStr">
        <is>
          <t>Both</t>
        </is>
      </c>
      <c r="G66" s="19" t="inlineStr">
        <is>
          <t>Not tested</t>
        </is>
      </c>
      <c r="H66" s="17" t="inlineStr"/>
    </row>
    <row r="67" ht="32" customHeight="1">
      <c r="A67" s="17" t="inlineStr">
        <is>
          <t>DEV-03</t>
        </is>
      </c>
      <c r="B67" s="17" t="inlineStr">
        <is>
          <t>Devoilement</t>
        </is>
      </c>
      <c r="C67" s="17" t="inlineStr">
        <is>
          <t>Progress indicator</t>
        </is>
      </c>
      <c r="D67" s="17" t="inlineStr">
        <is>
          <t>Indicateur 01/03 02/03 03/03 update au scroll</t>
        </is>
      </c>
      <c r="E67" s="20" t="inlineStr">
        <is>
          <t>P1</t>
        </is>
      </c>
      <c r="F67" s="17" t="inlineStr">
        <is>
          <t>Desktop</t>
        </is>
      </c>
      <c r="G67" s="19" t="inlineStr">
        <is>
          <t>Not tested</t>
        </is>
      </c>
      <c r="H67" s="17" t="inlineStr"/>
    </row>
    <row r="68" ht="32" customHeight="1">
      <c r="A68" s="17" t="inlineStr">
        <is>
          <t>DEV-04</t>
        </is>
      </c>
      <c r="B68" s="17" t="inlineStr">
        <is>
          <t>Devoilement</t>
        </is>
      </c>
      <c r="C68" s="17" t="inlineStr">
        <is>
          <t>Scroll hint scene 1</t>
        </is>
      </c>
      <c r="D68" s="17" t="inlineStr">
        <is>
          <t>Hint 'Continue scrolling' visible et anime sur premiere scene uniquement</t>
        </is>
      </c>
      <c r="E68" s="20" t="inlineStr">
        <is>
          <t>P1</t>
        </is>
      </c>
      <c r="F68" s="17" t="inlineStr">
        <is>
          <t>Both</t>
        </is>
      </c>
      <c r="G68" s="19" t="inlineStr">
        <is>
          <t>Not tested</t>
        </is>
      </c>
      <c r="H68" s="17" t="inlineStr"/>
    </row>
    <row r="69" ht="32" customHeight="1">
      <c r="A69" s="17" t="inlineStr">
        <is>
          <t>DEV-05</t>
        </is>
      </c>
      <c r="B69" s="17" t="inlineStr">
        <is>
          <t>Devoilement</t>
        </is>
      </c>
      <c r="C69" s="17" t="inlineStr">
        <is>
          <t>Content position per scene</t>
        </is>
      </c>
      <c r="D69" s="17" t="inlineStr">
        <is>
          <t>Bottom-left / center / bottom-left respecte par scene</t>
        </is>
      </c>
      <c r="E69" s="20" t="inlineStr">
        <is>
          <t>P1</t>
        </is>
      </c>
      <c r="F69" s="17" t="inlineStr">
        <is>
          <t>Both</t>
        </is>
      </c>
      <c r="G69" s="19" t="inlineStr">
        <is>
          <t>Not tested</t>
        </is>
      </c>
      <c r="H69" s="17" t="inlineStr"/>
    </row>
    <row r="70" ht="32" customHeight="1">
      <c r="A70" s="17" t="inlineStr">
        <is>
          <t>DEV-06</t>
        </is>
      </c>
      <c r="B70" s="17" t="inlineStr">
        <is>
          <t>Devoilement</t>
        </is>
      </c>
      <c r="C70" s="17" t="inlineStr">
        <is>
          <t>Reduced-motion behavior</t>
        </is>
      </c>
      <c r="D70" s="17" t="inlineStr">
        <is>
          <t>prefers-reduced-motion: toutes les scenes visibles immediatement sans scroll-lock</t>
        </is>
      </c>
      <c r="E70" s="20" t="inlineStr">
        <is>
          <t>P1</t>
        </is>
      </c>
      <c r="F70" s="17" t="inlineStr">
        <is>
          <t>Both</t>
        </is>
      </c>
      <c r="G70" s="19" t="inlineStr">
        <is>
          <t>Not tested</t>
        </is>
      </c>
      <c r="H70" s="17" t="inlineStr"/>
    </row>
    <row r="71" ht="32" customHeight="1">
      <c r="A71" s="17" t="inlineStr">
        <is>
          <t>DEV-07</t>
        </is>
      </c>
      <c r="B71" s="17" t="inlineStr">
        <is>
          <t>Devoilement</t>
        </is>
      </c>
      <c r="C71" s="17" t="inlineStr">
        <is>
          <t>CTA scene 3</t>
        </is>
      </c>
      <c r="D71" s="17" t="inlineStr">
        <is>
          <t>Bouton 'Explore' -&gt; /collections/all</t>
        </is>
      </c>
      <c r="E71" s="20" t="inlineStr">
        <is>
          <t>P1</t>
        </is>
      </c>
      <c r="F71" s="17" t="inlineStr">
        <is>
          <t>Both</t>
        </is>
      </c>
      <c r="G71" s="19" t="inlineStr">
        <is>
          <t>Not tested</t>
        </is>
      </c>
      <c r="H71" s="17" t="inlineStr"/>
    </row>
    <row r="72" ht="32" customHeight="1">
      <c r="A72" s="17" t="inlineStr">
        <is>
          <t>DEV-08</t>
        </is>
      </c>
      <c r="B72" s="17" t="inlineStr">
        <is>
          <t>Devoilement</t>
        </is>
      </c>
      <c r="C72" s="17" t="inlineStr">
        <is>
          <t>Heading sizes cinematic</t>
        </is>
      </c>
      <c r="D72" s="17" t="inlineStr">
        <is>
          <t>Scene headings utilisent taille 'cinematic' (60-96px)</t>
        </is>
      </c>
      <c r="E72" s="20" t="inlineStr">
        <is>
          <t>P1</t>
        </is>
      </c>
      <c r="F72" s="17" t="inlineStr">
        <is>
          <t>Desktop</t>
        </is>
      </c>
      <c r="G72" s="19" t="inlineStr">
        <is>
          <t>Not tested</t>
        </is>
      </c>
      <c r="H72" s="17" t="inlineStr"/>
    </row>
    <row r="73" ht="32" customHeight="1">
      <c r="A73" s="17" t="inlineStr">
        <is>
          <t>RIT-01</t>
        </is>
      </c>
      <c r="B73" s="17" t="inlineStr">
        <is>
          <t>Product-ritual</t>
        </is>
      </c>
      <c r="C73" s="17" t="inlineStr">
        <is>
          <t>Heading 'The leather care ritual'</t>
        </is>
      </c>
      <c r="D73" s="17" t="inlineStr">
        <is>
          <t>'How to care' kicker + heading principal</t>
        </is>
      </c>
      <c r="E73" s="20" t="inlineStr">
        <is>
          <t>P1</t>
        </is>
      </c>
      <c r="F73" s="17" t="inlineStr">
        <is>
          <t>Both</t>
        </is>
      </c>
      <c r="G73" s="19" t="inlineStr">
        <is>
          <t>Not tested</t>
        </is>
      </c>
      <c r="H73" s="17" t="inlineStr"/>
    </row>
    <row r="74" ht="32" customHeight="1">
      <c r="A74" s="17" t="inlineStr">
        <is>
          <t>RIT-02</t>
        </is>
      </c>
      <c r="B74" s="17" t="inlineStr">
        <is>
          <t>Product-ritual</t>
        </is>
      </c>
      <c r="C74" s="17" t="inlineStr">
        <is>
          <t>3 steps visible</t>
        </is>
      </c>
      <c r="D74" s="17" t="inlineStr">
        <is>
          <t>Dust / Nourish / Rest avec icon + titre + description + duree</t>
        </is>
      </c>
      <c r="E74" s="18" t="inlineStr">
        <is>
          <t>P0</t>
        </is>
      </c>
      <c r="F74" s="17" t="inlineStr">
        <is>
          <t>Both</t>
        </is>
      </c>
      <c r="G74" s="19" t="inlineStr">
        <is>
          <t>Not tested</t>
        </is>
      </c>
      <c r="H74" s="17" t="inlineStr"/>
    </row>
    <row r="75" ht="32" customHeight="1">
      <c r="A75" s="17" t="inlineStr">
        <is>
          <t>RIT-03</t>
        </is>
      </c>
      <c r="B75" s="17" t="inlineStr">
        <is>
          <t>Product-ritual</t>
        </is>
      </c>
      <c r="C75" s="17" t="inlineStr">
        <is>
          <t>Active step highlighted</t>
        </is>
      </c>
      <c r="D75" s="17" t="inlineStr">
        <is>
          <t>Step actif a opacity 1, inactifs 0.75 avec bullet noire</t>
        </is>
      </c>
      <c r="E75" s="20" t="inlineStr">
        <is>
          <t>P1</t>
        </is>
      </c>
      <c r="F75" s="17" t="inlineStr">
        <is>
          <t>Both</t>
        </is>
      </c>
      <c r="G75" s="19" t="inlineStr">
        <is>
          <t>Not tested</t>
        </is>
      </c>
      <c r="H75" s="17" t="inlineStr"/>
    </row>
    <row r="76" ht="32" customHeight="1">
      <c r="A76" s="17" t="inlineStr">
        <is>
          <t>RIT-04</t>
        </is>
      </c>
      <c r="B76" s="17" t="inlineStr">
        <is>
          <t>Product-ritual</t>
        </is>
      </c>
      <c r="C76" s="17" t="inlineStr">
        <is>
          <t>Click step to activate</t>
        </is>
      </c>
      <c r="D76" s="17" t="inlineStr">
        <is>
          <t>Clic step change l'image principale a droite</t>
        </is>
      </c>
      <c r="E76" s="20" t="inlineStr">
        <is>
          <t>P1</t>
        </is>
      </c>
      <c r="F76" s="17" t="inlineStr">
        <is>
          <t>Desktop</t>
        </is>
      </c>
      <c r="G76" s="19" t="inlineStr">
        <is>
          <t>Not tested</t>
        </is>
      </c>
      <c r="H76" s="17" t="inlineStr"/>
    </row>
    <row r="77" ht="32" customHeight="1">
      <c r="A77" s="17" t="inlineStr">
        <is>
          <t>RIT-05</t>
        </is>
      </c>
      <c r="B77" s="17" t="inlineStr">
        <is>
          <t>Product-ritual</t>
        </is>
      </c>
      <c r="C77" s="17" t="inlineStr">
        <is>
          <t>Mobile layout</t>
        </is>
      </c>
      <c r="D77" s="17" t="inlineStr">
        <is>
          <t>Accordion ou carousel sous 750px</t>
        </is>
      </c>
      <c r="E77" s="20" t="inlineStr">
        <is>
          <t>P1</t>
        </is>
      </c>
      <c r="F77" s="17" t="inlineStr">
        <is>
          <t>Mobile</t>
        </is>
      </c>
      <c r="G77" s="19" t="inlineStr">
        <is>
          <t>Not tested</t>
        </is>
      </c>
      <c r="H77" s="17" t="inlineStr"/>
    </row>
    <row r="78" ht="32" customHeight="1">
      <c r="A78" s="17" t="inlineStr">
        <is>
          <t>RIT-06</t>
        </is>
      </c>
      <c r="B78" s="17" t="inlineStr">
        <is>
          <t>Product-ritual</t>
        </is>
      </c>
      <c r="C78" s="17" t="inlineStr">
        <is>
          <t>Step duration visible</t>
        </is>
      </c>
      <c r="D78" s="17" t="inlineStr">
        <is>
          <t>'30 sec' / '5 min' / 'Always' avec icone horloge</t>
        </is>
      </c>
      <c r="E78" s="20" t="inlineStr">
        <is>
          <t>P1</t>
        </is>
      </c>
      <c r="F78" s="17" t="inlineStr">
        <is>
          <t>Both</t>
        </is>
      </c>
      <c r="G78" s="19" t="inlineStr">
        <is>
          <t>Not tested</t>
        </is>
      </c>
      <c r="H78" s="17" t="inlineStr"/>
    </row>
    <row r="79" ht="32" customHeight="1">
      <c r="A79" s="17" t="inlineStr">
        <is>
          <t>CD-01</t>
        </is>
      </c>
      <c r="B79" s="17" t="inlineStr">
        <is>
          <t>Countdown</t>
        </is>
      </c>
      <c r="C79" s="17" t="inlineStr">
        <is>
          <t>Heading + description</t>
        </is>
      </c>
      <c r="D79" s="17" t="inlineStr">
        <is>
          <t>'The Florence capsule' + 'Limited to 200 pieces worldwide'</t>
        </is>
      </c>
      <c r="E79" s="20" t="inlineStr">
        <is>
          <t>P1</t>
        </is>
      </c>
      <c r="F79" s="17" t="inlineStr">
        <is>
          <t>Both</t>
        </is>
      </c>
      <c r="G79" s="19" t="inlineStr">
        <is>
          <t>Not tested</t>
        </is>
      </c>
      <c r="H79" s="17" t="inlineStr"/>
    </row>
    <row r="80" ht="32" customHeight="1">
      <c r="A80" s="17" t="inlineStr">
        <is>
          <t>CD-02</t>
        </is>
      </c>
      <c r="B80" s="17" t="inlineStr">
        <is>
          <t>Countdown</t>
        </is>
      </c>
      <c r="C80" s="17" t="inlineStr">
        <is>
          <t>Timer displays DD HH MM SS</t>
        </is>
      </c>
      <c r="D80" s="17" t="inlineStr">
        <is>
          <t>4 unites separees par deux-points, labels sous chaque</t>
        </is>
      </c>
      <c r="E80" s="20" t="inlineStr">
        <is>
          <t>P1</t>
        </is>
      </c>
      <c r="F80" s="17" t="inlineStr">
        <is>
          <t>Both</t>
        </is>
      </c>
      <c r="G80" s="19" t="inlineStr">
        <is>
          <t>Not tested</t>
        </is>
      </c>
      <c r="H80" s="17" t="inlineStr"/>
    </row>
    <row r="81" ht="32" customHeight="1">
      <c r="A81" s="17" t="inlineStr">
        <is>
          <t>CD-03</t>
        </is>
      </c>
      <c r="B81" s="17" t="inlineStr">
        <is>
          <t>Countdown</t>
        </is>
      </c>
      <c r="C81" s="17" t="inlineStr">
        <is>
          <t>Seconds tick live</t>
        </is>
      </c>
      <c r="D81" s="17" t="inlineStr">
        <is>
          <t>Chaque seconde la valeur SS decremente, animation slide-up</t>
        </is>
      </c>
      <c r="E81" s="18" t="inlineStr">
        <is>
          <t>P0</t>
        </is>
      </c>
      <c r="F81" s="17" t="inlineStr">
        <is>
          <t>Both</t>
        </is>
      </c>
      <c r="G81" s="19" t="inlineStr">
        <is>
          <t>Not tested</t>
        </is>
      </c>
      <c r="H81" s="17" t="inlineStr"/>
    </row>
    <row r="82" ht="32" customHeight="1">
      <c r="A82" s="17" t="inlineStr">
        <is>
          <t>CD-04</t>
        </is>
      </c>
      <c r="B82" s="17" t="inlineStr">
        <is>
          <t>Countdown</t>
        </is>
      </c>
      <c r="C82" s="17" t="inlineStr">
        <is>
          <t>Digits lnum tabular</t>
        </is>
      </c>
      <c r="D82" s="17" t="inlineStr">
        <is>
          <t>font-variant-numeric: tabular-nums pour eviter saut 9-&gt;10</t>
        </is>
      </c>
      <c r="E82" s="20" t="inlineStr">
        <is>
          <t>P1</t>
        </is>
      </c>
      <c r="F82" s="17" t="inlineStr">
        <is>
          <t>Both</t>
        </is>
      </c>
      <c r="G82" s="19" t="inlineStr">
        <is>
          <t>Not tested</t>
        </is>
      </c>
      <c r="H82" s="17" t="inlineStr"/>
    </row>
    <row r="83" ht="32" customHeight="1">
      <c r="A83" s="17" t="inlineStr">
        <is>
          <t>CD-05</t>
        </is>
      </c>
      <c r="B83" s="17" t="inlineStr">
        <is>
          <t>Countdown</t>
        </is>
      </c>
      <c r="C83" s="17" t="inlineStr">
        <is>
          <t>CTA below</t>
        </is>
      </c>
      <c r="D83" s="17" t="inlineStr">
        <is>
          <t>'Reserve yours' bouton filled-dark centre sous timer</t>
        </is>
      </c>
      <c r="E83" s="20" t="inlineStr">
        <is>
          <t>P1</t>
        </is>
      </c>
      <c r="F83" s="17" t="inlineStr">
        <is>
          <t>Both</t>
        </is>
      </c>
      <c r="G83" s="19" t="inlineStr">
        <is>
          <t>Not tested</t>
        </is>
      </c>
      <c r="H83" s="17" t="inlineStr"/>
    </row>
    <row r="84" ht="32" customHeight="1">
      <c r="A84" s="17" t="inlineStr">
        <is>
          <t>CD-06</t>
        </is>
      </c>
      <c r="B84" s="17" t="inlineStr">
        <is>
          <t>Countdown</t>
        </is>
      </c>
      <c r="C84" s="17" t="inlineStr">
        <is>
          <t>Expired state</t>
        </is>
      </c>
      <c r="D84" s="17" t="inlineStr">
        <is>
          <t>Si date passee, affiche message 'Offer expired' + CTA alternatif</t>
        </is>
      </c>
      <c r="E84" s="20" t="inlineStr">
        <is>
          <t>P1</t>
        </is>
      </c>
      <c r="F84" s="17" t="inlineStr">
        <is>
          <t>Both</t>
        </is>
      </c>
      <c r="G84" s="19" t="inlineStr">
        <is>
          <t>Not tested</t>
        </is>
      </c>
      <c r="H84" s="17" t="inlineStr"/>
    </row>
    <row r="85" ht="32" customHeight="1">
      <c r="A85" s="17" t="inlineStr">
        <is>
          <t>CD-07</t>
        </is>
      </c>
      <c r="B85" s="17" t="inlineStr">
        <is>
          <t>Countdown</t>
        </is>
      </c>
      <c r="C85" s="17" t="inlineStr">
        <is>
          <t>Reduced-motion</t>
        </is>
      </c>
      <c r="D85" s="17" t="inlineStr">
        <is>
          <t>Pas de slide-up sur digit change, juste swap instantane</t>
        </is>
      </c>
      <c r="E85" s="21" t="inlineStr">
        <is>
          <t>P2</t>
        </is>
      </c>
      <c r="F85" s="17" t="inlineStr">
        <is>
          <t>Both</t>
        </is>
      </c>
      <c r="G85" s="19" t="inlineStr">
        <is>
          <t>Not tested</t>
        </is>
      </c>
      <c r="H85" s="17" t="inlineStr"/>
    </row>
    <row r="86" ht="32" customHeight="1">
      <c r="A86" s="17" t="inlineStr">
        <is>
          <t>LOGO-01</t>
        </is>
      </c>
      <c r="B86" s="17" t="inlineStr">
        <is>
          <t>Logo-list</t>
        </is>
      </c>
      <c r="C86" s="17" t="inlineStr">
        <is>
          <t>Logos display</t>
        </is>
      </c>
      <c r="D86" s="17" t="inlineStr">
        <is>
          <t>5+ logos alignes horizontalement avec gap homogene</t>
        </is>
      </c>
      <c r="E86" s="20" t="inlineStr">
        <is>
          <t>P1</t>
        </is>
      </c>
      <c r="F86" s="17" t="inlineStr">
        <is>
          <t>Both</t>
        </is>
      </c>
      <c r="G86" s="19" t="inlineStr">
        <is>
          <t>Not tested</t>
        </is>
      </c>
      <c r="H86" s="17" t="inlineStr"/>
    </row>
    <row r="87" ht="32" customHeight="1">
      <c r="A87" s="17" t="inlineStr">
        <is>
          <t>LOGO-02</t>
        </is>
      </c>
      <c r="B87" s="17" t="inlineStr">
        <is>
          <t>Logo-list</t>
        </is>
      </c>
      <c r="C87" s="17" t="inlineStr">
        <is>
          <t>Grayscale filter desktop</t>
        </is>
      </c>
      <c r="D87" s="17" t="inlineStr">
        <is>
          <t>filter: grayscale(100%) par defaut, retire au hover</t>
        </is>
      </c>
      <c r="E87" s="20" t="inlineStr">
        <is>
          <t>P1</t>
        </is>
      </c>
      <c r="F87" s="17" t="inlineStr">
        <is>
          <t>Desktop</t>
        </is>
      </c>
      <c r="G87" s="19" t="inlineStr">
        <is>
          <t>Not tested</t>
        </is>
      </c>
      <c r="H87" s="17" t="inlineStr"/>
    </row>
    <row r="88" ht="32" customHeight="1">
      <c r="A88" s="17" t="inlineStr">
        <is>
          <t>LOGO-03</t>
        </is>
      </c>
      <c r="B88" s="17" t="inlineStr">
        <is>
          <t>Logo-list</t>
        </is>
      </c>
      <c r="C88" s="17" t="inlineStr">
        <is>
          <t>Links work (if set)</t>
        </is>
      </c>
      <c r="D88" s="17" t="inlineStr">
        <is>
          <t>Clic logo -&gt; URL configuree</t>
        </is>
      </c>
      <c r="E88" s="20" t="inlineStr">
        <is>
          <t>P1</t>
        </is>
      </c>
      <c r="F88" s="17" t="inlineStr">
        <is>
          <t>Both</t>
        </is>
      </c>
      <c r="G88" s="19" t="inlineStr">
        <is>
          <t>Not tested</t>
        </is>
      </c>
      <c r="H88" s="17" t="inlineStr"/>
    </row>
    <row r="89" ht="32" customHeight="1">
      <c r="A89" s="17" t="inlineStr">
        <is>
          <t>LOGO-04</t>
        </is>
      </c>
      <c r="B89" s="17" t="inlineStr">
        <is>
          <t>Logo-list</t>
        </is>
      </c>
      <c r="C89" s="17" t="inlineStr">
        <is>
          <t>Mobile wrap</t>
        </is>
      </c>
      <c r="D89" s="17" t="inlineStr">
        <is>
          <t>Logos wrap en 2-3 lignes sur mobile</t>
        </is>
      </c>
      <c r="E89" s="20" t="inlineStr">
        <is>
          <t>P1</t>
        </is>
      </c>
      <c r="F89" s="17" t="inlineStr">
        <is>
          <t>Mobile</t>
        </is>
      </c>
      <c r="G89" s="19" t="inlineStr">
        <is>
          <t>Not tested</t>
        </is>
      </c>
      <c r="H89" s="17" t="inlineStr"/>
    </row>
    <row r="90" ht="32" customHeight="1">
      <c r="A90" s="17" t="inlineStr">
        <is>
          <t>LOGO-05</t>
        </is>
      </c>
      <c r="B90" s="17" t="inlineStr">
        <is>
          <t>Logo-list</t>
        </is>
      </c>
      <c r="C90" s="17" t="inlineStr">
        <is>
          <t>Placeholder SVG fallback</t>
        </is>
      </c>
      <c r="D90" s="17" t="inlineStr">
        <is>
          <t>Si image manquante, placeholder svg affiche</t>
        </is>
      </c>
      <c r="E90" s="21" t="inlineStr">
        <is>
          <t>P2</t>
        </is>
      </c>
      <c r="F90" s="17" t="inlineStr">
        <is>
          <t>Both</t>
        </is>
      </c>
      <c r="G90" s="19" t="inlineStr">
        <is>
          <t>Not tested</t>
        </is>
      </c>
      <c r="H90" s="17" t="inlineStr"/>
    </row>
    <row r="91" ht="32" customHeight="1">
      <c r="A91" s="17" t="inlineStr">
        <is>
          <t>MC-01</t>
        </is>
      </c>
      <c r="B91" s="17" t="inlineStr">
        <is>
          <t>Multicolumn</t>
        </is>
      </c>
      <c r="C91" s="17" t="inlineStr">
        <is>
          <t>3 columns desktop</t>
        </is>
      </c>
      <c r="D91" s="17" t="inlineStr">
        <is>
          <t>3 colonnes egales avec icon + heading + text</t>
        </is>
      </c>
      <c r="E91" s="20" t="inlineStr">
        <is>
          <t>P1</t>
        </is>
      </c>
      <c r="F91" s="17" t="inlineStr">
        <is>
          <t>Desktop</t>
        </is>
      </c>
      <c r="G91" s="19" t="inlineStr">
        <is>
          <t>Not tested</t>
        </is>
      </c>
      <c r="H91" s="17" t="inlineStr"/>
    </row>
    <row r="92" ht="32" customHeight="1">
      <c r="A92" s="17" t="inlineStr">
        <is>
          <t>MC-02</t>
        </is>
      </c>
      <c r="B92" s="17" t="inlineStr">
        <is>
          <t>Multicolumn</t>
        </is>
      </c>
      <c r="C92" s="17" t="inlineStr">
        <is>
          <t>Icons legible</t>
        </is>
      </c>
      <c r="D92" s="17" t="inlineStr">
        <is>
          <t>SVG 40-48px, color-text, centrees au-dessus du heading</t>
        </is>
      </c>
      <c r="E92" s="20" t="inlineStr">
        <is>
          <t>P1</t>
        </is>
      </c>
      <c r="F92" s="17" t="inlineStr">
        <is>
          <t>Both</t>
        </is>
      </c>
      <c r="G92" s="19" t="inlineStr">
        <is>
          <t>Not tested</t>
        </is>
      </c>
      <c r="H92" s="17" t="inlineStr"/>
    </row>
    <row r="93" ht="32" customHeight="1">
      <c r="A93" s="17" t="inlineStr">
        <is>
          <t>MC-03</t>
        </is>
      </c>
      <c r="B93" s="17" t="inlineStr">
        <is>
          <t>Multicolumn</t>
        </is>
      </c>
      <c r="C93" s="17" t="inlineStr">
        <is>
          <t>Typography</t>
        </is>
      </c>
      <c r="D93" s="17" t="inlineStr">
        <is>
          <t>Heading 17-20px Cormorant / body 14-15px Jost</t>
        </is>
      </c>
      <c r="E93" s="20" t="inlineStr">
        <is>
          <t>P1</t>
        </is>
      </c>
      <c r="F93" s="17" t="inlineStr">
        <is>
          <t>Both</t>
        </is>
      </c>
      <c r="G93" s="19" t="inlineStr">
        <is>
          <t>Not tested</t>
        </is>
      </c>
      <c r="H93" s="17" t="inlineStr"/>
    </row>
    <row r="94" ht="32" customHeight="1">
      <c r="A94" s="17" t="inlineStr">
        <is>
          <t>MC-04</t>
        </is>
      </c>
      <c r="B94" s="17" t="inlineStr">
        <is>
          <t>Multicolumn</t>
        </is>
      </c>
      <c r="C94" s="17" t="inlineStr">
        <is>
          <t>Mobile stack</t>
        </is>
      </c>
      <c r="D94" s="17" t="inlineStr">
        <is>
          <t>1 colonne sur mobile, 2 sur tablette</t>
        </is>
      </c>
      <c r="E94" s="20" t="inlineStr">
        <is>
          <t>P1</t>
        </is>
      </c>
      <c r="F94" s="17" t="inlineStr">
        <is>
          <t>Mobile</t>
        </is>
      </c>
      <c r="G94" s="19" t="inlineStr">
        <is>
          <t>Not tested</t>
        </is>
      </c>
      <c r="H94" s="17" t="inlineStr"/>
    </row>
    <row r="95" ht="32" customHeight="1">
      <c r="A95" s="17" t="inlineStr">
        <is>
          <t>MC-05</t>
        </is>
      </c>
      <c r="B95" s="17" t="inlineStr">
        <is>
          <t>Multicolumn</t>
        </is>
      </c>
      <c r="C95" s="17" t="inlineStr">
        <is>
          <t>Link (if set)</t>
        </is>
      </c>
      <c r="D95" s="17" t="inlineStr">
        <is>
          <t>CTA link par colonne fonctionne</t>
        </is>
      </c>
      <c r="E95" s="21" t="inlineStr">
        <is>
          <t>P2</t>
        </is>
      </c>
      <c r="F95" s="17" t="inlineStr">
        <is>
          <t>Both</t>
        </is>
      </c>
      <c r="G95" s="19" t="inlineStr">
        <is>
          <t>Not tested</t>
        </is>
      </c>
      <c r="H95" s="17" t="inlineStr"/>
    </row>
    <row r="96" ht="32" customHeight="1">
      <c r="A96" s="17" t="inlineStr">
        <is>
          <t>FAQ-01</t>
        </is>
      </c>
      <c r="B96" s="17" t="inlineStr">
        <is>
          <t>Collapsible-content</t>
        </is>
      </c>
      <c r="C96" s="17" t="inlineStr">
        <is>
          <t>Rows render</t>
        </is>
      </c>
      <c r="D96" s="17" t="inlineStr">
        <is>
          <t>5 rows summary visibles, fermees par defaut</t>
        </is>
      </c>
      <c r="E96" s="18" t="inlineStr">
        <is>
          <t>P0</t>
        </is>
      </c>
      <c r="F96" s="17" t="inlineStr">
        <is>
          <t>Both</t>
        </is>
      </c>
      <c r="G96" s="19" t="inlineStr">
        <is>
          <t>Not tested</t>
        </is>
      </c>
      <c r="H96" s="17" t="inlineStr"/>
    </row>
    <row r="97" ht="32" customHeight="1">
      <c r="A97" s="17" t="inlineStr">
        <is>
          <t>FAQ-02</t>
        </is>
      </c>
      <c r="B97" s="17" t="inlineStr">
        <is>
          <t>Collapsible-content</t>
        </is>
      </c>
      <c r="C97" s="17" t="inlineStr">
        <is>
          <t>Click opens details</t>
        </is>
      </c>
      <c r="D97" s="17" t="inlineStr">
        <is>
          <t>Clic summary ouvre body avec contenu</t>
        </is>
      </c>
      <c r="E97" s="18" t="inlineStr">
        <is>
          <t>P0</t>
        </is>
      </c>
      <c r="F97" s="17" t="inlineStr">
        <is>
          <t>Both</t>
        </is>
      </c>
      <c r="G97" s="19" t="inlineStr">
        <is>
          <t>Not tested</t>
        </is>
      </c>
      <c r="H97" s="17" t="inlineStr"/>
    </row>
    <row r="98" ht="32" customHeight="1">
      <c r="A98" s="17" t="inlineStr">
        <is>
          <t>FAQ-03</t>
        </is>
      </c>
      <c r="B98" s="17" t="inlineStr">
        <is>
          <t>Collapsible-content</t>
        </is>
      </c>
      <c r="C98" s="17" t="inlineStr">
        <is>
          <t>Smooth height animation</t>
        </is>
      </c>
      <c r="D98" s="17" t="inlineStr">
        <is>
          <t>WAAPI anime height 0 -&gt; scrollHeight sur 420ms ease-ecrin + opacity body</t>
        </is>
      </c>
      <c r="E98" s="20" t="inlineStr">
        <is>
          <t>P1</t>
        </is>
      </c>
      <c r="F98" s="17" t="inlineStr">
        <is>
          <t>Both</t>
        </is>
      </c>
      <c r="G98" s="19" t="inlineStr">
        <is>
          <t>Not tested</t>
        </is>
      </c>
      <c r="H98" s="17" t="inlineStr"/>
    </row>
    <row r="99" ht="32" customHeight="1">
      <c r="A99" s="17" t="inlineStr">
        <is>
          <t>FAQ-04</t>
        </is>
      </c>
      <c r="B99" s="17" t="inlineStr">
        <is>
          <t>Collapsible-content</t>
        </is>
      </c>
      <c r="C99" s="17" t="inlineStr">
        <is>
          <t>Close animation</t>
        </is>
      </c>
      <c r="D99" s="17" t="inlineStr">
        <is>
          <t>Re-clic anime height -&gt; summary height sur 360ms + fade</t>
        </is>
      </c>
      <c r="E99" s="20" t="inlineStr">
        <is>
          <t>P1</t>
        </is>
      </c>
      <c r="F99" s="17" t="inlineStr">
        <is>
          <t>Both</t>
        </is>
      </c>
      <c r="G99" s="19" t="inlineStr">
        <is>
          <t>Not tested</t>
        </is>
      </c>
      <c r="H99" s="17" t="inlineStr"/>
    </row>
    <row r="100" ht="32" customHeight="1">
      <c r="A100" s="17" t="inlineStr">
        <is>
          <t>FAQ-05</t>
        </is>
      </c>
      <c r="B100" s="17" t="inlineStr">
        <is>
          <t>Collapsible-content</t>
        </is>
      </c>
      <c r="C100" s="17" t="inlineStr">
        <is>
          <t>Plus icon rotates</t>
        </is>
      </c>
      <c r="D100" s="17" t="inlineStr">
        <is>
          <t>+ devient x (rotate 45deg) quand open</t>
        </is>
      </c>
      <c r="E100" s="20" t="inlineStr">
        <is>
          <t>P1</t>
        </is>
      </c>
      <c r="F100" s="17" t="inlineStr">
        <is>
          <t>Both</t>
        </is>
      </c>
      <c r="G100" s="19" t="inlineStr">
        <is>
          <t>Not tested</t>
        </is>
      </c>
      <c r="H100" s="17" t="inlineStr"/>
    </row>
    <row r="101" ht="32" customHeight="1">
      <c r="A101" s="17" t="inlineStr">
        <is>
          <t>FAQ-06</t>
        </is>
      </c>
      <c r="B101" s="17" t="inlineStr">
        <is>
          <t>Collapsible-content</t>
        </is>
      </c>
      <c r="C101" s="17" t="inlineStr">
        <is>
          <t>Keyboard accessible</t>
        </is>
      </c>
      <c r="D101" s="17" t="inlineStr">
        <is>
          <t>Tab focus summary, Enter/Space toggle</t>
        </is>
      </c>
      <c r="E101" s="20" t="inlineStr">
        <is>
          <t>P1</t>
        </is>
      </c>
      <c r="F101" s="17" t="inlineStr">
        <is>
          <t>Both</t>
        </is>
      </c>
      <c r="G101" s="19" t="inlineStr">
        <is>
          <t>Not tested</t>
        </is>
      </c>
      <c r="H101" s="17" t="inlineStr"/>
    </row>
    <row r="102" ht="32" customHeight="1">
      <c r="A102" s="17" t="inlineStr">
        <is>
          <t>FAQ-07</t>
        </is>
      </c>
      <c r="B102" s="17" t="inlineStr">
        <is>
          <t>Collapsible-content</t>
        </is>
      </c>
      <c r="C102" s="17" t="inlineStr">
        <is>
          <t>Reduced-motion instant</t>
        </is>
      </c>
      <c r="D102" s="17" t="inlineStr">
        <is>
          <t>Pas d'anim height/opacity, toggle direct</t>
        </is>
      </c>
      <c r="E102" s="20" t="inlineStr">
        <is>
          <t>P1</t>
        </is>
      </c>
      <c r="F102" s="17" t="inlineStr">
        <is>
          <t>Both</t>
        </is>
      </c>
      <c r="G102" s="19" t="inlineStr">
        <is>
          <t>Not tested</t>
        </is>
      </c>
      <c r="H102" s="17" t="inlineStr"/>
    </row>
    <row r="103" ht="32" customHeight="1">
      <c r="A103" s="17" t="inlineStr">
        <is>
          <t>FAQ-08</t>
        </is>
      </c>
      <c r="B103" s="17" t="inlineStr">
        <is>
          <t>Collapsible-content</t>
        </is>
      </c>
      <c r="C103" s="17" t="inlineStr">
        <is>
          <t>Content rich text</t>
        </is>
      </c>
      <c r="D103" s="17" t="inlineStr">
        <is>
          <t>Body supporte HTML (liens, listes, paragraphes)</t>
        </is>
      </c>
      <c r="E103" s="20" t="inlineStr">
        <is>
          <t>P1</t>
        </is>
      </c>
      <c r="F103" s="17" t="inlineStr">
        <is>
          <t>Both</t>
        </is>
      </c>
      <c r="G103" s="19" t="inlineStr">
        <is>
          <t>Not tested</t>
        </is>
      </c>
      <c r="H103" s="17" t="inlineStr"/>
    </row>
    <row r="104" ht="32" customHeight="1">
      <c r="A104" s="17" t="inlineStr">
        <is>
          <t>NL-01</t>
        </is>
      </c>
      <c r="B104" s="17" t="inlineStr">
        <is>
          <t>Newsletter</t>
        </is>
      </c>
      <c r="C104" s="17" t="inlineStr">
        <is>
          <t>Heading + description + disclaimer</t>
        </is>
      </c>
      <c r="D104" s="17" t="inlineStr">
        <is>
          <t>Copy brand-aligned, lisible, max-width centre</t>
        </is>
      </c>
      <c r="E104" s="20" t="inlineStr">
        <is>
          <t>P1</t>
        </is>
      </c>
      <c r="F104" s="17" t="inlineStr">
        <is>
          <t>Both</t>
        </is>
      </c>
      <c r="G104" s="19" t="inlineStr">
        <is>
          <t>Not tested</t>
        </is>
      </c>
      <c r="H104" s="17" t="inlineStr"/>
    </row>
    <row r="105" ht="32" customHeight="1">
      <c r="A105" s="17" t="inlineStr">
        <is>
          <t>NL-02</t>
        </is>
      </c>
      <c r="B105" s="17" t="inlineStr">
        <is>
          <t>Newsletter</t>
        </is>
      </c>
      <c r="C105" s="17" t="inlineStr">
        <is>
          <t>Email input 54px</t>
        </is>
      </c>
      <c r="D105" s="17" t="inlineStr">
        <is>
          <t>Input type=email, hauteur 54px, placeholder localise</t>
        </is>
      </c>
      <c r="E105" s="20" t="inlineStr">
        <is>
          <t>P1</t>
        </is>
      </c>
      <c r="F105" s="17" t="inlineStr">
        <is>
          <t>Both</t>
        </is>
      </c>
      <c r="G105" s="19" t="inlineStr">
        <is>
          <t>Not tested</t>
        </is>
      </c>
      <c r="H105" s="17" t="inlineStr"/>
    </row>
    <row r="106" ht="32" customHeight="1">
      <c r="A106" s="17" t="inlineStr">
        <is>
          <t>NL-03</t>
        </is>
      </c>
      <c r="B106" s="17" t="inlineStr">
        <is>
          <t>Newsletter</t>
        </is>
      </c>
      <c r="C106" s="17" t="inlineStr">
        <is>
          <t>Subscribe button</t>
        </is>
      </c>
      <c r="D106" s="17" t="inlineStr">
        <is>
          <t>Button type=submit, style filled-dark, label uppercase</t>
        </is>
      </c>
      <c r="E106" s="20" t="inlineStr">
        <is>
          <t>P1</t>
        </is>
      </c>
      <c r="F106" s="17" t="inlineStr">
        <is>
          <t>Both</t>
        </is>
      </c>
      <c r="G106" s="19" t="inlineStr">
        <is>
          <t>Not tested</t>
        </is>
      </c>
      <c r="H106" s="17" t="inlineStr"/>
    </row>
    <row r="107" ht="32" customHeight="1">
      <c r="A107" s="17" t="inlineStr">
        <is>
          <t>NL-04</t>
        </is>
      </c>
      <c r="B107" s="17" t="inlineStr">
        <is>
          <t>Newsletter</t>
        </is>
      </c>
      <c r="C107" s="17" t="inlineStr">
        <is>
          <t>Required validation</t>
        </is>
      </c>
      <c r="D107" s="17" t="inlineStr">
        <is>
          <t>HTML5 required + pattern email bloque submit vide</t>
        </is>
      </c>
      <c r="E107" s="18" t="inlineStr">
        <is>
          <t>P0</t>
        </is>
      </c>
      <c r="F107" s="17" t="inlineStr">
        <is>
          <t>Both</t>
        </is>
      </c>
      <c r="G107" s="19" t="inlineStr">
        <is>
          <t>Not tested</t>
        </is>
      </c>
      <c r="H107" s="17" t="inlineStr"/>
    </row>
    <row r="108" ht="32" customHeight="1">
      <c r="A108" s="17" t="inlineStr">
        <is>
          <t>NL-05</t>
        </is>
      </c>
      <c r="B108" s="17" t="inlineStr">
        <is>
          <t>Newsletter</t>
        </is>
      </c>
      <c r="C108" s="17" t="inlineStr">
        <is>
          <t>POST /contact action</t>
        </is>
      </c>
      <c r="D108" s="17" t="inlineStr">
        <is>
          <t>Form action=/contact method=POST, name=contact[email]</t>
        </is>
      </c>
      <c r="E108" s="18" t="inlineStr">
        <is>
          <t>P0</t>
        </is>
      </c>
      <c r="F108" s="17" t="inlineStr">
        <is>
          <t>Both</t>
        </is>
      </c>
      <c r="G108" s="19" t="inlineStr">
        <is>
          <t>Not tested</t>
        </is>
      </c>
      <c r="H108" s="17" t="inlineStr"/>
    </row>
    <row r="109" ht="32" customHeight="1">
      <c r="A109" s="17" t="inlineStr">
        <is>
          <t>NL-06</t>
        </is>
      </c>
      <c r="B109" s="17" t="inlineStr">
        <is>
          <t>Newsletter</t>
        </is>
      </c>
      <c r="C109" s="17" t="inlineStr">
        <is>
          <t>Success state</t>
        </is>
      </c>
      <c r="D109" s="17" t="inlineStr">
        <is>
          <t>Apres submit, message de succes affiche (pas de reload)</t>
        </is>
      </c>
      <c r="E109" s="20" t="inlineStr">
        <is>
          <t>P1</t>
        </is>
      </c>
      <c r="F109" s="17" t="inlineStr">
        <is>
          <t>Both</t>
        </is>
      </c>
      <c r="G109" s="19" t="inlineStr">
        <is>
          <t>Not tested</t>
        </is>
      </c>
      <c r="H109" s="17" t="inlineStr"/>
    </row>
    <row r="110" ht="32" customHeight="1">
      <c r="A110" s="17" t="inlineStr">
        <is>
          <t>NL-07</t>
        </is>
      </c>
      <c r="B110" s="17" t="inlineStr">
        <is>
          <t>Newsletter</t>
        </is>
      </c>
      <c r="C110" s="17" t="inlineStr">
        <is>
          <t>Privacy policy link</t>
        </is>
      </c>
      <c r="D110" s="17" t="inlineStr">
        <is>
          <t>Disclaimer link vers /policies/privacy-policy fonctionne</t>
        </is>
      </c>
      <c r="E110" s="20" t="inlineStr">
        <is>
          <t>P1</t>
        </is>
      </c>
      <c r="F110" s="17" t="inlineStr">
        <is>
          <t>Both</t>
        </is>
      </c>
      <c r="G110" s="19" t="inlineStr">
        <is>
          <t>Not tested</t>
        </is>
      </c>
      <c r="H110" s="17" t="inlineStr"/>
    </row>
    <row r="111" ht="32" customHeight="1">
      <c r="A111" s="17" t="inlineStr">
        <is>
          <t>NL-08</t>
        </is>
      </c>
      <c r="B111" s="17" t="inlineStr">
        <is>
          <t>Newsletter</t>
        </is>
      </c>
      <c r="C111" s="17" t="inlineStr">
        <is>
          <t>Mobile layout</t>
        </is>
      </c>
      <c r="D111" s="17" t="inlineStr">
        <is>
          <t>Input + button stack verticalement ou inline selon layout</t>
        </is>
      </c>
      <c r="E111" s="20" t="inlineStr">
        <is>
          <t>P1</t>
        </is>
      </c>
      <c r="F111" s="17" t="inlineStr">
        <is>
          <t>Mobile</t>
        </is>
      </c>
      <c r="G111" s="19" t="inlineStr">
        <is>
          <t>Not tested</t>
        </is>
      </c>
      <c r="H111" s="17" t="inlineStr"/>
    </row>
  </sheetData>
  <autoFilter ref="A1:H111"/>
  <conditionalFormatting sqref="G2:G111">
    <cfRule type="expression" priority="1" dxfId="0">
      <formula>$G2="OK"</formula>
    </cfRule>
    <cfRule type="expression" priority="2" dxfId="1">
      <formula>$G2="KO"</formula>
    </cfRule>
    <cfRule type="expression" priority="3" dxfId="2">
      <formula>$G2="A revoir"</formula>
    </cfRule>
    <cfRule type="expression" priority="4" dxfId="3">
      <formula>$G2="Not tested"</formula>
    </cfRule>
  </conditionalFormatting>
  <dataValidations count="1">
    <dataValidation sqref="G2:G111" showDropDown="0" showInputMessage="0" showErrorMessage="0" allowBlank="0" errorTitle="Statut invalide" error="Valeurs autorisees: OK, KO, A revoir, Not tested" type="list">
      <formula1>"OK,KO,A revoir,Not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60" customWidth="1" min="4" max="4"/>
    <col width="10" customWidth="1" min="5" max="5"/>
    <col width="12" customWidth="1" min="6" max="6"/>
    <col width="14" customWidth="1" min="7" max="7"/>
    <col width="40" customWidth="1" min="8" max="8"/>
  </cols>
  <sheetData>
    <row r="1" ht="26" customHeight="1">
      <c r="A1" s="3" t="inlineStr">
        <is>
          <t>ID</t>
        </is>
      </c>
      <c r="B1" s="3" t="inlineStr">
        <is>
          <t>Section</t>
        </is>
      </c>
      <c r="C1" s="3" t="inlineStr">
        <is>
          <t>Test</t>
        </is>
      </c>
      <c r="D1" s="3" t="inlineStr">
        <is>
          <t>Comportement attendu</t>
        </is>
      </c>
      <c r="E1" s="3" t="inlineStr">
        <is>
          <t>Priorite</t>
        </is>
      </c>
      <c r="F1" s="3" t="inlineStr">
        <is>
          <t>Device</t>
        </is>
      </c>
      <c r="G1" s="3" t="inlineStr">
        <is>
          <t>Statut</t>
        </is>
      </c>
      <c r="H1" s="3" t="inlineStr">
        <is>
          <t>Notes</t>
        </is>
      </c>
    </row>
    <row r="2" ht="32" customHeight="1">
      <c r="A2" s="17" t="inlineStr">
        <is>
          <t>ANN-01</t>
        </is>
      </c>
      <c r="B2" s="17" t="inlineStr">
        <is>
          <t>Announcement bar</t>
        </is>
      </c>
      <c r="C2" s="17" t="inlineStr">
        <is>
          <t>Messages rotate</t>
        </is>
      </c>
      <c r="D2" s="17" t="inlineStr">
        <is>
          <t>3 messages cyclent toutes les 5s (cycle total 15s)</t>
        </is>
      </c>
      <c r="E2" s="20" t="inlineStr">
        <is>
          <t>P1</t>
        </is>
      </c>
      <c r="F2" s="17" t="inlineStr">
        <is>
          <t>Both</t>
        </is>
      </c>
      <c r="G2" s="19" t="inlineStr">
        <is>
          <t>Not tested</t>
        </is>
      </c>
      <c r="H2" s="17" t="inlineStr"/>
    </row>
    <row r="3" ht="32" customHeight="1">
      <c r="A3" s="17" t="inlineStr">
        <is>
          <t>ANN-02</t>
        </is>
      </c>
      <c r="B3" s="17" t="inlineStr">
        <is>
          <t>Announcement bar</t>
        </is>
      </c>
      <c r="C3" s="17" t="inlineStr">
        <is>
          <t>Cross-fade (not hard-swap)</t>
        </is>
      </c>
      <c r="D3" s="17" t="inlineStr">
        <is>
          <t>Fade-in/out sur 5-8% du cycle, overlap visuel subtil</t>
        </is>
      </c>
      <c r="E3" s="20" t="inlineStr">
        <is>
          <t>P1</t>
        </is>
      </c>
      <c r="F3" s="17" t="inlineStr">
        <is>
          <t>Both</t>
        </is>
      </c>
      <c r="G3" s="19" t="inlineStr">
        <is>
          <t>Not tested</t>
        </is>
      </c>
      <c r="H3" s="17" t="inlineStr"/>
    </row>
    <row r="4" ht="32" customHeight="1">
      <c r="A4" s="17" t="inlineStr">
        <is>
          <t>ANN-03</t>
        </is>
      </c>
      <c r="B4" s="17" t="inlineStr">
        <is>
          <t>Announcement bar</t>
        </is>
      </c>
      <c r="C4" s="17" t="inlineStr">
        <is>
          <t>Close button works</t>
        </is>
      </c>
      <c r="D4" s="17" t="inlineStr">
        <is>
          <t>Clic X cache la bar, persistance sessionStorage</t>
        </is>
      </c>
      <c r="E4" s="20" t="inlineStr">
        <is>
          <t>P1</t>
        </is>
      </c>
      <c r="F4" s="17" t="inlineStr">
        <is>
          <t>Both</t>
        </is>
      </c>
      <c r="G4" s="19" t="inlineStr">
        <is>
          <t>Not tested</t>
        </is>
      </c>
      <c r="H4" s="17" t="inlineStr"/>
    </row>
    <row r="5" ht="32" customHeight="1">
      <c r="A5" s="17" t="inlineStr">
        <is>
          <t>ANN-04</t>
        </is>
      </c>
      <c r="B5" s="17" t="inlineStr">
        <is>
          <t>Announcement bar</t>
        </is>
      </c>
      <c r="C5" s="17" t="inlineStr">
        <is>
          <t>Link per message</t>
        </is>
      </c>
      <c r="D5" s="17" t="inlineStr">
        <is>
          <t>Clic message avec link navigue vers URL</t>
        </is>
      </c>
      <c r="E5" s="21" t="inlineStr">
        <is>
          <t>P2</t>
        </is>
      </c>
      <c r="F5" s="17" t="inlineStr">
        <is>
          <t>Both</t>
        </is>
      </c>
      <c r="G5" s="19" t="inlineStr">
        <is>
          <t>Not tested</t>
        </is>
      </c>
      <c r="H5" s="17" t="inlineStr"/>
    </row>
    <row r="6" ht="32" customHeight="1">
      <c r="A6" s="17" t="inlineStr">
        <is>
          <t>ANN-05</t>
        </is>
      </c>
      <c r="B6" s="17" t="inlineStr">
        <is>
          <t>Announcement bar</t>
        </is>
      </c>
      <c r="C6" s="17" t="inlineStr">
        <is>
          <t>Mobile wraps</t>
        </is>
      </c>
      <c r="D6" s="17" t="inlineStr">
        <is>
          <t>Message long wraps sur 2 lignes mobile sans overflow</t>
        </is>
      </c>
      <c r="E6" s="20" t="inlineStr">
        <is>
          <t>P1</t>
        </is>
      </c>
      <c r="F6" s="17" t="inlineStr">
        <is>
          <t>Mobile</t>
        </is>
      </c>
      <c r="G6" s="19" t="inlineStr">
        <is>
          <t>Not tested</t>
        </is>
      </c>
      <c r="H6" s="17" t="inlineStr"/>
    </row>
    <row r="7" ht="32" customHeight="1">
      <c r="A7" s="17" t="inlineStr">
        <is>
          <t>ANN-06</t>
        </is>
      </c>
      <c r="B7" s="17" t="inlineStr">
        <is>
          <t>Announcement bar</t>
        </is>
      </c>
      <c r="C7" s="17" t="inlineStr">
        <is>
          <t>Color scheme</t>
        </is>
      </c>
      <c r="D7" s="17" t="inlineStr">
        <is>
          <t>Applique color-scheme setting (default scheme-2)</t>
        </is>
      </c>
      <c r="E7" s="21" t="inlineStr">
        <is>
          <t>P2</t>
        </is>
      </c>
      <c r="F7" s="17" t="inlineStr">
        <is>
          <t>Both</t>
        </is>
      </c>
      <c r="G7" s="19" t="inlineStr">
        <is>
          <t>Not tested</t>
        </is>
      </c>
      <c r="H7" s="17" t="inlineStr"/>
    </row>
    <row r="8" ht="32" customHeight="1">
      <c r="A8" s="17" t="inlineStr">
        <is>
          <t>HDR-01</t>
        </is>
      </c>
      <c r="B8" s="17" t="inlineStr">
        <is>
          <t>Header</t>
        </is>
      </c>
      <c r="C8" s="17" t="inlineStr">
        <is>
          <t>Logo renders</t>
        </is>
      </c>
      <c r="D8" s="17" t="inlineStr">
        <is>
          <t>Logo text ou image selon config</t>
        </is>
      </c>
      <c r="E8" s="18" t="inlineStr">
        <is>
          <t>P0</t>
        </is>
      </c>
      <c r="F8" s="17" t="inlineStr">
        <is>
          <t>Both</t>
        </is>
      </c>
      <c r="G8" s="19" t="inlineStr">
        <is>
          <t>Not tested</t>
        </is>
      </c>
      <c r="H8" s="17" t="inlineStr"/>
    </row>
    <row r="9" ht="32" customHeight="1">
      <c r="A9" s="17" t="inlineStr">
        <is>
          <t>HDR-02</t>
        </is>
      </c>
      <c r="B9" s="17" t="inlineStr">
        <is>
          <t>Header</t>
        </is>
      </c>
      <c r="C9" s="17" t="inlineStr">
        <is>
          <t>Main menu visible</t>
        </is>
      </c>
      <c r="D9" s="17" t="inlineStr">
        <is>
          <t>Items linklist menu rendered</t>
        </is>
      </c>
      <c r="E9" s="18" t="inlineStr">
        <is>
          <t>P0</t>
        </is>
      </c>
      <c r="F9" s="17" t="inlineStr">
        <is>
          <t>Both</t>
        </is>
      </c>
      <c r="G9" s="19" t="inlineStr">
        <is>
          <t>Not tested</t>
        </is>
      </c>
      <c r="H9" s="17" t="inlineStr"/>
    </row>
    <row r="10" ht="32" customHeight="1">
      <c r="A10" s="17" t="inlineStr">
        <is>
          <t>HDR-03</t>
        </is>
      </c>
      <c r="B10" s="17" t="inlineStr">
        <is>
          <t>Header</t>
        </is>
      </c>
      <c r="C10" s="17" t="inlineStr">
        <is>
          <t>Mega-menu on hover</t>
        </is>
      </c>
      <c r="D10" s="17" t="inlineStr">
        <is>
          <t>Hover menu item avec sub-items -&gt; dropdown s'ouvre</t>
        </is>
      </c>
      <c r="E10" s="20" t="inlineStr">
        <is>
          <t>P1</t>
        </is>
      </c>
      <c r="F10" s="17" t="inlineStr">
        <is>
          <t>Desktop</t>
        </is>
      </c>
      <c r="G10" s="19" t="inlineStr">
        <is>
          <t>Not tested</t>
        </is>
      </c>
      <c r="H10" s="17" t="inlineStr"/>
    </row>
    <row r="11" ht="32" customHeight="1">
      <c r="A11" s="17" t="inlineStr">
        <is>
          <t>HDR-04</t>
        </is>
      </c>
      <c r="B11" s="17" t="inlineStr">
        <is>
          <t>Header</t>
        </is>
      </c>
      <c r="C11" s="17" t="inlineStr">
        <is>
          <t>Search icon opens predictive</t>
        </is>
      </c>
      <c r="D11" s="17" t="inlineStr">
        <is>
          <t>Clic loupe -&gt; panel predictive search slide-in</t>
        </is>
      </c>
      <c r="E11" s="20" t="inlineStr">
        <is>
          <t>P1</t>
        </is>
      </c>
      <c r="F11" s="17" t="inlineStr">
        <is>
          <t>Both</t>
        </is>
      </c>
      <c r="G11" s="19" t="inlineStr">
        <is>
          <t>Not tested</t>
        </is>
      </c>
      <c r="H11" s="17" t="inlineStr"/>
    </row>
    <row r="12" ht="32" customHeight="1">
      <c r="A12" s="17" t="inlineStr">
        <is>
          <t>HDR-05</t>
        </is>
      </c>
      <c r="B12" s="17" t="inlineStr">
        <is>
          <t>Header</t>
        </is>
      </c>
      <c r="C12" s="17" t="inlineStr">
        <is>
          <t>Predictive search suggestions</t>
        </is>
      </c>
      <c r="D12" s="17" t="inlineStr">
        <is>
          <t>Tape 'bea' -&gt; suggestions products/articles/pages live</t>
        </is>
      </c>
      <c r="E12" s="20" t="inlineStr">
        <is>
          <t>P1</t>
        </is>
      </c>
      <c r="F12" s="17" t="inlineStr">
        <is>
          <t>Both</t>
        </is>
      </c>
      <c r="G12" s="19" t="inlineStr">
        <is>
          <t>Not tested</t>
        </is>
      </c>
      <c r="H12" s="17" t="inlineStr"/>
    </row>
    <row r="13" ht="32" customHeight="1">
      <c r="A13" s="17" t="inlineStr">
        <is>
          <t>HDR-06</t>
        </is>
      </c>
      <c r="B13" s="17" t="inlineStr">
        <is>
          <t>Header</t>
        </is>
      </c>
      <c r="C13" s="17" t="inlineStr">
        <is>
          <t>Account icon</t>
        </is>
      </c>
      <c r="D13" s="17" t="inlineStr">
        <is>
          <t>Clic -&gt; /account si connecte, /account/login sinon</t>
        </is>
      </c>
      <c r="E13" s="20" t="inlineStr">
        <is>
          <t>P1</t>
        </is>
      </c>
      <c r="F13" s="17" t="inlineStr">
        <is>
          <t>Both</t>
        </is>
      </c>
      <c r="G13" s="19" t="inlineStr">
        <is>
          <t>Not tested</t>
        </is>
      </c>
      <c r="H13" s="17" t="inlineStr"/>
    </row>
    <row r="14" ht="32" customHeight="1">
      <c r="A14" s="17" t="inlineStr">
        <is>
          <t>HDR-07</t>
        </is>
      </c>
      <c r="B14" s="17" t="inlineStr">
        <is>
          <t>Header</t>
        </is>
      </c>
      <c r="C14" s="17" t="inlineStr">
        <is>
          <t>Cart icon opens drawer</t>
        </is>
      </c>
      <c r="D14" s="17" t="inlineStr">
        <is>
          <t>Clic panier -&gt; cart-drawer se lance</t>
        </is>
      </c>
      <c r="E14" s="18" t="inlineStr">
        <is>
          <t>P0</t>
        </is>
      </c>
      <c r="F14" s="17" t="inlineStr">
        <is>
          <t>Both</t>
        </is>
      </c>
      <c r="G14" s="19" t="inlineStr">
        <is>
          <t>Not tested</t>
        </is>
      </c>
      <c r="H14" s="17" t="inlineStr"/>
    </row>
    <row r="15" ht="32" customHeight="1">
      <c r="A15" s="17" t="inlineStr">
        <is>
          <t>HDR-08</t>
        </is>
      </c>
      <c r="B15" s="17" t="inlineStr">
        <is>
          <t>Header</t>
        </is>
      </c>
      <c r="C15" s="17" t="inlineStr">
        <is>
          <t>Cart badge count</t>
        </is>
      </c>
      <c r="D15" s="17" t="inlineStr">
        <is>
          <t>Badge chiffre = cart.item_count, hidden si 0</t>
        </is>
      </c>
      <c r="E15" s="20" t="inlineStr">
        <is>
          <t>P1</t>
        </is>
      </c>
      <c r="F15" s="17" t="inlineStr">
        <is>
          <t>Both</t>
        </is>
      </c>
      <c r="G15" s="19" t="inlineStr">
        <is>
          <t>Not tested</t>
        </is>
      </c>
      <c r="H15" s="17" t="inlineStr"/>
    </row>
    <row r="16" ht="32" customHeight="1">
      <c r="A16" s="17" t="inlineStr">
        <is>
          <t>HDR-09</t>
        </is>
      </c>
      <c r="B16" s="17" t="inlineStr">
        <is>
          <t>Header</t>
        </is>
      </c>
      <c r="C16" s="17" t="inlineStr">
        <is>
          <t>Country selector</t>
        </is>
      </c>
      <c r="D16" s="17" t="inlineStr">
        <is>
          <t>Dropdown changes currency + market</t>
        </is>
      </c>
      <c r="E16" s="20" t="inlineStr">
        <is>
          <t>P1</t>
        </is>
      </c>
      <c r="F16" s="17" t="inlineStr">
        <is>
          <t>Both</t>
        </is>
      </c>
      <c r="G16" s="19" t="inlineStr">
        <is>
          <t>Not tested</t>
        </is>
      </c>
      <c r="H16" s="17" t="inlineStr"/>
    </row>
    <row r="17" ht="32" customHeight="1">
      <c r="A17" s="17" t="inlineStr">
        <is>
          <t>HDR-10</t>
        </is>
      </c>
      <c r="B17" s="17" t="inlineStr">
        <is>
          <t>Header</t>
        </is>
      </c>
      <c r="C17" s="17" t="inlineStr">
        <is>
          <t>Language selector</t>
        </is>
      </c>
      <c r="D17" s="17" t="inlineStr">
        <is>
          <t>Dropdown iso code</t>
        </is>
      </c>
      <c r="E17" s="20" t="inlineStr">
        <is>
          <t>P1</t>
        </is>
      </c>
      <c r="F17" s="17" t="inlineStr">
        <is>
          <t>Both</t>
        </is>
      </c>
      <c r="G17" s="19" t="inlineStr">
        <is>
          <t>Not tested</t>
        </is>
      </c>
      <c r="H17" s="17" t="inlineStr"/>
    </row>
    <row r="18" ht="32" customHeight="1">
      <c r="A18" s="17" t="inlineStr">
        <is>
          <t>HDR-11</t>
        </is>
      </c>
      <c r="B18" s="17" t="inlineStr">
        <is>
          <t>Header</t>
        </is>
      </c>
      <c r="C18" s="17" t="inlineStr">
        <is>
          <t>Sticky on scroll</t>
        </is>
      </c>
      <c r="D18" s="17" t="inlineStr">
        <is>
          <t>Si enable_sticky, header reste fixe en haut au scroll</t>
        </is>
      </c>
      <c r="E18" s="20" t="inlineStr">
        <is>
          <t>P1</t>
        </is>
      </c>
      <c r="F18" s="17" t="inlineStr">
        <is>
          <t>Both</t>
        </is>
      </c>
      <c r="G18" s="19" t="inlineStr">
        <is>
          <t>Not tested</t>
        </is>
      </c>
      <c r="H18" s="17" t="inlineStr"/>
    </row>
    <row r="19" ht="32" customHeight="1">
      <c r="A19" s="17" t="inlineStr">
        <is>
          <t>HDR-12</t>
        </is>
      </c>
      <c r="B19" s="17" t="inlineStr">
        <is>
          <t>Header</t>
        </is>
      </c>
      <c r="C19" s="17" t="inlineStr">
        <is>
          <t>Hide on scroll down</t>
        </is>
      </c>
      <c r="D19" s="17" t="inlineStr">
        <is>
          <t>Si hide_on_scroll, header slide up en scroll down, re-apparait en scroll up</t>
        </is>
      </c>
      <c r="E19" s="21" t="inlineStr">
        <is>
          <t>P2</t>
        </is>
      </c>
      <c r="F19" s="17" t="inlineStr">
        <is>
          <t>Both</t>
        </is>
      </c>
      <c r="G19" s="19" t="inlineStr">
        <is>
          <t>Not tested</t>
        </is>
      </c>
      <c r="H19" s="17" t="inlineStr"/>
    </row>
    <row r="20" ht="32" customHeight="1">
      <c r="A20" s="17" t="inlineStr">
        <is>
          <t>HDR-13</t>
        </is>
      </c>
      <c r="B20" s="17" t="inlineStr">
        <is>
          <t>Header</t>
        </is>
      </c>
      <c r="C20" s="17" t="inlineStr">
        <is>
          <t>Mobile hamburger</t>
        </is>
      </c>
      <c r="D20" s="17" t="inlineStr">
        <is>
          <t>Burger icon ouvre drawer lateral avec menu</t>
        </is>
      </c>
      <c r="E20" s="18" t="inlineStr">
        <is>
          <t>P0</t>
        </is>
      </c>
      <c r="F20" s="17" t="inlineStr">
        <is>
          <t>Mobile</t>
        </is>
      </c>
      <c r="G20" s="19" t="inlineStr">
        <is>
          <t>Not tested</t>
        </is>
      </c>
      <c r="H20" s="17" t="inlineStr"/>
    </row>
    <row r="21" ht="32" customHeight="1">
      <c r="A21" s="17" t="inlineStr">
        <is>
          <t>HDR-14</t>
        </is>
      </c>
      <c r="B21" s="17" t="inlineStr">
        <is>
          <t>Header</t>
        </is>
      </c>
      <c r="C21" s="17" t="inlineStr">
        <is>
          <t>Drawer close</t>
        </is>
      </c>
      <c r="D21" s="17" t="inlineStr">
        <is>
          <t>Close X / overlay / Escape ferme drawer</t>
        </is>
      </c>
      <c r="E21" s="20" t="inlineStr">
        <is>
          <t>P1</t>
        </is>
      </c>
      <c r="F21" s="17" t="inlineStr">
        <is>
          <t>Mobile</t>
        </is>
      </c>
      <c r="G21" s="19" t="inlineStr">
        <is>
          <t>Not tested</t>
        </is>
      </c>
      <c r="H21" s="17" t="inlineStr"/>
    </row>
    <row r="22" ht="32" customHeight="1">
      <c r="A22" s="17" t="inlineStr">
        <is>
          <t>HDR-15</t>
        </is>
      </c>
      <c r="B22" s="17" t="inlineStr">
        <is>
          <t>Header</t>
        </is>
      </c>
      <c r="C22" s="17" t="inlineStr">
        <is>
          <t>Transparent on hero</t>
        </is>
      </c>
      <c r="D22" s="17" t="inlineStr">
        <is>
          <t>transparent_header + hero en dessous = fond transparent</t>
        </is>
      </c>
      <c r="E22" s="21" t="inlineStr">
        <is>
          <t>P2</t>
        </is>
      </c>
      <c r="F22" s="17" t="inlineStr">
        <is>
          <t>Both</t>
        </is>
      </c>
      <c r="G22" s="19" t="inlineStr">
        <is>
          <t>Not tested</t>
        </is>
      </c>
      <c r="H22" s="17" t="inlineStr"/>
    </row>
    <row r="23" ht="32" customHeight="1">
      <c r="A23" s="17" t="inlineStr">
        <is>
          <t>CD-G-01</t>
        </is>
      </c>
      <c r="B23" s="17" t="inlineStr">
        <is>
          <t>Cart drawer</t>
        </is>
      </c>
      <c r="C23" s="17" t="inlineStr">
        <is>
          <t>Opens on cart click</t>
        </is>
      </c>
      <c r="D23" s="17" t="inlineStr">
        <is>
          <t>Clic icon cart ouvre drawer</t>
        </is>
      </c>
      <c r="E23" s="18" t="inlineStr">
        <is>
          <t>P0</t>
        </is>
      </c>
      <c r="F23" s="17" t="inlineStr">
        <is>
          <t>Both</t>
        </is>
      </c>
      <c r="G23" s="19" t="inlineStr">
        <is>
          <t>Not tested</t>
        </is>
      </c>
      <c r="H23" s="17" t="inlineStr"/>
    </row>
    <row r="24" ht="32" customHeight="1">
      <c r="A24" s="17" t="inlineStr">
        <is>
          <t>CD-G-02</t>
        </is>
      </c>
      <c r="B24" s="17" t="inlineStr">
        <is>
          <t>Cart drawer</t>
        </is>
      </c>
      <c r="C24" s="17" t="inlineStr">
        <is>
          <t>Slide-in from right</t>
        </is>
      </c>
      <c r="D24" s="17" t="inlineStr">
        <is>
          <t>Transform translateX(100%) -&gt; 0 sur duration-slow (600ms)</t>
        </is>
      </c>
      <c r="E24" s="20" t="inlineStr">
        <is>
          <t>P1</t>
        </is>
      </c>
      <c r="F24" s="17" t="inlineStr">
        <is>
          <t>Desktop</t>
        </is>
      </c>
      <c r="G24" s="19" t="inlineStr">
        <is>
          <t>Not tested</t>
        </is>
      </c>
      <c r="H24" s="17" t="inlineStr"/>
    </row>
    <row r="25" ht="32" customHeight="1">
      <c r="A25" s="17" t="inlineStr">
        <is>
          <t>CD-G-03</t>
        </is>
      </c>
      <c r="B25" s="17" t="inlineStr">
        <is>
          <t>Cart drawer</t>
        </is>
      </c>
      <c r="C25" s="17" t="inlineStr">
        <is>
          <t>Overlay fade-in</t>
        </is>
      </c>
      <c r="D25" s="17" t="inlineStr">
        <is>
          <t>Background rgba(0,0,0,0.5) + backdrop-blur fade</t>
        </is>
      </c>
      <c r="E25" s="20" t="inlineStr">
        <is>
          <t>P1</t>
        </is>
      </c>
      <c r="F25" s="17" t="inlineStr">
        <is>
          <t>Both</t>
        </is>
      </c>
      <c r="G25" s="19" t="inlineStr">
        <is>
          <t>Not tested</t>
        </is>
      </c>
      <c r="H25" s="17" t="inlineStr"/>
    </row>
    <row r="26" ht="32" customHeight="1">
      <c r="A26" s="17" t="inlineStr">
        <is>
          <t>CD-G-04</t>
        </is>
      </c>
      <c r="B26" s="17" t="inlineStr">
        <is>
          <t>Cart drawer</t>
        </is>
      </c>
      <c r="C26" s="17" t="inlineStr">
        <is>
          <t>Empty state premium</t>
        </is>
      </c>
      <c r="D26" s="17" t="inlineStr">
        <is>
          <t>Icon + heading 'Your cart is empty' + CTA 'Continue shopping'</t>
        </is>
      </c>
      <c r="E26" s="20" t="inlineStr">
        <is>
          <t>P1</t>
        </is>
      </c>
      <c r="F26" s="17" t="inlineStr">
        <is>
          <t>Both</t>
        </is>
      </c>
      <c r="G26" s="19" t="inlineStr">
        <is>
          <t>Not tested</t>
        </is>
      </c>
      <c r="H26" s="17" t="inlineStr"/>
    </row>
    <row r="27" ht="32" customHeight="1">
      <c r="A27" s="17" t="inlineStr">
        <is>
          <t>CD-G-05</t>
        </is>
      </c>
      <c r="B27" s="17" t="inlineStr">
        <is>
          <t>Cart drawer</t>
        </is>
      </c>
      <c r="C27" s="17" t="inlineStr">
        <is>
          <t>Items render</t>
        </is>
      </c>
      <c r="D27" s="17" t="inlineStr">
        <is>
          <t>Thumbnail + title + variant + price + qty par item</t>
        </is>
      </c>
      <c r="E27" s="18" t="inlineStr">
        <is>
          <t>P0</t>
        </is>
      </c>
      <c r="F27" s="17" t="inlineStr">
        <is>
          <t>Both</t>
        </is>
      </c>
      <c r="G27" s="19" t="inlineStr">
        <is>
          <t>Not tested</t>
        </is>
      </c>
      <c r="H27" s="17" t="inlineStr"/>
    </row>
    <row r="28" ht="32" customHeight="1">
      <c r="A28" s="17" t="inlineStr">
        <is>
          <t>CD-G-06</t>
        </is>
      </c>
      <c r="B28" s="17" t="inlineStr">
        <is>
          <t>Cart drawer</t>
        </is>
      </c>
      <c r="C28" s="17" t="inlineStr">
        <is>
          <t>Quantity +/- buttons</t>
        </is>
      </c>
      <c r="D28" s="17" t="inlineStr">
        <is>
          <t>Clic + ou - met a jour qty via cart/change.js</t>
        </is>
      </c>
      <c r="E28" s="20" t="inlineStr">
        <is>
          <t>P1</t>
        </is>
      </c>
      <c r="F28" s="17" t="inlineStr">
        <is>
          <t>Both</t>
        </is>
      </c>
      <c r="G28" s="19" t="inlineStr">
        <is>
          <t>Not tested</t>
        </is>
      </c>
      <c r="H28" s="17" t="inlineStr"/>
    </row>
    <row r="29" ht="32" customHeight="1">
      <c r="A29" s="17" t="inlineStr">
        <is>
          <t>CD-G-07</t>
        </is>
      </c>
      <c r="B29" s="17" t="inlineStr">
        <is>
          <t>Cart drawer</t>
        </is>
      </c>
      <c r="C29" s="17" t="inlineStr">
        <is>
          <t>Remove item</t>
        </is>
      </c>
      <c r="D29" s="17" t="inlineStr">
        <is>
          <t>Clic trash icon supprime item</t>
        </is>
      </c>
      <c r="E29" s="20" t="inlineStr">
        <is>
          <t>P1</t>
        </is>
      </c>
      <c r="F29" s="17" t="inlineStr">
        <is>
          <t>Both</t>
        </is>
      </c>
      <c r="G29" s="19" t="inlineStr">
        <is>
          <t>Not tested</t>
        </is>
      </c>
      <c r="H29" s="17" t="inlineStr"/>
    </row>
    <row r="30" ht="32" customHeight="1">
      <c r="A30" s="17" t="inlineStr">
        <is>
          <t>CD-G-08</t>
        </is>
      </c>
      <c r="B30" s="17" t="inlineStr">
        <is>
          <t>Cart drawer</t>
        </is>
      </c>
      <c r="C30" s="17" t="inlineStr">
        <is>
          <t>Shipping bar</t>
        </is>
      </c>
      <c r="D30" s="17" t="inlineStr">
        <is>
          <t>Progress bar vers threshold, ex '45 EUR away from free shipping'</t>
        </is>
      </c>
      <c r="E30" s="20" t="inlineStr">
        <is>
          <t>P1</t>
        </is>
      </c>
      <c r="F30" s="17" t="inlineStr">
        <is>
          <t>Both</t>
        </is>
      </c>
      <c r="G30" s="19" t="inlineStr">
        <is>
          <t>Not tested</t>
        </is>
      </c>
      <c r="H30" s="17" t="inlineStr"/>
    </row>
    <row r="31" ht="32" customHeight="1">
      <c r="A31" s="17" t="inlineStr">
        <is>
          <t>CD-G-09</t>
        </is>
      </c>
      <c r="B31" s="17" t="inlineStr">
        <is>
          <t>Cart drawer</t>
        </is>
      </c>
      <c r="C31" s="17" t="inlineStr">
        <is>
          <t>Subtotal</t>
        </is>
      </c>
      <c r="D31" s="17" t="inlineStr">
        <is>
          <t>Sum formatee en currency locale</t>
        </is>
      </c>
      <c r="E31" s="18" t="inlineStr">
        <is>
          <t>P0</t>
        </is>
      </c>
      <c r="F31" s="17" t="inlineStr">
        <is>
          <t>Both</t>
        </is>
      </c>
      <c r="G31" s="19" t="inlineStr">
        <is>
          <t>Not tested</t>
        </is>
      </c>
      <c r="H31" s="17" t="inlineStr"/>
    </row>
    <row r="32" ht="32" customHeight="1">
      <c r="A32" s="17" t="inlineStr">
        <is>
          <t>CD-G-10</t>
        </is>
      </c>
      <c r="B32" s="17" t="inlineStr">
        <is>
          <t>Cart drawer</t>
        </is>
      </c>
      <c r="C32" s="17" t="inlineStr">
        <is>
          <t>Checkout button</t>
        </is>
      </c>
      <c r="D32" s="17" t="inlineStr">
        <is>
          <t>Navigate vers /checkout</t>
        </is>
      </c>
      <c r="E32" s="18" t="inlineStr">
        <is>
          <t>P0</t>
        </is>
      </c>
      <c r="F32" s="17" t="inlineStr">
        <is>
          <t>Both</t>
        </is>
      </c>
      <c r="G32" s="19" t="inlineStr">
        <is>
          <t>Not tested</t>
        </is>
      </c>
      <c r="H32" s="17" t="inlineStr"/>
    </row>
    <row r="33" ht="32" customHeight="1">
      <c r="A33" s="17" t="inlineStr">
        <is>
          <t>CD-G-11</t>
        </is>
      </c>
      <c r="B33" s="17" t="inlineStr">
        <is>
          <t>Cart drawer</t>
        </is>
      </c>
      <c r="C33" s="17" t="inlineStr">
        <is>
          <t>Close mechanisms</t>
        </is>
      </c>
      <c r="D33" s="17" t="inlineStr">
        <is>
          <t>X button / overlay click / Escape key ferment tous</t>
        </is>
      </c>
      <c r="E33" s="20" t="inlineStr">
        <is>
          <t>P1</t>
        </is>
      </c>
      <c r="F33" s="17" t="inlineStr">
        <is>
          <t>Both</t>
        </is>
      </c>
      <c r="G33" s="19" t="inlineStr">
        <is>
          <t>Not tested</t>
        </is>
      </c>
      <c r="H33" s="17" t="inlineStr"/>
    </row>
    <row r="34" ht="32" customHeight="1">
      <c r="A34" s="17" t="inlineStr">
        <is>
          <t>CD-G-12</t>
        </is>
      </c>
      <c r="B34" s="17" t="inlineStr">
        <is>
          <t>Cart drawer</t>
        </is>
      </c>
      <c r="C34" s="17" t="inlineStr">
        <is>
          <t>Focus trap</t>
        </is>
      </c>
      <c r="D34" s="17" t="inlineStr">
        <is>
          <t>Tab stays inside drawer quand open</t>
        </is>
      </c>
      <c r="E34" s="20" t="inlineStr">
        <is>
          <t>P1</t>
        </is>
      </c>
      <c r="F34" s="17" t="inlineStr">
        <is>
          <t>Both</t>
        </is>
      </c>
      <c r="G34" s="19" t="inlineStr">
        <is>
          <t>Not tested</t>
        </is>
      </c>
      <c r="H34" s="17" t="inlineStr"/>
    </row>
    <row r="35" ht="32" customHeight="1">
      <c r="A35" s="17" t="inlineStr">
        <is>
          <t>CD-G-13</t>
        </is>
      </c>
      <c r="B35" s="17" t="inlineStr">
        <is>
          <t>Cart drawer</t>
        </is>
      </c>
      <c r="C35" s="17" t="inlineStr">
        <is>
          <t>Body scroll lock</t>
        </is>
      </c>
      <c r="D35" s="17" t="inlineStr">
        <is>
          <t>document.body overflow hidden quand drawer open</t>
        </is>
      </c>
      <c r="E35" s="20" t="inlineStr">
        <is>
          <t>P1</t>
        </is>
      </c>
      <c r="F35" s="17" t="inlineStr">
        <is>
          <t>Both</t>
        </is>
      </c>
      <c r="G35" s="19" t="inlineStr">
        <is>
          <t>Not tested</t>
        </is>
      </c>
      <c r="H35" s="17" t="inlineStr"/>
    </row>
    <row r="36" ht="32" customHeight="1">
      <c r="A36" s="17" t="inlineStr">
        <is>
          <t>CD-G-14</t>
        </is>
      </c>
      <c r="B36" s="17" t="inlineStr">
        <is>
          <t>Cart drawer</t>
        </is>
      </c>
      <c r="C36" s="17" t="inlineStr">
        <is>
          <t>Gift wrap toggle</t>
        </is>
      </c>
      <c r="D36" s="17" t="inlineStr">
        <is>
          <t>Checkbox ajoute property _gift_wrap au line item</t>
        </is>
      </c>
      <c r="E36" s="20" t="inlineStr">
        <is>
          <t>P1</t>
        </is>
      </c>
      <c r="F36" s="17" t="inlineStr">
        <is>
          <t>Both</t>
        </is>
      </c>
      <c r="G36" s="19" t="inlineStr">
        <is>
          <t>Not tested</t>
        </is>
      </c>
      <c r="H36" s="17" t="inlineStr"/>
    </row>
    <row r="37" ht="32" customHeight="1">
      <c r="A37" s="17" t="inlineStr">
        <is>
          <t>CD-G-15</t>
        </is>
      </c>
      <c r="B37" s="17" t="inlineStr">
        <is>
          <t>Cart drawer</t>
        </is>
      </c>
      <c r="C37" s="17" t="inlineStr">
        <is>
          <t>Note textarea</t>
        </is>
      </c>
      <c r="D37" s="17" t="inlineStr">
        <is>
          <t>Textarea met a jour cart.note via cart/update.js</t>
        </is>
      </c>
      <c r="E37" s="20" t="inlineStr">
        <is>
          <t>P1</t>
        </is>
      </c>
      <c r="F37" s="17" t="inlineStr">
        <is>
          <t>Both</t>
        </is>
      </c>
      <c r="G37" s="19" t="inlineStr">
        <is>
          <t>Not tested</t>
        </is>
      </c>
      <c r="H37" s="17" t="inlineStr"/>
    </row>
    <row r="38" ht="32" customHeight="1">
      <c r="A38" s="17" t="inlineStr">
        <is>
          <t>CD-G-16</t>
        </is>
      </c>
      <c r="B38" s="17" t="inlineStr">
        <is>
          <t>Cart drawer</t>
        </is>
      </c>
      <c r="C38" s="17" t="inlineStr">
        <is>
          <t>Trust badges</t>
        </is>
      </c>
      <c r="D38" s="17" t="inlineStr">
        <is>
          <t>3 icons: shipping / lock / return avec labels</t>
        </is>
      </c>
      <c r="E38" s="21" t="inlineStr">
        <is>
          <t>P2</t>
        </is>
      </c>
      <c r="F38" s="17" t="inlineStr">
        <is>
          <t>Both</t>
        </is>
      </c>
      <c r="G38" s="19" t="inlineStr">
        <is>
          <t>Not tested</t>
        </is>
      </c>
      <c r="H38" s="17" t="inlineStr"/>
    </row>
    <row r="39" ht="32" customHeight="1">
      <c r="A39" s="17" t="inlineStr">
        <is>
          <t>FT-01</t>
        </is>
      </c>
      <c r="B39" s="17" t="inlineStr">
        <is>
          <t>Footer</t>
        </is>
      </c>
      <c r="C39" s="17" t="inlineStr">
        <is>
          <t>Columns render</t>
        </is>
      </c>
      <c r="D39" s="17" t="inlineStr">
        <is>
          <t>4 colonnes desktop (ex: Shop / Help / About / Newsletter)</t>
        </is>
      </c>
      <c r="E39" s="20" t="inlineStr">
        <is>
          <t>P1</t>
        </is>
      </c>
      <c r="F39" s="17" t="inlineStr">
        <is>
          <t>Desktop</t>
        </is>
      </c>
      <c r="G39" s="19" t="inlineStr">
        <is>
          <t>Not tested</t>
        </is>
      </c>
      <c r="H39" s="17" t="inlineStr"/>
    </row>
    <row r="40" ht="32" customHeight="1">
      <c r="A40" s="17" t="inlineStr">
        <is>
          <t>FT-02</t>
        </is>
      </c>
      <c r="B40" s="17" t="inlineStr">
        <is>
          <t>Footer</t>
        </is>
      </c>
      <c r="C40" s="17" t="inlineStr">
        <is>
          <t>Newsletter in footer</t>
        </is>
      </c>
      <c r="D40" s="17" t="inlineStr">
        <is>
          <t>Input email + submit + disclaimer</t>
        </is>
      </c>
      <c r="E40" s="20" t="inlineStr">
        <is>
          <t>P1</t>
        </is>
      </c>
      <c r="F40" s="17" t="inlineStr">
        <is>
          <t>Both</t>
        </is>
      </c>
      <c r="G40" s="19" t="inlineStr">
        <is>
          <t>Not tested</t>
        </is>
      </c>
      <c r="H40" s="17" t="inlineStr"/>
    </row>
    <row r="41" ht="32" customHeight="1">
      <c r="A41" s="17" t="inlineStr">
        <is>
          <t>FT-03</t>
        </is>
      </c>
      <c r="B41" s="17" t="inlineStr">
        <is>
          <t>Footer</t>
        </is>
      </c>
      <c r="C41" s="17" t="inlineStr">
        <is>
          <t>Social icons</t>
        </is>
      </c>
      <c r="D41" s="17" t="inlineStr">
        <is>
          <t>Instagram / Facebook / TikTok etc lies correctement</t>
        </is>
      </c>
      <c r="E41" s="20" t="inlineStr">
        <is>
          <t>P1</t>
        </is>
      </c>
      <c r="F41" s="17" t="inlineStr">
        <is>
          <t>Both</t>
        </is>
      </c>
      <c r="G41" s="19" t="inlineStr">
        <is>
          <t>Not tested</t>
        </is>
      </c>
      <c r="H41" s="17" t="inlineStr"/>
    </row>
    <row r="42" ht="32" customHeight="1">
      <c r="A42" s="17" t="inlineStr">
        <is>
          <t>FT-04</t>
        </is>
      </c>
      <c r="B42" s="17" t="inlineStr">
        <is>
          <t>Footer</t>
        </is>
      </c>
      <c r="C42" s="17" t="inlineStr">
        <is>
          <t>Payment methods</t>
        </is>
      </c>
      <c r="D42" s="17" t="inlineStr">
        <is>
          <t>Icons des methodes de paiement du shop</t>
        </is>
      </c>
      <c r="E42" s="20" t="inlineStr">
        <is>
          <t>P1</t>
        </is>
      </c>
      <c r="F42" s="17" t="inlineStr">
        <is>
          <t>Both</t>
        </is>
      </c>
      <c r="G42" s="19" t="inlineStr">
        <is>
          <t>Not tested</t>
        </is>
      </c>
      <c r="H42" s="17" t="inlineStr"/>
    </row>
    <row r="43" ht="32" customHeight="1">
      <c r="A43" s="17" t="inlineStr">
        <is>
          <t>FT-05</t>
        </is>
      </c>
      <c r="B43" s="17" t="inlineStr">
        <is>
          <t>Footer</t>
        </is>
      </c>
      <c r="C43" s="17" t="inlineStr">
        <is>
          <t>Country selector</t>
        </is>
      </c>
      <c r="D43" s="17" t="inlineStr">
        <is>
          <t>Dropdown changes currency</t>
        </is>
      </c>
      <c r="E43" s="20" t="inlineStr">
        <is>
          <t>P1</t>
        </is>
      </c>
      <c r="F43" s="17" t="inlineStr">
        <is>
          <t>Both</t>
        </is>
      </c>
      <c r="G43" s="19" t="inlineStr">
        <is>
          <t>Not tested</t>
        </is>
      </c>
      <c r="H43" s="17" t="inlineStr"/>
    </row>
    <row r="44" ht="32" customHeight="1">
      <c r="A44" s="17" t="inlineStr">
        <is>
          <t>FT-06</t>
        </is>
      </c>
      <c r="B44" s="17" t="inlineStr">
        <is>
          <t>Footer</t>
        </is>
      </c>
      <c r="C44" s="17" t="inlineStr">
        <is>
          <t>Locale selector</t>
        </is>
      </c>
      <c r="D44" s="17" t="inlineStr">
        <is>
          <t>Dropdown changes language</t>
        </is>
      </c>
      <c r="E44" s="20" t="inlineStr">
        <is>
          <t>P1</t>
        </is>
      </c>
      <c r="F44" s="17" t="inlineStr">
        <is>
          <t>Both</t>
        </is>
      </c>
      <c r="G44" s="19" t="inlineStr">
        <is>
          <t>Not tested</t>
        </is>
      </c>
      <c r="H44" s="17" t="inlineStr"/>
    </row>
    <row r="45" ht="32" customHeight="1">
      <c r="A45" s="17" t="inlineStr">
        <is>
          <t>FT-07</t>
        </is>
      </c>
      <c r="B45" s="17" t="inlineStr">
        <is>
          <t>Footer</t>
        </is>
      </c>
      <c r="C45" s="17" t="inlineStr">
        <is>
          <t>Follow on Shop button</t>
        </is>
      </c>
      <c r="D45" s="17" t="inlineStr">
        <is>
          <t>login_button filter, couleur non modifiee</t>
        </is>
      </c>
      <c r="E45" s="18" t="inlineStr">
        <is>
          <t>P0</t>
        </is>
      </c>
      <c r="F45" s="17" t="inlineStr">
        <is>
          <t>Both</t>
        </is>
      </c>
      <c r="G45" s="19" t="inlineStr">
        <is>
          <t>Not tested</t>
        </is>
      </c>
      <c r="H45" s="17" t="inlineStr"/>
    </row>
    <row r="46" ht="32" customHeight="1">
      <c r="A46" s="17" t="inlineStr">
        <is>
          <t>FT-08</t>
        </is>
      </c>
      <c r="B46" s="17" t="inlineStr">
        <is>
          <t>Footer</t>
        </is>
      </c>
      <c r="C46" s="17" t="inlineStr">
        <is>
          <t>Copyright + powered by</t>
        </is>
      </c>
      <c r="D46" s="17" t="inlineStr">
        <is>
          <t>Year dynamique + shop name + powered_by_link</t>
        </is>
      </c>
      <c r="E46" s="20" t="inlineStr">
        <is>
          <t>P1</t>
        </is>
      </c>
      <c r="F46" s="17" t="inlineStr">
        <is>
          <t>Both</t>
        </is>
      </c>
      <c r="G46" s="19" t="inlineStr">
        <is>
          <t>Not tested</t>
        </is>
      </c>
      <c r="H46" s="17" t="inlineStr"/>
    </row>
    <row r="47" ht="32" customHeight="1">
      <c r="A47" s="17" t="inlineStr">
        <is>
          <t>FT-09</t>
        </is>
      </c>
      <c r="B47" s="17" t="inlineStr">
        <is>
          <t>Footer</t>
        </is>
      </c>
      <c r="C47" s="17" t="inlineStr">
        <is>
          <t>Mobile accordion</t>
        </is>
      </c>
      <c r="D47" s="17" t="inlineStr">
        <is>
          <t>Colonnes deviennent accordeons tactiles sous 750px</t>
        </is>
      </c>
      <c r="E47" s="20" t="inlineStr">
        <is>
          <t>P1</t>
        </is>
      </c>
      <c r="F47" s="17" t="inlineStr">
        <is>
          <t>Mobile</t>
        </is>
      </c>
      <c r="G47" s="19" t="inlineStr">
        <is>
          <t>Not tested</t>
        </is>
      </c>
      <c r="H47" s="17" t="inlineStr"/>
    </row>
    <row r="48" ht="32" customHeight="1">
      <c r="A48" s="17" t="inlineStr">
        <is>
          <t>FT-10</t>
        </is>
      </c>
      <c r="B48" s="17" t="inlineStr">
        <is>
          <t>Footer</t>
        </is>
      </c>
      <c r="C48" s="17" t="inlineStr">
        <is>
          <t>Menu links</t>
        </is>
      </c>
      <c r="D48" s="17" t="inlineStr">
        <is>
          <t>Chaque link du linklist footer fonctionnel</t>
        </is>
      </c>
      <c r="E48" s="20" t="inlineStr">
        <is>
          <t>P1</t>
        </is>
      </c>
      <c r="F48" s="17" t="inlineStr">
        <is>
          <t>Both</t>
        </is>
      </c>
      <c r="G48" s="19" t="inlineStr">
        <is>
          <t>Not tested</t>
        </is>
      </c>
      <c r="H48" s="17" t="inlineStr"/>
    </row>
  </sheetData>
  <autoFilter ref="A1:H48"/>
  <conditionalFormatting sqref="G2:G48">
    <cfRule type="expression" priority="1" dxfId="0">
      <formula>$G2="OK"</formula>
    </cfRule>
    <cfRule type="expression" priority="2" dxfId="1">
      <formula>$G2="KO"</formula>
    </cfRule>
    <cfRule type="expression" priority="3" dxfId="2">
      <formula>$G2="A revoir"</formula>
    </cfRule>
    <cfRule type="expression" priority="4" dxfId="3">
      <formula>$G2="Not tested"</formula>
    </cfRule>
  </conditionalFormatting>
  <dataValidations count="1">
    <dataValidation sqref="G2:G48" showDropDown="0" showInputMessage="0" showErrorMessage="0" allowBlank="0" errorTitle="Statut invalide" error="Valeurs autorisees: OK, KO, A revoir, Not tested" type="list">
      <formula1>"OK,KO,A revoir,Not tested"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60" customWidth="1" min="4" max="4"/>
    <col width="10" customWidth="1" min="5" max="5"/>
    <col width="12" customWidth="1" min="6" max="6"/>
    <col width="14" customWidth="1" min="7" max="7"/>
    <col width="40" customWidth="1" min="8" max="8"/>
  </cols>
  <sheetData>
    <row r="1" ht="26" customHeight="1">
      <c r="A1" s="3" t="inlineStr">
        <is>
          <t>ID</t>
        </is>
      </c>
      <c r="B1" s="3" t="inlineStr">
        <is>
          <t>Section</t>
        </is>
      </c>
      <c r="C1" s="3" t="inlineStr">
        <is>
          <t>Test</t>
        </is>
      </c>
      <c r="D1" s="3" t="inlineStr">
        <is>
          <t>Comportement attendu</t>
        </is>
      </c>
      <c r="E1" s="3" t="inlineStr">
        <is>
          <t>Priorite</t>
        </is>
      </c>
      <c r="F1" s="3" t="inlineStr">
        <is>
          <t>Device</t>
        </is>
      </c>
      <c r="G1" s="3" t="inlineStr">
        <is>
          <t>Statut</t>
        </is>
      </c>
      <c r="H1" s="3" t="inlineStr">
        <is>
          <t>Notes</t>
        </is>
      </c>
    </row>
    <row r="2" ht="32" customHeight="1">
      <c r="A2" s="17" t="inlineStr">
        <is>
          <t>PROD-01</t>
        </is>
      </c>
      <c r="B2" s="17" t="inlineStr">
        <is>
          <t>Main product gallery</t>
        </is>
      </c>
      <c r="C2" s="17" t="inlineStr">
        <is>
          <t>All media renders</t>
        </is>
      </c>
      <c r="D2" s="17" t="inlineStr">
        <is>
          <t>Images, video embed, 3D model_viewer dans la gallery</t>
        </is>
      </c>
      <c r="E2" s="18" t="inlineStr">
        <is>
          <t>P0</t>
        </is>
      </c>
      <c r="F2" s="17" t="inlineStr">
        <is>
          <t>Both</t>
        </is>
      </c>
      <c r="G2" s="19" t="inlineStr">
        <is>
          <t>Not tested</t>
        </is>
      </c>
      <c r="H2" s="17" t="inlineStr"/>
    </row>
    <row r="3" ht="32" customHeight="1">
      <c r="A3" s="17" t="inlineStr">
        <is>
          <t>PROD-02</t>
        </is>
      </c>
      <c r="B3" s="17" t="inlineStr">
        <is>
          <t>Main product gallery</t>
        </is>
      </c>
      <c r="C3" s="17" t="inlineStr">
        <is>
          <t>Thumbnail nav</t>
        </is>
      </c>
      <c r="D3" s="17" t="inlineStr">
        <is>
          <t>Clic thumbnail change main image</t>
        </is>
      </c>
      <c r="E3" s="20" t="inlineStr">
        <is>
          <t>P1</t>
        </is>
      </c>
      <c r="F3" s="17" t="inlineStr">
        <is>
          <t>Both</t>
        </is>
      </c>
      <c r="G3" s="19" t="inlineStr">
        <is>
          <t>Not tested</t>
        </is>
      </c>
      <c r="H3" s="17" t="inlineStr"/>
    </row>
    <row r="4" ht="32" customHeight="1">
      <c r="A4" s="17" t="inlineStr">
        <is>
          <t>PROD-03</t>
        </is>
      </c>
      <c r="B4" s="17" t="inlineStr">
        <is>
          <t>Main product gallery</t>
        </is>
      </c>
      <c r="C4" s="17" t="inlineStr">
        <is>
          <t>Zoom on hover/click</t>
        </is>
      </c>
      <c r="D4" s="17" t="inlineStr">
        <is>
          <t>Hover/click active zoom sur image principale</t>
        </is>
      </c>
      <c r="E4" s="20" t="inlineStr">
        <is>
          <t>P1</t>
        </is>
      </c>
      <c r="F4" s="17" t="inlineStr">
        <is>
          <t>Desktop</t>
        </is>
      </c>
      <c r="G4" s="19" t="inlineStr">
        <is>
          <t>Not tested</t>
        </is>
      </c>
      <c r="H4" s="17" t="inlineStr"/>
    </row>
    <row r="5" ht="32" customHeight="1">
      <c r="A5" s="17" t="inlineStr">
        <is>
          <t>PROD-04</t>
        </is>
      </c>
      <c r="B5" s="17" t="inlineStr">
        <is>
          <t>Main product gallery</t>
        </is>
      </c>
      <c r="C5" s="17" t="inlineStr">
        <is>
          <t>Video plays</t>
        </is>
      </c>
      <c r="D5" s="17" t="inlineStr">
        <is>
          <t>Click play sur media type video fonctionne</t>
        </is>
      </c>
      <c r="E5" s="20" t="inlineStr">
        <is>
          <t>P1</t>
        </is>
      </c>
      <c r="F5" s="17" t="inlineStr">
        <is>
          <t>Both</t>
        </is>
      </c>
      <c r="G5" s="19" t="inlineStr">
        <is>
          <t>Not tested</t>
        </is>
      </c>
      <c r="H5" s="17" t="inlineStr"/>
    </row>
    <row r="6" ht="32" customHeight="1">
      <c r="A6" s="17" t="inlineStr">
        <is>
          <t>PROD-05</t>
        </is>
      </c>
      <c r="B6" s="17" t="inlineStr">
        <is>
          <t>Main product gallery</t>
        </is>
      </c>
      <c r="C6" s="17" t="inlineStr">
        <is>
          <t>3D model_viewer loads</t>
        </is>
      </c>
      <c r="D6" s="17" t="inlineStr">
        <is>
          <t>Si media type model, viewer charge avec controls orbit/zoom</t>
        </is>
      </c>
      <c r="E6" s="20" t="inlineStr">
        <is>
          <t>P1</t>
        </is>
      </c>
      <c r="F6" s="17" t="inlineStr">
        <is>
          <t>Both</t>
        </is>
      </c>
      <c r="G6" s="19" t="inlineStr">
        <is>
          <t>Not tested</t>
        </is>
      </c>
      <c r="H6" s="17" t="inlineStr"/>
    </row>
    <row r="7" ht="32" customHeight="1">
      <c r="A7" s="17" t="inlineStr">
        <is>
          <t>PROD-06</t>
        </is>
      </c>
      <c r="B7" s="17" t="inlineStr">
        <is>
          <t>Main product title</t>
        </is>
      </c>
      <c r="C7" s="17" t="inlineStr">
        <is>
          <t>Vendor line (if enabled)</t>
        </is>
      </c>
      <c r="D7" s="17" t="inlineStr">
        <is>
          <t>product.vendor en label small au-dessus du title</t>
        </is>
      </c>
      <c r="E7" s="21" t="inlineStr">
        <is>
          <t>P2</t>
        </is>
      </c>
      <c r="F7" s="17" t="inlineStr">
        <is>
          <t>Both</t>
        </is>
      </c>
      <c r="G7" s="19" t="inlineStr">
        <is>
          <t>Not tested</t>
        </is>
      </c>
      <c r="H7" s="17" t="inlineStr"/>
    </row>
    <row r="8" ht="32" customHeight="1">
      <c r="A8" s="17" t="inlineStr">
        <is>
          <t>PROD-07</t>
        </is>
      </c>
      <c r="B8" s="17" t="inlineStr">
        <is>
          <t>Main product title</t>
        </is>
      </c>
      <c r="C8" s="17" t="inlineStr">
        <is>
          <t>Title heading</t>
        </is>
      </c>
      <c r="D8" s="17" t="inlineStr">
        <is>
          <t>product.title en H1 taille configurable</t>
        </is>
      </c>
      <c r="E8" s="18" t="inlineStr">
        <is>
          <t>P0</t>
        </is>
      </c>
      <c r="F8" s="17" t="inlineStr">
        <is>
          <t>Both</t>
        </is>
      </c>
      <c r="G8" s="19" t="inlineStr">
        <is>
          <t>Not tested</t>
        </is>
      </c>
      <c r="H8" s="17" t="inlineStr"/>
    </row>
    <row r="9" ht="32" customHeight="1">
      <c r="A9" s="17" t="inlineStr">
        <is>
          <t>PROD-08</t>
        </is>
      </c>
      <c r="B9" s="17" t="inlineStr">
        <is>
          <t>Main product price</t>
        </is>
      </c>
      <c r="C9" s="17" t="inlineStr">
        <is>
          <t>Price + compare</t>
        </is>
      </c>
      <c r="D9" s="17" t="inlineStr">
        <is>
          <t>current_variant.price + compare_at_price barre si sale</t>
        </is>
      </c>
      <c r="E9" s="18" t="inlineStr">
        <is>
          <t>P0</t>
        </is>
      </c>
      <c r="F9" s="17" t="inlineStr">
        <is>
          <t>Both</t>
        </is>
      </c>
      <c r="G9" s="19" t="inlineStr">
        <is>
          <t>Not tested</t>
        </is>
      </c>
      <c r="H9" s="17" t="inlineStr"/>
    </row>
    <row r="10" ht="32" customHeight="1">
      <c r="A10" s="17" t="inlineStr">
        <is>
          <t>PROD-09</t>
        </is>
      </c>
      <c r="B10" s="17" t="inlineStr">
        <is>
          <t>Main product price</t>
        </is>
      </c>
      <c r="C10" s="17" t="inlineStr">
        <is>
          <t>Save badge (if sale)</t>
        </is>
      </c>
      <c r="D10" s="17" t="inlineStr">
        <is>
          <t>'Save X EUR' badge si compare_at &gt; price</t>
        </is>
      </c>
      <c r="E10" s="20" t="inlineStr">
        <is>
          <t>P1</t>
        </is>
      </c>
      <c r="F10" s="17" t="inlineStr">
        <is>
          <t>Both</t>
        </is>
      </c>
      <c r="G10" s="19" t="inlineStr">
        <is>
          <t>Not tested</t>
        </is>
      </c>
      <c r="H10" s="17" t="inlineStr"/>
    </row>
    <row r="11" ht="32" customHeight="1">
      <c r="A11" s="17" t="inlineStr">
        <is>
          <t>PROD-10</t>
        </is>
      </c>
      <c r="B11" s="17" t="inlineStr">
        <is>
          <t>Main product price</t>
        </is>
      </c>
      <c r="C11" s="17" t="inlineStr">
        <is>
          <t>Tax notice</t>
        </is>
      </c>
      <c r="D11" s="17" t="inlineStr">
        <is>
          <t>'Tax included' ou 'Tax excluded' selon shop settings</t>
        </is>
      </c>
      <c r="E11" s="21" t="inlineStr">
        <is>
          <t>P2</t>
        </is>
      </c>
      <c r="F11" s="17" t="inlineStr">
        <is>
          <t>Both</t>
        </is>
      </c>
      <c r="G11" s="19" t="inlineStr">
        <is>
          <t>Not tested</t>
        </is>
      </c>
      <c r="H11" s="17" t="inlineStr"/>
    </row>
    <row r="12" ht="32" customHeight="1">
      <c r="A12" s="17" t="inlineStr">
        <is>
          <t>PROD-11</t>
        </is>
      </c>
      <c r="B12" s="17" t="inlineStr">
        <is>
          <t>Main product variants</t>
        </is>
      </c>
      <c r="C12" s="17" t="inlineStr">
        <is>
          <t>Swatch color</t>
        </is>
      </c>
      <c r="D12" s="17" t="inlineStr">
        <is>
          <t>Ronds de couleur avec swatch.color, active ring</t>
        </is>
      </c>
      <c r="E12" s="18" t="inlineStr">
        <is>
          <t>P0</t>
        </is>
      </c>
      <c r="F12" s="17" t="inlineStr">
        <is>
          <t>Both</t>
        </is>
      </c>
      <c r="G12" s="19" t="inlineStr">
        <is>
          <t>Not tested</t>
        </is>
      </c>
      <c r="H12" s="17" t="inlineStr"/>
    </row>
    <row r="13" ht="32" customHeight="1">
      <c r="A13" s="17" t="inlineStr">
        <is>
          <t>PROD-12</t>
        </is>
      </c>
      <c r="B13" s="17" t="inlineStr">
        <is>
          <t>Main product variants</t>
        </is>
      </c>
      <c r="C13" s="17" t="inlineStr">
        <is>
          <t>Swatch image</t>
        </is>
      </c>
      <c r="D13" s="17" t="inlineStr">
        <is>
          <t>Thumbnails swatch.image si variante a une image associee</t>
        </is>
      </c>
      <c r="E13" s="20" t="inlineStr">
        <is>
          <t>P1</t>
        </is>
      </c>
      <c r="F13" s="17" t="inlineStr">
        <is>
          <t>Both</t>
        </is>
      </c>
      <c r="G13" s="19" t="inlineStr">
        <is>
          <t>Not tested</t>
        </is>
      </c>
      <c r="H13" s="17" t="inlineStr"/>
    </row>
    <row r="14" ht="32" customHeight="1">
      <c r="A14" s="17" t="inlineStr">
        <is>
          <t>PROD-13</t>
        </is>
      </c>
      <c r="B14" s="17" t="inlineStr">
        <is>
          <t>Main product variants</t>
        </is>
      </c>
      <c r="C14" s="17" t="inlineStr">
        <is>
          <t>Size radios</t>
        </is>
      </c>
      <c r="D14" s="17" t="inlineStr">
        <is>
          <t>Boutons radios taille, centres desktop</t>
        </is>
      </c>
      <c r="E14" s="20" t="inlineStr">
        <is>
          <t>P1</t>
        </is>
      </c>
      <c r="F14" s="17" t="inlineStr">
        <is>
          <t>Both</t>
        </is>
      </c>
      <c r="G14" s="19" t="inlineStr">
        <is>
          <t>Not tested</t>
        </is>
      </c>
      <c r="H14" s="17" t="inlineStr"/>
    </row>
    <row r="15" ht="32" customHeight="1">
      <c r="A15" s="17" t="inlineStr">
        <is>
          <t>PROD-14</t>
        </is>
      </c>
      <c r="B15" s="17" t="inlineStr">
        <is>
          <t>Main product variants</t>
        </is>
      </c>
      <c r="C15" s="17" t="inlineStr">
        <is>
          <t>Click swatch updates</t>
        </is>
      </c>
      <c r="D15" s="17" t="inlineStr">
        <is>
          <t>URL (?variant=), price, main image, :checked state</t>
        </is>
      </c>
      <c r="E15" s="18" t="inlineStr">
        <is>
          <t>P0</t>
        </is>
      </c>
      <c r="F15" s="17" t="inlineStr">
        <is>
          <t>Both</t>
        </is>
      </c>
      <c r="G15" s="19" t="inlineStr">
        <is>
          <t>Not tested</t>
        </is>
      </c>
      <c r="H15" s="17" t="inlineStr"/>
    </row>
    <row r="16" ht="32" customHeight="1">
      <c r="A16" s="17" t="inlineStr">
        <is>
          <t>PROD-15</t>
        </is>
      </c>
      <c r="B16" s="17" t="inlineStr">
        <is>
          <t>Main product variants</t>
        </is>
      </c>
      <c r="C16" s="17" t="inlineStr">
        <is>
          <t>Disabled unavailable</t>
        </is>
      </c>
      <c r="D16" s="17" t="inlineStr">
        <is>
          <t>Swatches/options out of stock -&gt; disabled style strike</t>
        </is>
      </c>
      <c r="E16" s="20" t="inlineStr">
        <is>
          <t>P1</t>
        </is>
      </c>
      <c r="F16" s="17" t="inlineStr">
        <is>
          <t>Both</t>
        </is>
      </c>
      <c r="G16" s="19" t="inlineStr">
        <is>
          <t>Not tested</t>
        </is>
      </c>
      <c r="H16" s="17" t="inlineStr"/>
    </row>
    <row r="17" ht="32" customHeight="1">
      <c r="A17" s="17" t="inlineStr">
        <is>
          <t>PROD-16</t>
        </is>
      </c>
      <c r="B17" s="17" t="inlineStr">
        <is>
          <t>Main product stock</t>
        </is>
      </c>
      <c r="C17" s="17" t="inlineStr">
        <is>
          <t>Stock level display</t>
        </is>
      </c>
      <c r="D17" s="17" t="inlineStr">
        <is>
          <t>Texte 'Only 3 left' si &lt;= threshold</t>
        </is>
      </c>
      <c r="E17" s="20" t="inlineStr">
        <is>
          <t>P1</t>
        </is>
      </c>
      <c r="F17" s="17" t="inlineStr">
        <is>
          <t>Both</t>
        </is>
      </c>
      <c r="G17" s="19" t="inlineStr">
        <is>
          <t>Not tested</t>
        </is>
      </c>
      <c r="H17" s="17" t="inlineStr"/>
    </row>
    <row r="18" ht="32" customHeight="1">
      <c r="A18" s="17" t="inlineStr">
        <is>
          <t>PROD-17</t>
        </is>
      </c>
      <c r="B18" s="17" t="inlineStr">
        <is>
          <t>Main product size guide</t>
        </is>
      </c>
      <c r="C18" s="17" t="inlineStr">
        <is>
          <t>Modal opens</t>
        </is>
      </c>
      <c r="D18" s="17" t="inlineStr">
        <is>
          <t>Clic 'Size guide' ouvre modal avec contenu page/rich-text</t>
        </is>
      </c>
      <c r="E18" s="20" t="inlineStr">
        <is>
          <t>P1</t>
        </is>
      </c>
      <c r="F18" s="17" t="inlineStr">
        <is>
          <t>Both</t>
        </is>
      </c>
      <c r="G18" s="19" t="inlineStr">
        <is>
          <t>Not tested</t>
        </is>
      </c>
      <c r="H18" s="17" t="inlineStr"/>
    </row>
    <row r="19" ht="32" customHeight="1">
      <c r="A19" s="17" t="inlineStr">
        <is>
          <t>PROD-18</t>
        </is>
      </c>
      <c r="B19" s="17" t="inlineStr">
        <is>
          <t>Main product quantity</t>
        </is>
      </c>
      <c r="C19" s="17" t="inlineStr">
        <is>
          <t>Quantity input</t>
        </is>
      </c>
      <c r="D19" s="17" t="inlineStr">
        <is>
          <t>Input number min=1, boutons +/-</t>
        </is>
      </c>
      <c r="E19" s="20" t="inlineStr">
        <is>
          <t>P1</t>
        </is>
      </c>
      <c r="F19" s="17" t="inlineStr">
        <is>
          <t>Both</t>
        </is>
      </c>
      <c r="G19" s="19" t="inlineStr">
        <is>
          <t>Not tested</t>
        </is>
      </c>
      <c r="H19" s="17" t="inlineStr"/>
    </row>
    <row r="20" ht="32" customHeight="1">
      <c r="A20" s="17" t="inlineStr">
        <is>
          <t>PROD-19</t>
        </is>
      </c>
      <c r="B20" s="17" t="inlineStr">
        <is>
          <t>Main product buy buttons</t>
        </is>
      </c>
      <c r="C20" s="17" t="inlineStr">
        <is>
          <t>ATC primary style</t>
        </is>
      </c>
      <c r="D20" s="17" t="inlineStr">
        <is>
          <t>Button btn--primary btn--full, 50px tall</t>
        </is>
      </c>
      <c r="E20" s="18" t="inlineStr">
        <is>
          <t>P0</t>
        </is>
      </c>
      <c r="F20" s="17" t="inlineStr">
        <is>
          <t>Both</t>
        </is>
      </c>
      <c r="G20" s="19" t="inlineStr">
        <is>
          <t>Not tested</t>
        </is>
      </c>
      <c r="H20" s="17" t="inlineStr"/>
    </row>
    <row r="21" ht="32" customHeight="1">
      <c r="A21" s="17" t="inlineStr">
        <is>
          <t>PROD-20</t>
        </is>
      </c>
      <c r="B21" s="17" t="inlineStr">
        <is>
          <t>Main product buy buttons</t>
        </is>
      </c>
      <c r="C21" s="17" t="inlineStr">
        <is>
          <t>Click ATC opens drawer</t>
        </is>
      </c>
      <c r="D21" s="17" t="inlineStr">
        <is>
          <t>Submit form intercepte, POST cart/add.js, cart-drawer ouvre</t>
        </is>
      </c>
      <c r="E21" s="18" t="inlineStr">
        <is>
          <t>P0</t>
        </is>
      </c>
      <c r="F21" s="17" t="inlineStr">
        <is>
          <t>Both</t>
        </is>
      </c>
      <c r="G21" s="19" t="inlineStr">
        <is>
          <t>Not tested</t>
        </is>
      </c>
      <c r="H21" s="17" t="inlineStr"/>
    </row>
    <row r="22" ht="32" customHeight="1">
      <c r="A22" s="17" t="inlineStr">
        <is>
          <t>PROD-21</t>
        </is>
      </c>
      <c r="B22" s="17" t="inlineStr">
        <is>
          <t>Main product buy buttons</t>
        </is>
      </c>
      <c r="C22" s="17" t="inlineStr">
        <is>
          <t>Dynamic checkout button</t>
        </is>
      </c>
      <c r="D22" s="17" t="inlineStr">
        <is>
          <t>Shop Pay / PayPal / Apple Pay button rendu</t>
        </is>
      </c>
      <c r="E22" s="18" t="inlineStr">
        <is>
          <t>P0</t>
        </is>
      </c>
      <c r="F22" s="17" t="inlineStr">
        <is>
          <t>Both</t>
        </is>
      </c>
      <c r="G22" s="19" t="inlineStr">
        <is>
          <t>Not tested</t>
        </is>
      </c>
      <c r="H22" s="17" t="inlineStr"/>
    </row>
    <row r="23" ht="32" customHeight="1">
      <c r="A23" s="17" t="inlineStr">
        <is>
          <t>PROD-22</t>
        </is>
      </c>
      <c r="B23" s="17" t="inlineStr">
        <is>
          <t>Main product buy buttons</t>
        </is>
      </c>
      <c r="C23" s="17" t="inlineStr">
        <is>
          <t>Shop Pay Installments</t>
        </is>
      </c>
      <c r="D23" s="17" t="inlineStr">
        <is>
          <t>payment_terms visible si produit eligible</t>
        </is>
      </c>
      <c r="E23" s="18" t="inlineStr">
        <is>
          <t>P0</t>
        </is>
      </c>
      <c r="F23" s="17" t="inlineStr">
        <is>
          <t>Both</t>
        </is>
      </c>
      <c r="G23" s="19" t="inlineStr">
        <is>
          <t>Not tested</t>
        </is>
      </c>
      <c r="H23" s="17" t="inlineStr"/>
    </row>
    <row r="24" ht="32" customHeight="1">
      <c r="A24" s="17" t="inlineStr">
        <is>
          <t>PROD-23</t>
        </is>
      </c>
      <c r="B24" s="17" t="inlineStr">
        <is>
          <t>Main product description</t>
        </is>
      </c>
      <c r="C24" s="17" t="inlineStr">
        <is>
          <t>Description block</t>
        </is>
      </c>
      <c r="D24" s="17" t="inlineStr">
        <is>
          <t>Rich text product description visible ou collapsible</t>
        </is>
      </c>
      <c r="E24" s="20" t="inlineStr">
        <is>
          <t>P1</t>
        </is>
      </c>
      <c r="F24" s="17" t="inlineStr">
        <is>
          <t>Both</t>
        </is>
      </c>
      <c r="G24" s="19" t="inlineStr">
        <is>
          <t>Not tested</t>
        </is>
      </c>
      <c r="H24" s="17" t="inlineStr"/>
    </row>
    <row r="25" ht="32" customHeight="1">
      <c r="A25" s="17" t="inlineStr">
        <is>
          <t>PROD-24</t>
        </is>
      </c>
      <c r="B25" s="17" t="inlineStr">
        <is>
          <t>Main product Heritage</t>
        </is>
      </c>
      <c r="C25" s="17" t="inlineStr">
        <is>
          <t>Heritage block renders</t>
        </is>
      </c>
      <c r="D25" s="17" t="inlineStr">
        <is>
          <t>HERITAGE label + artisan + role + origin + craft time + edition</t>
        </is>
      </c>
      <c r="E25" s="20" t="inlineStr">
        <is>
          <t>P1</t>
        </is>
      </c>
      <c r="F25" s="17" t="inlineStr">
        <is>
          <t>Both</t>
        </is>
      </c>
      <c r="G25" s="19" t="inlineStr">
        <is>
          <t>Not tested</t>
        </is>
      </c>
      <c r="H25" s="17" t="inlineStr"/>
    </row>
    <row r="26" ht="32" customHeight="1">
      <c r="A26" s="17" t="inlineStr">
        <is>
          <t>PROD-25</t>
        </is>
      </c>
      <c r="B26" s="17" t="inlineStr">
        <is>
          <t>Main product Heritage</t>
        </is>
      </c>
      <c r="C26" s="17" t="inlineStr">
        <is>
          <t>Metafield serial dynamic</t>
        </is>
      </c>
      <c r="D26" s="17" t="inlineStr">
        <is>
          <t>custom.serial_number metafield affiche dans bloc Heritage</t>
        </is>
      </c>
      <c r="E26" s="20" t="inlineStr">
        <is>
          <t>P1</t>
        </is>
      </c>
      <c r="F26" s="17" t="inlineStr">
        <is>
          <t>Both</t>
        </is>
      </c>
      <c r="G26" s="19" t="inlineStr">
        <is>
          <t>Not tested</t>
        </is>
      </c>
      <c r="H26" s="17" t="inlineStr"/>
    </row>
    <row r="27" ht="32" customHeight="1">
      <c r="A27" s="17" t="inlineStr">
        <is>
          <t>PROD-26</t>
        </is>
      </c>
      <c r="B27" s="17" t="inlineStr">
        <is>
          <t>Main product Heritage</t>
        </is>
      </c>
      <c r="C27" s="17" t="inlineStr">
        <is>
          <t>Frame/accent border</t>
        </is>
      </c>
      <c r="D27" s="17" t="inlineStr">
        <is>
          <t>Style border applique selon setting (frame par defaut)</t>
        </is>
      </c>
      <c r="E27" s="20" t="inlineStr">
        <is>
          <t>P1</t>
        </is>
      </c>
      <c r="F27" s="17" t="inlineStr">
        <is>
          <t>Both</t>
        </is>
      </c>
      <c r="G27" s="19" t="inlineStr">
        <is>
          <t>Not tested</t>
        </is>
      </c>
      <c r="H27" s="17" t="inlineStr"/>
    </row>
    <row r="28" ht="32" customHeight="1">
      <c r="A28" s="17" t="inlineStr">
        <is>
          <t>PROD-27</t>
        </is>
      </c>
      <c r="B28" s="17" t="inlineStr">
        <is>
          <t>Main product Heritage</t>
        </is>
      </c>
      <c r="C28" s="17" t="inlineStr">
        <is>
          <t>Icons inline</t>
        </is>
      </c>
      <c r="D28" s="17" t="inlineStr">
        <is>
          <t>location-pin / clock / diamond / certified / qr icons visibles</t>
        </is>
      </c>
      <c r="E28" s="20" t="inlineStr">
        <is>
          <t>P1</t>
        </is>
      </c>
      <c r="F28" s="17" t="inlineStr">
        <is>
          <t>Both</t>
        </is>
      </c>
      <c r="G28" s="19" t="inlineStr">
        <is>
          <t>Not tested</t>
        </is>
      </c>
      <c r="H28" s="17" t="inlineStr"/>
    </row>
    <row r="29" ht="32" customHeight="1">
      <c r="A29" s="17" t="inlineStr">
        <is>
          <t>PROD-28</t>
        </is>
      </c>
      <c r="B29" s="17" t="inlineStr">
        <is>
          <t>Main product highlights</t>
        </is>
      </c>
      <c r="C29" s="17" t="inlineStr">
        <is>
          <t>Considered details</t>
        </is>
      </c>
      <c r="D29" s="17" t="inlineStr">
        <is>
          <t>Liste avec checkmark icons et 4 highlights</t>
        </is>
      </c>
      <c r="E29" s="20" t="inlineStr">
        <is>
          <t>P1</t>
        </is>
      </c>
      <c r="F29" s="17" t="inlineStr">
        <is>
          <t>Both</t>
        </is>
      </c>
      <c r="G29" s="19" t="inlineStr">
        <is>
          <t>Not tested</t>
        </is>
      </c>
      <c r="H29" s="17" t="inlineStr"/>
    </row>
    <row r="30" ht="32" customHeight="1">
      <c r="A30" s="17" t="inlineStr">
        <is>
          <t>PROD-29</t>
        </is>
      </c>
      <c r="B30" s="17" t="inlineStr">
        <is>
          <t>Main product concierge</t>
        </is>
      </c>
      <c r="C30" s="17" t="inlineStr">
        <is>
          <t>Concierge CTA</t>
        </is>
      </c>
      <c r="D30" s="17" t="inlineStr">
        <is>
          <t>Bordered box avec heading + subheading + CTA</t>
        </is>
      </c>
      <c r="E30" s="21" t="inlineStr">
        <is>
          <t>P2</t>
        </is>
      </c>
      <c r="F30" s="17" t="inlineStr">
        <is>
          <t>Both</t>
        </is>
      </c>
      <c r="G30" s="19" t="inlineStr">
        <is>
          <t>Not tested</t>
        </is>
      </c>
      <c r="H30" s="17" t="inlineStr"/>
    </row>
    <row r="31" ht="32" customHeight="1">
      <c r="A31" s="17" t="inlineStr">
        <is>
          <t>PROD-30</t>
        </is>
      </c>
      <c r="B31" s="17" t="inlineStr">
        <is>
          <t>Main product personalization</t>
        </is>
      </c>
      <c r="C31" s="17" t="inlineStr">
        <is>
          <t>Monogram input</t>
        </is>
      </c>
      <c r="D31" s="17" t="inlineStr">
        <is>
          <t>Input text max 3 chars, counter visible</t>
        </is>
      </c>
      <c r="E31" s="20" t="inlineStr">
        <is>
          <t>P1</t>
        </is>
      </c>
      <c r="F31" s="17" t="inlineStr">
        <is>
          <t>Both</t>
        </is>
      </c>
      <c r="G31" s="19" t="inlineStr">
        <is>
          <t>Not tested</t>
        </is>
      </c>
      <c r="H31" s="17" t="inlineStr"/>
    </row>
    <row r="32" ht="32" customHeight="1">
      <c r="A32" s="17" t="inlineStr">
        <is>
          <t>PROD-31</t>
        </is>
      </c>
      <c r="B32" s="17" t="inlineStr">
        <is>
          <t>Main product gift wrap</t>
        </is>
      </c>
      <c r="C32" s="17" t="inlineStr">
        <is>
          <t>Gift wrap toggle</t>
        </is>
      </c>
      <c r="D32" s="17" t="inlineStr">
        <is>
          <t>Checkbox + message label + placeholder</t>
        </is>
      </c>
      <c r="E32" s="20" t="inlineStr">
        <is>
          <t>P1</t>
        </is>
      </c>
      <c r="F32" s="17" t="inlineStr">
        <is>
          <t>Both</t>
        </is>
      </c>
      <c r="G32" s="19" t="inlineStr">
        <is>
          <t>Not tested</t>
        </is>
      </c>
      <c r="H32" s="17" t="inlineStr"/>
    </row>
    <row r="33" ht="32" customHeight="1">
      <c r="A33" s="17" t="inlineStr">
        <is>
          <t>PROD-32</t>
        </is>
      </c>
      <c r="B33" s="17" t="inlineStr">
        <is>
          <t>Main product sustainability</t>
        </is>
      </c>
      <c r="C33" s="17" t="inlineStr">
        <is>
          <t>Sustainability badges</t>
        </is>
      </c>
      <c r="D33" s="17" t="inlineStr">
        <is>
          <t>3 badges (organic / recycled / small-batch) avec icons</t>
        </is>
      </c>
      <c r="E33" s="20" t="inlineStr">
        <is>
          <t>P1</t>
        </is>
      </c>
      <c r="F33" s="17" t="inlineStr">
        <is>
          <t>Both</t>
        </is>
      </c>
      <c r="G33" s="19" t="inlineStr">
        <is>
          <t>Not tested</t>
        </is>
      </c>
      <c r="H33" s="17" t="inlineStr"/>
    </row>
    <row r="34" ht="32" customHeight="1">
      <c r="A34" s="17" t="inlineStr">
        <is>
          <t>PROD-33</t>
        </is>
      </c>
      <c r="B34" s="17" t="inlineStr">
        <is>
          <t>Main product trust</t>
        </is>
      </c>
      <c r="C34" s="17" t="inlineStr">
        <is>
          <t>Trust indicators</t>
        </is>
      </c>
      <c r="D34" s="17" t="inlineStr">
        <is>
          <t>3-4 icons (shipping / return / lock) avec labels</t>
        </is>
      </c>
      <c r="E34" s="20" t="inlineStr">
        <is>
          <t>P1</t>
        </is>
      </c>
      <c r="F34" s="17" t="inlineStr">
        <is>
          <t>Both</t>
        </is>
      </c>
      <c r="G34" s="19" t="inlineStr">
        <is>
          <t>Not tested</t>
        </is>
      </c>
      <c r="H34" s="17" t="inlineStr"/>
    </row>
    <row r="35" ht="32" customHeight="1">
      <c r="A35" s="17" t="inlineStr">
        <is>
          <t>PROD-34</t>
        </is>
      </c>
      <c r="B35" s="17" t="inlineStr">
        <is>
          <t>Main product share</t>
        </is>
      </c>
      <c r="C35" s="17" t="inlineStr">
        <is>
          <t>Share button works</t>
        </is>
      </c>
      <c r="D35" s="17" t="inlineStr">
        <is>
          <t>navigator.share si supporte, fallback copy URL</t>
        </is>
      </c>
      <c r="E35" s="21" t="inlineStr">
        <is>
          <t>P2</t>
        </is>
      </c>
      <c r="F35" s="17" t="inlineStr">
        <is>
          <t>Both</t>
        </is>
      </c>
      <c r="G35" s="19" t="inlineStr">
        <is>
          <t>Not tested</t>
        </is>
      </c>
      <c r="H35" s="17" t="inlineStr"/>
    </row>
    <row r="36" ht="32" customHeight="1">
      <c r="A36" s="17" t="inlineStr">
        <is>
          <t>PROD-35</t>
        </is>
      </c>
      <c r="B36" s="17" t="inlineStr">
        <is>
          <t>Main product sticky ATC</t>
        </is>
      </c>
      <c r="C36" s="17" t="inlineStr">
        <is>
          <t>Sticky ATC on scroll</t>
        </is>
      </c>
      <c r="D36" s="17" t="inlineStr">
        <is>
          <t>Bar en bas avec thumbnail + title + price + ATC apparait en scroll</t>
        </is>
      </c>
      <c r="E36" s="20" t="inlineStr">
        <is>
          <t>P1</t>
        </is>
      </c>
      <c r="F36" s="17" t="inlineStr">
        <is>
          <t>Both</t>
        </is>
      </c>
      <c r="G36" s="19" t="inlineStr">
        <is>
          <t>Not tested</t>
        </is>
      </c>
      <c r="H36" s="17" t="inlineStr"/>
    </row>
    <row r="37" ht="32" customHeight="1">
      <c r="A37" s="17" t="inlineStr">
        <is>
          <t>PROD-36</t>
        </is>
      </c>
      <c r="B37" s="17" t="inlineStr">
        <is>
          <t>Main product sticky ATC</t>
        </is>
      </c>
      <c r="C37" s="17" t="inlineStr">
        <is>
          <t>Sticky mobile full-width</t>
        </is>
      </c>
      <c r="D37" s="17" t="inlineStr">
        <is>
          <t>Sur mobile, sticky bar full-width, ATC prend 50-60%</t>
        </is>
      </c>
      <c r="E37" s="20" t="inlineStr">
        <is>
          <t>P1</t>
        </is>
      </c>
      <c r="F37" s="17" t="inlineStr">
        <is>
          <t>Mobile</t>
        </is>
      </c>
      <c r="G37" s="19" t="inlineStr">
        <is>
          <t>Not tested</t>
        </is>
      </c>
      <c r="H37" s="17" t="inlineStr"/>
    </row>
    <row r="38" ht="32" customHeight="1">
      <c r="A38" s="17" t="inlineStr">
        <is>
          <t>PROD-37</t>
        </is>
      </c>
      <c r="B38" s="17" t="inlineStr">
        <is>
          <t>Main product selling plan</t>
        </is>
      </c>
      <c r="C38" s="17" t="inlineStr">
        <is>
          <t>Selling plan options</t>
        </is>
      </c>
      <c r="D38" s="17" t="inlineStr">
        <is>
          <t>Si product.selling_plan_groups, radios s'affichent</t>
        </is>
      </c>
      <c r="E38" s="20" t="inlineStr">
        <is>
          <t>P1</t>
        </is>
      </c>
      <c r="F38" s="17" t="inlineStr">
        <is>
          <t>Both</t>
        </is>
      </c>
      <c r="G38" s="19" t="inlineStr">
        <is>
          <t>Not tested</t>
        </is>
      </c>
      <c r="H38" s="17" t="inlineStr"/>
    </row>
    <row r="39" ht="32" customHeight="1">
      <c r="A39" s="17" t="inlineStr">
        <is>
          <t>PROD-38</t>
        </is>
      </c>
      <c r="B39" s="17" t="inlineStr">
        <is>
          <t>Main product SKU</t>
        </is>
      </c>
      <c r="C39" s="17" t="inlineStr">
        <is>
          <t>SKU display</t>
        </is>
      </c>
      <c r="D39" s="17" t="inlineStr">
        <is>
          <t>current_variant.sku visible si block SKU actif</t>
        </is>
      </c>
      <c r="E39" s="21" t="inlineStr">
        <is>
          <t>P2</t>
        </is>
      </c>
      <c r="F39" s="17" t="inlineStr">
        <is>
          <t>Both</t>
        </is>
      </c>
      <c r="G39" s="19" t="inlineStr">
        <is>
          <t>Not tested</t>
        </is>
      </c>
      <c r="H39" s="17" t="inlineStr"/>
    </row>
    <row r="40" ht="32" customHeight="1">
      <c r="A40" s="17" t="inlineStr">
        <is>
          <t>PROD-39</t>
        </is>
      </c>
      <c r="B40" s="17" t="inlineStr">
        <is>
          <t>Main product collapsible tabs</t>
        </is>
      </c>
      <c r="C40" s="17" t="inlineStr">
        <is>
          <t>Shipping/Returns tab</t>
        </is>
      </c>
      <c r="D40" s="17" t="inlineStr">
        <is>
          <t>Tab fermee par defaut, ouvre smooth en WAAPI</t>
        </is>
      </c>
      <c r="E40" s="20" t="inlineStr">
        <is>
          <t>P1</t>
        </is>
      </c>
      <c r="F40" s="17" t="inlineStr">
        <is>
          <t>Both</t>
        </is>
      </c>
      <c r="G40" s="19" t="inlineStr">
        <is>
          <t>Not tested</t>
        </is>
      </c>
      <c r="H40" s="17" t="inlineStr"/>
    </row>
    <row r="41" ht="32" customHeight="1">
      <c r="A41" s="17" t="inlineStr">
        <is>
          <t>PROD-40</t>
        </is>
      </c>
      <c r="B41" s="17" t="inlineStr">
        <is>
          <t>Main product collapsible tabs</t>
        </is>
      </c>
      <c r="C41" s="17" t="inlineStr">
        <is>
          <t>Materials tab</t>
        </is>
      </c>
      <c r="D41" s="17" t="inlineStr">
        <is>
          <t>Liste matieres avec icone</t>
        </is>
      </c>
      <c r="E41" s="20" t="inlineStr">
        <is>
          <t>P1</t>
        </is>
      </c>
      <c r="F41" s="17" t="inlineStr">
        <is>
          <t>Both</t>
        </is>
      </c>
      <c r="G41" s="19" t="inlineStr">
        <is>
          <t>Not tested</t>
        </is>
      </c>
      <c r="H41" s="17" t="inlineStr"/>
    </row>
    <row r="42" ht="32" customHeight="1">
      <c r="A42" s="17" t="inlineStr">
        <is>
          <t>PROD-41</t>
        </is>
      </c>
      <c r="B42" s="17" t="inlineStr">
        <is>
          <t>Main product app blocks</t>
        </is>
      </c>
      <c r="C42" s="17" t="inlineStr">
        <is>
          <t>@app blocks render</t>
        </is>
      </c>
      <c r="D42" s="17" t="inlineStr">
        <is>
          <t>Si app installee avec blocs theme app, ils apparaissent</t>
        </is>
      </c>
      <c r="E42" s="21" t="inlineStr">
        <is>
          <t>P2</t>
        </is>
      </c>
      <c r="F42" s="17" t="inlineStr">
        <is>
          <t>Both</t>
        </is>
      </c>
      <c r="G42" s="19" t="inlineStr">
        <is>
          <t>Not tested</t>
        </is>
      </c>
      <c r="H42" s="17" t="inlineStr"/>
    </row>
    <row r="43" ht="32" customHeight="1">
      <c r="A43" s="17" t="inlineStr">
        <is>
          <t>PROD-42</t>
        </is>
      </c>
      <c r="B43" s="17" t="inlineStr">
        <is>
          <t>Recommendations</t>
        </is>
      </c>
      <c r="C43" s="17" t="inlineStr">
        <is>
          <t>4 products display</t>
        </is>
      </c>
      <c r="D43" s="17" t="inlineStr">
        <is>
          <t>Block product-recommendations avec 4 cards</t>
        </is>
      </c>
      <c r="E43" s="20" t="inlineStr">
        <is>
          <t>P1</t>
        </is>
      </c>
      <c r="F43" s="17" t="inlineStr">
        <is>
          <t>Both</t>
        </is>
      </c>
      <c r="G43" s="19" t="inlineStr">
        <is>
          <t>Not tested</t>
        </is>
      </c>
      <c r="H43" s="17" t="inlineStr"/>
    </row>
    <row r="44" ht="32" customHeight="1">
      <c r="A44" s="17" t="inlineStr">
        <is>
          <t>PROD-43</t>
        </is>
      </c>
      <c r="B44" s="17" t="inlineStr">
        <is>
          <t>Recommendations</t>
        </is>
      </c>
      <c r="C44" s="17" t="inlineStr">
        <is>
          <t>Heading</t>
        </is>
      </c>
      <c r="D44" s="17" t="inlineStr">
        <is>
          <t>'You may also consider' (adapte brand)</t>
        </is>
      </c>
      <c r="E44" s="21" t="inlineStr">
        <is>
          <t>P2</t>
        </is>
      </c>
      <c r="F44" s="17" t="inlineStr">
        <is>
          <t>Both</t>
        </is>
      </c>
      <c r="G44" s="19" t="inlineStr">
        <is>
          <t>Not tested</t>
        </is>
      </c>
      <c r="H44" s="17" t="inlineStr"/>
    </row>
    <row r="45" ht="32" customHeight="1">
      <c r="A45" s="17" t="inlineStr">
        <is>
          <t>PROD-44</t>
        </is>
      </c>
      <c r="B45" s="17" t="inlineStr">
        <is>
          <t>Recommendations</t>
        </is>
      </c>
      <c r="C45" s="17" t="inlineStr">
        <is>
          <t>Cards link</t>
        </is>
      </c>
      <c r="D45" s="17" t="inlineStr">
        <is>
          <t>Clic card -&gt; fiche produit</t>
        </is>
      </c>
      <c r="E45" s="20" t="inlineStr">
        <is>
          <t>P1</t>
        </is>
      </c>
      <c r="F45" s="17" t="inlineStr">
        <is>
          <t>Both</t>
        </is>
      </c>
      <c r="G45" s="19" t="inlineStr">
        <is>
          <t>Not tested</t>
        </is>
      </c>
      <c r="H45" s="17" t="inlineStr"/>
    </row>
    <row r="46" ht="32" customHeight="1">
      <c r="A46" s="17" t="inlineStr">
        <is>
          <t>PROD-45</t>
        </is>
      </c>
      <c r="B46" s="17" t="inlineStr">
        <is>
          <t>Guarantee multicolumn</t>
        </is>
      </c>
      <c r="C46" s="17" t="inlineStr">
        <is>
          <t>3 columns</t>
        </is>
      </c>
      <c r="D46" s="17" t="inlineStr">
        <is>
          <t>Shipping / Returns / Guarantee cote a cote</t>
        </is>
      </c>
      <c r="E46" s="20" t="inlineStr">
        <is>
          <t>P1</t>
        </is>
      </c>
      <c r="F46" s="17" t="inlineStr">
        <is>
          <t>Desktop</t>
        </is>
      </c>
      <c r="G46" s="19" t="inlineStr">
        <is>
          <t>Not tested</t>
        </is>
      </c>
      <c r="H46" s="17" t="inlineStr"/>
    </row>
    <row r="47" ht="32" customHeight="1">
      <c r="A47" s="17" t="inlineStr">
        <is>
          <t>PROD-46</t>
        </is>
      </c>
      <c r="B47" s="17" t="inlineStr">
        <is>
          <t>Guarantee multicolumn</t>
        </is>
      </c>
      <c r="C47" s="17" t="inlineStr">
        <is>
          <t>Mobile stack</t>
        </is>
      </c>
      <c r="D47" s="17" t="inlineStr">
        <is>
          <t>Stack 1 colonne sous 750px</t>
        </is>
      </c>
      <c r="E47" s="20" t="inlineStr">
        <is>
          <t>P1</t>
        </is>
      </c>
      <c r="F47" s="17" t="inlineStr">
        <is>
          <t>Mobile</t>
        </is>
      </c>
      <c r="G47" s="19" t="inlineStr">
        <is>
          <t>Not tested</t>
        </is>
      </c>
      <c r="H47" s="17" t="inlineStr"/>
    </row>
  </sheetData>
  <autoFilter ref="A1:H47"/>
  <conditionalFormatting sqref="G2:G47">
    <cfRule type="expression" priority="1" dxfId="0">
      <formula>$G2="OK"</formula>
    </cfRule>
    <cfRule type="expression" priority="2" dxfId="1">
      <formula>$G2="KO"</formula>
    </cfRule>
    <cfRule type="expression" priority="3" dxfId="2">
      <formula>$G2="A revoir"</formula>
    </cfRule>
    <cfRule type="expression" priority="4" dxfId="3">
      <formula>$G2="Not tested"</formula>
    </cfRule>
  </conditionalFormatting>
  <dataValidations count="1">
    <dataValidation sqref="G2:G47" showDropDown="0" showInputMessage="0" showErrorMessage="0" allowBlank="0" errorTitle="Statut invalide" error="Valeurs autorisees: OK, KO, A revoir, Not tested" type="list">
      <formula1>"OK,KO,A revoir,Not tested"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60" customWidth="1" min="4" max="4"/>
    <col width="10" customWidth="1" min="5" max="5"/>
    <col width="12" customWidth="1" min="6" max="6"/>
    <col width="14" customWidth="1" min="7" max="7"/>
    <col width="40" customWidth="1" min="8" max="8"/>
  </cols>
  <sheetData>
    <row r="1" ht="26" customHeight="1">
      <c r="A1" s="3" t="inlineStr">
        <is>
          <t>ID</t>
        </is>
      </c>
      <c r="B1" s="3" t="inlineStr">
        <is>
          <t>Section</t>
        </is>
      </c>
      <c r="C1" s="3" t="inlineStr">
        <is>
          <t>Test</t>
        </is>
      </c>
      <c r="D1" s="3" t="inlineStr">
        <is>
          <t>Comportement attendu</t>
        </is>
      </c>
      <c r="E1" s="3" t="inlineStr">
        <is>
          <t>Priorite</t>
        </is>
      </c>
      <c r="F1" s="3" t="inlineStr">
        <is>
          <t>Device</t>
        </is>
      </c>
      <c r="G1" s="3" t="inlineStr">
        <is>
          <t>Statut</t>
        </is>
      </c>
      <c r="H1" s="3" t="inlineStr">
        <is>
          <t>Notes</t>
        </is>
      </c>
    </row>
    <row r="2" ht="32" customHeight="1">
      <c r="A2" s="17" t="inlineStr">
        <is>
          <t>COLL-01</t>
        </is>
      </c>
      <c r="B2" s="17" t="inlineStr">
        <is>
          <t>Collection banner</t>
        </is>
      </c>
      <c r="C2" s="17" t="inlineStr">
        <is>
          <t>Heading + description</t>
        </is>
      </c>
      <c r="D2" s="17" t="inlineStr">
        <is>
          <t>collection.title + collection.description</t>
        </is>
      </c>
      <c r="E2" s="20" t="inlineStr">
        <is>
          <t>P1</t>
        </is>
      </c>
      <c r="F2" s="17" t="inlineStr">
        <is>
          <t>Both</t>
        </is>
      </c>
      <c r="G2" s="19" t="inlineStr">
        <is>
          <t>Not tested</t>
        </is>
      </c>
      <c r="H2" s="17" t="inlineStr"/>
    </row>
    <row r="3" ht="32" customHeight="1">
      <c r="A3" s="17" t="inlineStr">
        <is>
          <t>COLL-02</t>
        </is>
      </c>
      <c r="B3" s="17" t="inlineStr">
        <is>
          <t>Collection banner</t>
        </is>
      </c>
      <c r="C3" s="17" t="inlineStr">
        <is>
          <t>Banner image</t>
        </is>
      </c>
      <c r="D3" s="17" t="inlineStr">
        <is>
          <t>Image de collection si uploadee</t>
        </is>
      </c>
      <c r="E3" s="20" t="inlineStr">
        <is>
          <t>P1</t>
        </is>
      </c>
      <c r="F3" s="17" t="inlineStr">
        <is>
          <t>Both</t>
        </is>
      </c>
      <c r="G3" s="19" t="inlineStr">
        <is>
          <t>Not tested</t>
        </is>
      </c>
      <c r="H3" s="17" t="inlineStr"/>
    </row>
    <row r="4" ht="32" customHeight="1">
      <c r="A4" s="17" t="inlineStr">
        <is>
          <t>COLL-03</t>
        </is>
      </c>
      <c r="B4" s="17" t="inlineStr">
        <is>
          <t>Collection toolbar</t>
        </is>
      </c>
      <c r="C4" s="17" t="inlineStr">
        <is>
          <t>Product count</t>
        </is>
      </c>
      <c r="D4" s="17" t="inlineStr">
        <is>
          <t>'42 products' texte dynamique</t>
        </is>
      </c>
      <c r="E4" s="20" t="inlineStr">
        <is>
          <t>P1</t>
        </is>
      </c>
      <c r="F4" s="17" t="inlineStr">
        <is>
          <t>Both</t>
        </is>
      </c>
      <c r="G4" s="19" t="inlineStr">
        <is>
          <t>Not tested</t>
        </is>
      </c>
      <c r="H4" s="17" t="inlineStr"/>
    </row>
    <row r="5" ht="32" customHeight="1">
      <c r="A5" s="17" t="inlineStr">
        <is>
          <t>COLL-04</t>
        </is>
      </c>
      <c r="B5" s="17" t="inlineStr">
        <is>
          <t>Collection toolbar</t>
        </is>
      </c>
      <c r="C5" s="17" t="inlineStr">
        <is>
          <t>Sort dropdown</t>
        </is>
      </c>
      <c r="D5" s="17" t="inlineStr">
        <is>
          <t>Sort by: best-selling, price-asc, price-desc, title, date</t>
        </is>
      </c>
      <c r="E5" s="18" t="inlineStr">
        <is>
          <t>P0</t>
        </is>
      </c>
      <c r="F5" s="17" t="inlineStr">
        <is>
          <t>Both</t>
        </is>
      </c>
      <c r="G5" s="19" t="inlineStr">
        <is>
          <t>Not tested</t>
        </is>
      </c>
      <c r="H5" s="17" t="inlineStr"/>
    </row>
    <row r="6" ht="32" customHeight="1">
      <c r="A6" s="17" t="inlineStr">
        <is>
          <t>COLL-05</t>
        </is>
      </c>
      <c r="B6" s="17" t="inlineStr">
        <is>
          <t>Collection toolbar</t>
        </is>
      </c>
      <c r="C6" s="17" t="inlineStr">
        <is>
          <t>Filter button (mobile)</t>
        </is>
      </c>
      <c r="D6" s="17" t="inlineStr">
        <is>
          <t>Bouton 'Filter' ouvre drawer sur mobile</t>
        </is>
      </c>
      <c r="E6" s="18" t="inlineStr">
        <is>
          <t>P0</t>
        </is>
      </c>
      <c r="F6" s="17" t="inlineStr">
        <is>
          <t>Mobile</t>
        </is>
      </c>
      <c r="G6" s="19" t="inlineStr">
        <is>
          <t>Not tested</t>
        </is>
      </c>
      <c r="H6" s="17" t="inlineStr"/>
    </row>
    <row r="7" ht="32" customHeight="1">
      <c r="A7" s="17" t="inlineStr">
        <is>
          <t>COLL-06</t>
        </is>
      </c>
      <c r="B7" s="17" t="inlineStr">
        <is>
          <t>Collection filters</t>
        </is>
      </c>
      <c r="C7" s="17" t="inlineStr">
        <is>
          <t>Filters sidebar desktop</t>
        </is>
      </c>
      <c r="D7" s="17" t="inlineStr">
        <is>
          <t>Sidebar avec groupes: type, price, color, size</t>
        </is>
      </c>
      <c r="E7" s="18" t="inlineStr">
        <is>
          <t>P0</t>
        </is>
      </c>
      <c r="F7" s="17" t="inlineStr">
        <is>
          <t>Desktop</t>
        </is>
      </c>
      <c r="G7" s="19" t="inlineStr">
        <is>
          <t>Not tested</t>
        </is>
      </c>
      <c r="H7" s="17" t="inlineStr"/>
    </row>
    <row r="8" ht="32" customHeight="1">
      <c r="A8" s="17" t="inlineStr">
        <is>
          <t>COLL-07</t>
        </is>
      </c>
      <c r="B8" s="17" t="inlineStr">
        <is>
          <t>Collection filters</t>
        </is>
      </c>
      <c r="C8" s="17" t="inlineStr">
        <is>
          <t>Collapsible groups</t>
        </is>
      </c>
      <c r="D8" s="17" t="inlineStr">
        <is>
          <t>Chaque groupe ouvre/ferme au clic</t>
        </is>
      </c>
      <c r="E8" s="20" t="inlineStr">
        <is>
          <t>P1</t>
        </is>
      </c>
      <c r="F8" s="17" t="inlineStr">
        <is>
          <t>Both</t>
        </is>
      </c>
      <c r="G8" s="19" t="inlineStr">
        <is>
          <t>Not tested</t>
        </is>
      </c>
      <c r="H8" s="17" t="inlineStr"/>
    </row>
    <row r="9" ht="32" customHeight="1">
      <c r="A9" s="17" t="inlineStr">
        <is>
          <t>COLL-08</t>
        </is>
      </c>
      <c r="B9" s="17" t="inlineStr">
        <is>
          <t>Collection filters</t>
        </is>
      </c>
      <c r="C9" s="17" t="inlineStr">
        <is>
          <t>Apply filter updates grid</t>
        </is>
      </c>
      <c r="D9" s="17" t="inlineStr">
        <is>
          <t>Clic filtre met a jour URL ?filter.v.option.color=...</t>
        </is>
      </c>
      <c r="E9" s="18" t="inlineStr">
        <is>
          <t>P0</t>
        </is>
      </c>
      <c r="F9" s="17" t="inlineStr">
        <is>
          <t>Both</t>
        </is>
      </c>
      <c r="G9" s="19" t="inlineStr">
        <is>
          <t>Not tested</t>
        </is>
      </c>
      <c r="H9" s="17" t="inlineStr"/>
    </row>
    <row r="10" ht="32" customHeight="1">
      <c r="A10" s="17" t="inlineStr">
        <is>
          <t>COLL-09</t>
        </is>
      </c>
      <c r="B10" s="17" t="inlineStr">
        <is>
          <t>Collection filters</t>
        </is>
      </c>
      <c r="C10" s="17" t="inlineStr">
        <is>
          <t>Clear all filters</t>
        </is>
      </c>
      <c r="D10" s="17" t="inlineStr">
        <is>
          <t>Bouton 'Clear all' reset et retire tous les filtres</t>
        </is>
      </c>
      <c r="E10" s="20" t="inlineStr">
        <is>
          <t>P1</t>
        </is>
      </c>
      <c r="F10" s="17" t="inlineStr">
        <is>
          <t>Both</t>
        </is>
      </c>
      <c r="G10" s="19" t="inlineStr">
        <is>
          <t>Not tested</t>
        </is>
      </c>
      <c r="H10" s="17" t="inlineStr"/>
    </row>
    <row r="11" ht="32" customHeight="1">
      <c r="A11" s="17" t="inlineStr">
        <is>
          <t>COLL-10</t>
        </is>
      </c>
      <c r="B11" s="17" t="inlineStr">
        <is>
          <t>Collection filters</t>
        </is>
      </c>
      <c r="C11" s="17" t="inlineStr">
        <is>
          <t>Active filters pills</t>
        </is>
      </c>
      <c r="D11" s="17" t="inlineStr">
        <is>
          <t>Pills au-dessus du grid avec X pour retirer filtre</t>
        </is>
      </c>
      <c r="E11" s="20" t="inlineStr">
        <is>
          <t>P1</t>
        </is>
      </c>
      <c r="F11" s="17" t="inlineStr">
        <is>
          <t>Both</t>
        </is>
      </c>
      <c r="G11" s="19" t="inlineStr">
        <is>
          <t>Not tested</t>
        </is>
      </c>
      <c r="H11" s="17" t="inlineStr"/>
    </row>
    <row r="12" ht="32" customHeight="1">
      <c r="A12" s="17" t="inlineStr">
        <is>
          <t>COLL-11</t>
        </is>
      </c>
      <c r="B12" s="17" t="inlineStr">
        <is>
          <t>Collection grid</t>
        </is>
      </c>
      <c r="C12" s="17" t="inlineStr">
        <is>
          <t>Cards render</t>
        </is>
      </c>
      <c r="D12" s="17" t="inlineStr">
        <is>
          <t>Grid 4/3/2/1 colonnes responsive</t>
        </is>
      </c>
      <c r="E12" s="18" t="inlineStr">
        <is>
          <t>P0</t>
        </is>
      </c>
      <c r="F12" s="17" t="inlineStr">
        <is>
          <t>Both</t>
        </is>
      </c>
      <c r="G12" s="19" t="inlineStr">
        <is>
          <t>Not tested</t>
        </is>
      </c>
      <c r="H12" s="17" t="inlineStr"/>
    </row>
    <row r="13" ht="32" customHeight="1">
      <c r="A13" s="17" t="inlineStr">
        <is>
          <t>COLL-12</t>
        </is>
      </c>
      <c r="B13" s="17" t="inlineStr">
        <is>
          <t>Collection grid</t>
        </is>
      </c>
      <c r="C13" s="17" t="inlineStr">
        <is>
          <t>Card swatches</t>
        </is>
      </c>
      <c r="D13" s="17" t="inlineStr">
        <is>
          <t>swatch.color et swatch.image visibles sur cards</t>
        </is>
      </c>
      <c r="E13" s="20" t="inlineStr">
        <is>
          <t>P1</t>
        </is>
      </c>
      <c r="F13" s="17" t="inlineStr">
        <is>
          <t>Both</t>
        </is>
      </c>
      <c r="G13" s="19" t="inlineStr">
        <is>
          <t>Not tested</t>
        </is>
      </c>
      <c r="H13" s="17" t="inlineStr"/>
    </row>
    <row r="14" ht="32" customHeight="1">
      <c r="A14" s="17" t="inlineStr">
        <is>
          <t>COLL-13</t>
        </is>
      </c>
      <c r="B14" s="17" t="inlineStr">
        <is>
          <t>Collection grid</t>
        </is>
      </c>
      <c r="C14" s="17" t="inlineStr">
        <is>
          <t>Card hover effect</t>
        </is>
      </c>
      <c r="D14" s="17" t="inlineStr">
        <is>
          <t>Effect configure par settings (zoom/wipe/etc)</t>
        </is>
      </c>
      <c r="E14" s="20" t="inlineStr">
        <is>
          <t>P1</t>
        </is>
      </c>
      <c r="F14" s="17" t="inlineStr">
        <is>
          <t>Desktop</t>
        </is>
      </c>
      <c r="G14" s="19" t="inlineStr">
        <is>
          <t>Not tested</t>
        </is>
      </c>
      <c r="H14" s="17" t="inlineStr"/>
    </row>
    <row r="15" ht="32" customHeight="1">
      <c r="A15" s="17" t="inlineStr">
        <is>
          <t>COLL-14</t>
        </is>
      </c>
      <c r="B15" s="17" t="inlineStr">
        <is>
          <t>Collection grid</t>
        </is>
      </c>
      <c r="C15" s="17" t="inlineStr">
        <is>
          <t>Quick-add works</t>
        </is>
      </c>
      <c r="D15" s="17" t="inlineStr">
        <is>
          <t>Intercept JS, pas de navigation native</t>
        </is>
      </c>
      <c r="E15" s="18" t="inlineStr">
        <is>
          <t>P0</t>
        </is>
      </c>
      <c r="F15" s="17" t="inlineStr">
        <is>
          <t>Both</t>
        </is>
      </c>
      <c r="G15" s="19" t="inlineStr">
        <is>
          <t>Not tested</t>
        </is>
      </c>
      <c r="H15" s="17" t="inlineStr"/>
    </row>
    <row r="16" ht="32" customHeight="1">
      <c r="A16" s="17" t="inlineStr">
        <is>
          <t>COLL-15</t>
        </is>
      </c>
      <c r="B16" s="17" t="inlineStr">
        <is>
          <t>Collection pagination</t>
        </is>
      </c>
      <c r="C16" s="17" t="inlineStr">
        <is>
          <t>Pagination or load more</t>
        </is>
      </c>
      <c r="D16" s="17" t="inlineStr">
        <is>
          <t>Selon settings: pages numerotees ou button 'Load more'</t>
        </is>
      </c>
      <c r="E16" s="18" t="inlineStr">
        <is>
          <t>P0</t>
        </is>
      </c>
      <c r="F16" s="17" t="inlineStr">
        <is>
          <t>Both</t>
        </is>
      </c>
      <c r="G16" s="19" t="inlineStr">
        <is>
          <t>Not tested</t>
        </is>
      </c>
      <c r="H16" s="17" t="inlineStr"/>
    </row>
    <row r="17" ht="32" customHeight="1">
      <c r="A17" s="17" t="inlineStr">
        <is>
          <t>COLL-16</t>
        </is>
      </c>
      <c r="B17" s="17" t="inlineStr">
        <is>
          <t>Collection empty</t>
        </is>
      </c>
      <c r="C17" s="17" t="inlineStr">
        <is>
          <t>Empty state</t>
        </is>
      </c>
      <c r="D17" s="17" t="inlineStr">
        <is>
          <t>Si 0 produits ou filtre sans resultats, message + CTA</t>
        </is>
      </c>
      <c r="E17" s="20" t="inlineStr">
        <is>
          <t>P1</t>
        </is>
      </c>
      <c r="F17" s="17" t="inlineStr">
        <is>
          <t>Both</t>
        </is>
      </c>
      <c r="G17" s="19" t="inlineStr">
        <is>
          <t>Not tested</t>
        </is>
      </c>
      <c r="H17" s="17" t="inlineStr"/>
    </row>
    <row r="18" ht="32" customHeight="1">
      <c r="A18" s="17" t="inlineStr">
        <is>
          <t>COLL-17</t>
        </is>
      </c>
      <c r="B18" s="17" t="inlineStr">
        <is>
          <t>Collection mobile filter drawer</t>
        </is>
      </c>
      <c r="C18" s="17" t="inlineStr">
        <is>
          <t>Drawer UX</t>
        </is>
      </c>
      <c r="D18" s="17" t="inlineStr">
        <is>
          <t>Slide-in lateral, contenu scrollable, footer avec 'Apply' sticky</t>
        </is>
      </c>
      <c r="E18" s="20" t="inlineStr">
        <is>
          <t>P1</t>
        </is>
      </c>
      <c r="F18" s="17" t="inlineStr">
        <is>
          <t>Mobile</t>
        </is>
      </c>
      <c r="G18" s="19" t="inlineStr">
        <is>
          <t>Not tested</t>
        </is>
      </c>
      <c r="H18" s="17" t="inlineStr"/>
    </row>
  </sheetData>
  <autoFilter ref="A1:H18"/>
  <conditionalFormatting sqref="G2:G18">
    <cfRule type="expression" priority="1" dxfId="0">
      <formula>$G2="OK"</formula>
    </cfRule>
    <cfRule type="expression" priority="2" dxfId="1">
      <formula>$G2="KO"</formula>
    </cfRule>
    <cfRule type="expression" priority="3" dxfId="2">
      <formula>$G2="A revoir"</formula>
    </cfRule>
    <cfRule type="expression" priority="4" dxfId="3">
      <formula>$G2="Not tested"</formula>
    </cfRule>
  </conditionalFormatting>
  <dataValidations count="1">
    <dataValidation sqref="G2:G18" showDropDown="0" showInputMessage="0" showErrorMessage="0" allowBlank="0" errorTitle="Statut invalide" error="Valeurs autorisees: OK, KO, A revoir, Not tested" type="list">
      <formula1>"OK,KO,A revoir,Not tested"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60" customWidth="1" min="4" max="4"/>
    <col width="10" customWidth="1" min="5" max="5"/>
    <col width="12" customWidth="1" min="6" max="6"/>
    <col width="14" customWidth="1" min="7" max="7"/>
    <col width="40" customWidth="1" min="8" max="8"/>
  </cols>
  <sheetData>
    <row r="1" ht="26" customHeight="1">
      <c r="A1" s="3" t="inlineStr">
        <is>
          <t>ID</t>
        </is>
      </c>
      <c r="B1" s="3" t="inlineStr">
        <is>
          <t>Section</t>
        </is>
      </c>
      <c r="C1" s="3" t="inlineStr">
        <is>
          <t>Test</t>
        </is>
      </c>
      <c r="D1" s="3" t="inlineStr">
        <is>
          <t>Comportement attendu</t>
        </is>
      </c>
      <c r="E1" s="3" t="inlineStr">
        <is>
          <t>Priorite</t>
        </is>
      </c>
      <c r="F1" s="3" t="inlineStr">
        <is>
          <t>Device</t>
        </is>
      </c>
      <c r="G1" s="3" t="inlineStr">
        <is>
          <t>Statut</t>
        </is>
      </c>
      <c r="H1" s="3" t="inlineStr">
        <is>
          <t>Notes</t>
        </is>
      </c>
    </row>
    <row r="2" ht="32" customHeight="1">
      <c r="A2" s="17" t="inlineStr">
        <is>
          <t>CART-01</t>
        </is>
      </c>
      <c r="B2" s="17" t="inlineStr">
        <is>
          <t>Cart page</t>
        </is>
      </c>
      <c r="C2" s="17" t="inlineStr">
        <is>
          <t>Line items list</t>
        </is>
      </c>
      <c r="D2" s="17" t="inlineStr">
        <is>
          <t>Tableau items avec thumbnail + title + variant + qty + price + remove</t>
        </is>
      </c>
      <c r="E2" s="18" t="inlineStr">
        <is>
          <t>P0</t>
        </is>
      </c>
      <c r="F2" s="17" t="inlineStr">
        <is>
          <t>Both</t>
        </is>
      </c>
      <c r="G2" s="19" t="inlineStr">
        <is>
          <t>Not tested</t>
        </is>
      </c>
      <c r="H2" s="17" t="inlineStr"/>
    </row>
    <row r="3" ht="32" customHeight="1">
      <c r="A3" s="17" t="inlineStr">
        <is>
          <t>CART-02</t>
        </is>
      </c>
      <c r="B3" s="17" t="inlineStr">
        <is>
          <t>Cart page</t>
        </is>
      </c>
      <c r="C3" s="17" t="inlineStr">
        <is>
          <t>Quantity update</t>
        </is>
      </c>
      <c r="D3" s="17" t="inlineStr">
        <is>
          <t>Input quantity met a jour via form submit ou ajax</t>
        </is>
      </c>
      <c r="E3" s="18" t="inlineStr">
        <is>
          <t>P0</t>
        </is>
      </c>
      <c r="F3" s="17" t="inlineStr">
        <is>
          <t>Both</t>
        </is>
      </c>
      <c r="G3" s="19" t="inlineStr">
        <is>
          <t>Not tested</t>
        </is>
      </c>
      <c r="H3" s="17" t="inlineStr"/>
    </row>
    <row r="4" ht="32" customHeight="1">
      <c r="A4" s="17" t="inlineStr">
        <is>
          <t>CART-03</t>
        </is>
      </c>
      <c r="B4" s="17" t="inlineStr">
        <is>
          <t>Cart page</t>
        </is>
      </c>
      <c r="C4" s="17" t="inlineStr">
        <is>
          <t>Remove item</t>
        </is>
      </c>
      <c r="D4" s="17" t="inlineStr">
        <is>
          <t>Clic remove supprime le line item</t>
        </is>
      </c>
      <c r="E4" s="18" t="inlineStr">
        <is>
          <t>P0</t>
        </is>
      </c>
      <c r="F4" s="17" t="inlineStr">
        <is>
          <t>Both</t>
        </is>
      </c>
      <c r="G4" s="19" t="inlineStr">
        <is>
          <t>Not tested</t>
        </is>
      </c>
      <c r="H4" s="17" t="inlineStr"/>
    </row>
    <row r="5" ht="32" customHeight="1">
      <c r="A5" s="17" t="inlineStr">
        <is>
          <t>CART-04</t>
        </is>
      </c>
      <c r="B5" s="17" t="inlineStr">
        <is>
          <t>Cart page</t>
        </is>
      </c>
      <c r="C5" s="17" t="inlineStr">
        <is>
          <t>Note textarea</t>
        </is>
      </c>
      <c r="D5" s="17" t="inlineStr">
        <is>
          <t>Cart note visible si enabled</t>
        </is>
      </c>
      <c r="E5" s="20" t="inlineStr">
        <is>
          <t>P1</t>
        </is>
      </c>
      <c r="F5" s="17" t="inlineStr">
        <is>
          <t>Both</t>
        </is>
      </c>
      <c r="G5" s="19" t="inlineStr">
        <is>
          <t>Not tested</t>
        </is>
      </c>
      <c r="H5" s="17" t="inlineStr"/>
    </row>
    <row r="6" ht="32" customHeight="1">
      <c r="A6" s="17" t="inlineStr">
        <is>
          <t>CART-05</t>
        </is>
      </c>
      <c r="B6" s="17" t="inlineStr">
        <is>
          <t>Cart page</t>
        </is>
      </c>
      <c r="C6" s="17" t="inlineStr">
        <is>
          <t>Gift wrap option</t>
        </is>
      </c>
      <c r="D6" s="17" t="inlineStr">
        <is>
          <t>Upsell gift wrap avec ajout product</t>
        </is>
      </c>
      <c r="E6" s="20" t="inlineStr">
        <is>
          <t>P1</t>
        </is>
      </c>
      <c r="F6" s="17" t="inlineStr">
        <is>
          <t>Both</t>
        </is>
      </c>
      <c r="G6" s="19" t="inlineStr">
        <is>
          <t>Not tested</t>
        </is>
      </c>
      <c r="H6" s="17" t="inlineStr"/>
    </row>
    <row r="7" ht="32" customHeight="1">
      <c r="A7" s="17" t="inlineStr">
        <is>
          <t>CART-06</t>
        </is>
      </c>
      <c r="B7" s="17" t="inlineStr">
        <is>
          <t>Cart page</t>
        </is>
      </c>
      <c r="C7" s="17" t="inlineStr">
        <is>
          <t>Subtotal + checkout</t>
        </is>
      </c>
      <c r="D7" s="17" t="inlineStr">
        <is>
          <t>Subtotal formatee + checkout button</t>
        </is>
      </c>
      <c r="E7" s="18" t="inlineStr">
        <is>
          <t>P0</t>
        </is>
      </c>
      <c r="F7" s="17" t="inlineStr">
        <is>
          <t>Both</t>
        </is>
      </c>
      <c r="G7" s="19" t="inlineStr">
        <is>
          <t>Not tested</t>
        </is>
      </c>
      <c r="H7" s="17" t="inlineStr"/>
    </row>
    <row r="8" ht="32" customHeight="1">
      <c r="A8" s="17" t="inlineStr">
        <is>
          <t>CART-07</t>
        </is>
      </c>
      <c r="B8" s="17" t="inlineStr">
        <is>
          <t>Cart page</t>
        </is>
      </c>
      <c r="C8" s="17" t="inlineStr">
        <is>
          <t>Continue shopping link</t>
        </is>
      </c>
      <c r="D8" s="17" t="inlineStr">
        <is>
          <t>Link vers /collections/all</t>
        </is>
      </c>
      <c r="E8" s="20" t="inlineStr">
        <is>
          <t>P1</t>
        </is>
      </c>
      <c r="F8" s="17" t="inlineStr">
        <is>
          <t>Both</t>
        </is>
      </c>
      <c r="G8" s="19" t="inlineStr">
        <is>
          <t>Not tested</t>
        </is>
      </c>
      <c r="H8" s="17" t="inlineStr"/>
    </row>
    <row r="9" ht="32" customHeight="1">
      <c r="A9" s="17" t="inlineStr">
        <is>
          <t>CART-08</t>
        </is>
      </c>
      <c r="B9" s="17" t="inlineStr">
        <is>
          <t>Cart page</t>
        </is>
      </c>
      <c r="C9" s="17" t="inlineStr">
        <is>
          <t>Empty state premium</t>
        </is>
      </c>
      <c r="D9" s="17" t="inlineStr">
        <is>
          <t>Meme empty state que cart-drawer (icon + heading + CTA)</t>
        </is>
      </c>
      <c r="E9" s="20" t="inlineStr">
        <is>
          <t>P1</t>
        </is>
      </c>
      <c r="F9" s="17" t="inlineStr">
        <is>
          <t>Both</t>
        </is>
      </c>
      <c r="G9" s="19" t="inlineStr">
        <is>
          <t>Not tested</t>
        </is>
      </c>
      <c r="H9" s="17" t="inlineStr"/>
    </row>
    <row r="10" ht="32" customHeight="1">
      <c r="A10" s="17" t="inlineStr">
        <is>
          <t>CART-09</t>
        </is>
      </c>
      <c r="B10" s="17" t="inlineStr">
        <is>
          <t>Cart page</t>
        </is>
      </c>
      <c r="C10" s="17" t="inlineStr">
        <is>
          <t>Shipping calculator</t>
        </is>
      </c>
      <c r="D10" s="17" t="inlineStr">
        <is>
          <t>Si enabled, calculateur zip code/country</t>
        </is>
      </c>
      <c r="E10" s="21" t="inlineStr">
        <is>
          <t>P2</t>
        </is>
      </c>
      <c r="F10" s="17" t="inlineStr">
        <is>
          <t>Both</t>
        </is>
      </c>
      <c r="G10" s="19" t="inlineStr">
        <is>
          <t>Not tested</t>
        </is>
      </c>
      <c r="H10" s="17" t="inlineStr"/>
    </row>
    <row r="11" ht="32" customHeight="1">
      <c r="A11" s="17" t="inlineStr">
        <is>
          <t>CART-10</t>
        </is>
      </c>
      <c r="B11" s="17" t="inlineStr">
        <is>
          <t>Cart page</t>
        </is>
      </c>
      <c r="C11" s="17" t="inlineStr">
        <is>
          <t>Dynamic checkout</t>
        </is>
      </c>
      <c r="D11" s="17" t="inlineStr">
        <is>
          <t>Shop Pay / PayPal buttons rendus</t>
        </is>
      </c>
      <c r="E11" s="18" t="inlineStr">
        <is>
          <t>P0</t>
        </is>
      </c>
      <c r="F11" s="17" t="inlineStr">
        <is>
          <t>Both</t>
        </is>
      </c>
      <c r="G11" s="19" t="inlineStr">
        <is>
          <t>Not tested</t>
        </is>
      </c>
      <c r="H11" s="17" t="inlineStr"/>
    </row>
    <row r="12" ht="32" customHeight="1">
      <c r="A12" s="17" t="inlineStr">
        <is>
          <t>SRCH-01</t>
        </is>
      </c>
      <c r="B12" s="17" t="inlineStr">
        <is>
          <t>Search predictive</t>
        </is>
      </c>
      <c r="C12" s="17" t="inlineStr">
        <is>
          <t>Opens on focus</t>
        </is>
      </c>
      <c r="D12" s="17" t="inlineStr">
        <is>
          <t>Input focus header ouvre panel predictive</t>
        </is>
      </c>
      <c r="E12" s="20" t="inlineStr">
        <is>
          <t>P1</t>
        </is>
      </c>
      <c r="F12" s="17" t="inlineStr">
        <is>
          <t>Both</t>
        </is>
      </c>
      <c r="G12" s="19" t="inlineStr">
        <is>
          <t>Not tested</t>
        </is>
      </c>
      <c r="H12" s="17" t="inlineStr"/>
    </row>
    <row r="13" ht="32" customHeight="1">
      <c r="A13" s="17" t="inlineStr">
        <is>
          <t>SRCH-02</t>
        </is>
      </c>
      <c r="B13" s="17" t="inlineStr">
        <is>
          <t>Search predictive</t>
        </is>
      </c>
      <c r="C13" s="17" t="inlineStr">
        <is>
          <t>Results live</t>
        </is>
      </c>
      <c r="D13" s="17" t="inlineStr">
        <is>
          <t>Tape text -&gt; suggestions products/pages/articles updatees</t>
        </is>
      </c>
      <c r="E13" s="20" t="inlineStr">
        <is>
          <t>P1</t>
        </is>
      </c>
      <c r="F13" s="17" t="inlineStr">
        <is>
          <t>Both</t>
        </is>
      </c>
      <c r="G13" s="19" t="inlineStr">
        <is>
          <t>Not tested</t>
        </is>
      </c>
      <c r="H13" s="17" t="inlineStr"/>
    </row>
    <row r="14" ht="32" customHeight="1">
      <c r="A14" s="17" t="inlineStr">
        <is>
          <t>SRCH-03</t>
        </is>
      </c>
      <c r="B14" s="17" t="inlineStr">
        <is>
          <t>Search predictive</t>
        </is>
      </c>
      <c r="C14" s="17" t="inlineStr">
        <is>
          <t>Keyboard nav</t>
        </is>
      </c>
      <c r="D14" s="17" t="inlineStr">
        <is>
          <t>ArrowDown/Up navigate resultats, Enter select</t>
        </is>
      </c>
      <c r="E14" s="20" t="inlineStr">
        <is>
          <t>P1</t>
        </is>
      </c>
      <c r="F14" s="17" t="inlineStr">
        <is>
          <t>Both</t>
        </is>
      </c>
      <c r="G14" s="19" t="inlineStr">
        <is>
          <t>Not tested</t>
        </is>
      </c>
      <c r="H14" s="17" t="inlineStr"/>
    </row>
    <row r="15" ht="32" customHeight="1">
      <c r="A15" s="17" t="inlineStr">
        <is>
          <t>SRCH-04</t>
        </is>
      </c>
      <c r="B15" s="17" t="inlineStr">
        <is>
          <t>Search page</t>
        </is>
      </c>
      <c r="C15" s="17" t="inlineStr">
        <is>
          <t>Results grid</t>
        </is>
      </c>
      <c r="D15" s="17" t="inlineStr">
        <is>
          <t>Grid de produits matchant query</t>
        </is>
      </c>
      <c r="E15" s="18" t="inlineStr">
        <is>
          <t>P0</t>
        </is>
      </c>
      <c r="F15" s="17" t="inlineStr">
        <is>
          <t>Both</t>
        </is>
      </c>
      <c r="G15" s="19" t="inlineStr">
        <is>
          <t>Not tested</t>
        </is>
      </c>
      <c r="H15" s="17" t="inlineStr"/>
    </row>
    <row r="16" ht="32" customHeight="1">
      <c r="A16" s="17" t="inlineStr">
        <is>
          <t>SRCH-05</t>
        </is>
      </c>
      <c r="B16" s="17" t="inlineStr">
        <is>
          <t>Search page</t>
        </is>
      </c>
      <c r="C16" s="17" t="inlineStr">
        <is>
          <t>Filters available</t>
        </is>
      </c>
      <c r="D16" s="17" t="inlineStr">
        <is>
          <t>Meme faceted filtering que collection page</t>
        </is>
      </c>
      <c r="E16" s="18" t="inlineStr">
        <is>
          <t>P0</t>
        </is>
      </c>
      <c r="F16" s="17" t="inlineStr">
        <is>
          <t>Both</t>
        </is>
      </c>
      <c r="G16" s="19" t="inlineStr">
        <is>
          <t>Not tested</t>
        </is>
      </c>
      <c r="H16" s="17" t="inlineStr"/>
    </row>
    <row r="17" ht="32" customHeight="1">
      <c r="A17" s="17" t="inlineStr">
        <is>
          <t>SRCH-06</t>
        </is>
      </c>
      <c r="B17" s="17" t="inlineStr">
        <is>
          <t>Search page</t>
        </is>
      </c>
      <c r="C17" s="17" t="inlineStr">
        <is>
          <t>No results state</t>
        </is>
      </c>
      <c r="D17" s="17" t="inlineStr">
        <is>
          <t>Message + suggestions si 0 resultats</t>
        </is>
      </c>
      <c r="E17" s="20" t="inlineStr">
        <is>
          <t>P1</t>
        </is>
      </c>
      <c r="F17" s="17" t="inlineStr">
        <is>
          <t>Both</t>
        </is>
      </c>
      <c r="G17" s="19" t="inlineStr">
        <is>
          <t>Not tested</t>
        </is>
      </c>
      <c r="H17" s="17" t="inlineStr"/>
    </row>
    <row r="18" ht="32" customHeight="1">
      <c r="A18" s="17" t="inlineStr">
        <is>
          <t>SRCH-07</t>
        </is>
      </c>
      <c r="B18" s="17" t="inlineStr">
        <is>
          <t>Search page</t>
        </is>
      </c>
      <c r="C18" s="17" t="inlineStr">
        <is>
          <t>Pagination</t>
        </is>
      </c>
      <c r="D18" s="17" t="inlineStr">
        <is>
          <t>Load more ou pages</t>
        </is>
      </c>
      <c r="E18" s="20" t="inlineStr">
        <is>
          <t>P1</t>
        </is>
      </c>
      <c r="F18" s="17" t="inlineStr">
        <is>
          <t>Both</t>
        </is>
      </c>
      <c r="G18" s="19" t="inlineStr">
        <is>
          <t>Not tested</t>
        </is>
      </c>
      <c r="H18" s="17" t="inlineStr"/>
    </row>
    <row r="19" ht="32" customHeight="1">
      <c r="A19" s="17" t="inlineStr">
        <is>
          <t>BLOG-01</t>
        </is>
      </c>
      <c r="B19" s="17" t="inlineStr">
        <is>
          <t>Blog page</t>
        </is>
      </c>
      <c r="C19" s="17" t="inlineStr">
        <is>
          <t>Article grid</t>
        </is>
      </c>
      <c r="D19" s="17" t="inlineStr">
        <is>
          <t>Cards avec image + date + title + excerpt</t>
        </is>
      </c>
      <c r="E19" s="20" t="inlineStr">
        <is>
          <t>P1</t>
        </is>
      </c>
      <c r="F19" s="17" t="inlineStr">
        <is>
          <t>Both</t>
        </is>
      </c>
      <c r="G19" s="19" t="inlineStr">
        <is>
          <t>Not tested</t>
        </is>
      </c>
      <c r="H19" s="17" t="inlineStr"/>
    </row>
    <row r="20" ht="32" customHeight="1">
      <c r="A20" s="17" t="inlineStr">
        <is>
          <t>BLOG-02</t>
        </is>
      </c>
      <c r="B20" s="17" t="inlineStr">
        <is>
          <t>Blog page</t>
        </is>
      </c>
      <c r="C20" s="17" t="inlineStr">
        <is>
          <t>Tag filter</t>
        </is>
      </c>
      <c r="D20" s="17" t="inlineStr">
        <is>
          <t>Filter by tag (all tags clickable)</t>
        </is>
      </c>
      <c r="E20" s="20" t="inlineStr">
        <is>
          <t>P1</t>
        </is>
      </c>
      <c r="F20" s="17" t="inlineStr">
        <is>
          <t>Both</t>
        </is>
      </c>
      <c r="G20" s="19" t="inlineStr">
        <is>
          <t>Not tested</t>
        </is>
      </c>
      <c r="H20" s="17" t="inlineStr"/>
    </row>
    <row r="21" ht="32" customHeight="1">
      <c r="A21" s="17" t="inlineStr">
        <is>
          <t>BLOG-03</t>
        </is>
      </c>
      <c r="B21" s="17" t="inlineStr">
        <is>
          <t>Blog page</t>
        </is>
      </c>
      <c r="C21" s="17" t="inlineStr">
        <is>
          <t>Pagination</t>
        </is>
      </c>
      <c r="D21" s="17" t="inlineStr">
        <is>
          <t>Paginate by articles_per_page setting</t>
        </is>
      </c>
      <c r="E21" s="20" t="inlineStr">
        <is>
          <t>P1</t>
        </is>
      </c>
      <c r="F21" s="17" t="inlineStr">
        <is>
          <t>Both</t>
        </is>
      </c>
      <c r="G21" s="19" t="inlineStr">
        <is>
          <t>Not tested</t>
        </is>
      </c>
      <c r="H21" s="17" t="inlineStr"/>
    </row>
    <row r="22" ht="32" customHeight="1">
      <c r="A22" s="17" t="inlineStr">
        <is>
          <t>BLOG-04</t>
        </is>
      </c>
      <c r="B22" s="17" t="inlineStr">
        <is>
          <t>Blog page</t>
        </is>
      </c>
      <c r="C22" s="17" t="inlineStr">
        <is>
          <t>Empty state</t>
        </is>
      </c>
      <c r="D22" s="17" t="inlineStr">
        <is>
          <t>Si aucun article, message + CTA</t>
        </is>
      </c>
      <c r="E22" s="20" t="inlineStr">
        <is>
          <t>P1</t>
        </is>
      </c>
      <c r="F22" s="17" t="inlineStr">
        <is>
          <t>Both</t>
        </is>
      </c>
      <c r="G22" s="19" t="inlineStr">
        <is>
          <t>Not tested</t>
        </is>
      </c>
      <c r="H22" s="17" t="inlineStr"/>
    </row>
    <row r="23" ht="32" customHeight="1">
      <c r="A23" s="17" t="inlineStr">
        <is>
          <t>BLOG-05</t>
        </is>
      </c>
      <c r="B23" s="17" t="inlineStr">
        <is>
          <t>Blog page</t>
        </is>
      </c>
      <c r="C23" s="17" t="inlineStr">
        <is>
          <t>Card hover</t>
        </is>
      </c>
      <c r="D23" s="17" t="inlineStr">
        <is>
          <t>Hover card subtly lifts ou image zooms</t>
        </is>
      </c>
      <c r="E23" s="21" t="inlineStr">
        <is>
          <t>P2</t>
        </is>
      </c>
      <c r="F23" s="17" t="inlineStr">
        <is>
          <t>Desktop</t>
        </is>
      </c>
      <c r="G23" s="19" t="inlineStr">
        <is>
          <t>Not tested</t>
        </is>
      </c>
      <c r="H23" s="17" t="inlineStr"/>
    </row>
    <row r="24" ht="32" customHeight="1">
      <c r="A24" s="17" t="inlineStr">
        <is>
          <t>ART-01</t>
        </is>
      </c>
      <c r="B24" s="17" t="inlineStr">
        <is>
          <t>Article page</t>
        </is>
      </c>
      <c r="C24" s="17" t="inlineStr">
        <is>
          <t>Featured image</t>
        </is>
      </c>
      <c r="D24" s="17" t="inlineStr">
        <is>
          <t>Image hero de l'article</t>
        </is>
      </c>
      <c r="E24" s="20" t="inlineStr">
        <is>
          <t>P1</t>
        </is>
      </c>
      <c r="F24" s="17" t="inlineStr">
        <is>
          <t>Both</t>
        </is>
      </c>
      <c r="G24" s="19" t="inlineStr">
        <is>
          <t>Not tested</t>
        </is>
      </c>
      <c r="H24" s="17" t="inlineStr"/>
    </row>
    <row r="25" ht="32" customHeight="1">
      <c r="A25" s="17" t="inlineStr">
        <is>
          <t>ART-02</t>
        </is>
      </c>
      <c r="B25" s="17" t="inlineStr">
        <is>
          <t>Article page</t>
        </is>
      </c>
      <c r="C25" s="17" t="inlineStr">
        <is>
          <t>Meta info</t>
        </is>
      </c>
      <c r="D25" s="17" t="inlineStr">
        <is>
          <t>Title H1 + author + date publiee</t>
        </is>
      </c>
      <c r="E25" s="18" t="inlineStr">
        <is>
          <t>P0</t>
        </is>
      </c>
      <c r="F25" s="17" t="inlineStr">
        <is>
          <t>Both</t>
        </is>
      </c>
      <c r="G25" s="19" t="inlineStr">
        <is>
          <t>Not tested</t>
        </is>
      </c>
      <c r="H25" s="17" t="inlineStr"/>
    </row>
    <row r="26" ht="32" customHeight="1">
      <c r="A26" s="17" t="inlineStr">
        <is>
          <t>ART-03</t>
        </is>
      </c>
      <c r="B26" s="17" t="inlineStr">
        <is>
          <t>Article page</t>
        </is>
      </c>
      <c r="C26" s="17" t="inlineStr">
        <is>
          <t>Content rich text</t>
        </is>
      </c>
      <c r="D26" s="17" t="inlineStr">
        <is>
          <t>article.content rendu avec typography soignee</t>
        </is>
      </c>
      <c r="E26" s="18" t="inlineStr">
        <is>
          <t>P0</t>
        </is>
      </c>
      <c r="F26" s="17" t="inlineStr">
        <is>
          <t>Both</t>
        </is>
      </c>
      <c r="G26" s="19" t="inlineStr">
        <is>
          <t>Not tested</t>
        </is>
      </c>
      <c r="H26" s="17" t="inlineStr"/>
    </row>
    <row r="27" ht="32" customHeight="1">
      <c r="A27" s="17" t="inlineStr">
        <is>
          <t>ART-04</t>
        </is>
      </c>
      <c r="B27" s="17" t="inlineStr">
        <is>
          <t>Article page</t>
        </is>
      </c>
      <c r="C27" s="17" t="inlineStr">
        <is>
          <t>Comments section</t>
        </is>
      </c>
      <c r="D27" s="17" t="inlineStr">
        <is>
          <t>Si enabled, formulaire + liste commentaires</t>
        </is>
      </c>
      <c r="E27" s="21" t="inlineStr">
        <is>
          <t>P2</t>
        </is>
      </c>
      <c r="F27" s="17" t="inlineStr">
        <is>
          <t>Both</t>
        </is>
      </c>
      <c r="G27" s="19" t="inlineStr">
        <is>
          <t>Not tested</t>
        </is>
      </c>
      <c r="H27" s="17" t="inlineStr"/>
    </row>
    <row r="28" ht="32" customHeight="1">
      <c r="A28" s="17" t="inlineStr">
        <is>
          <t>ART-05</t>
        </is>
      </c>
      <c r="B28" s="17" t="inlineStr">
        <is>
          <t>Article page</t>
        </is>
      </c>
      <c r="C28" s="17" t="inlineStr">
        <is>
          <t>Related articles</t>
        </is>
      </c>
      <c r="D28" s="17" t="inlineStr">
        <is>
          <t>Block recommandes en bas</t>
        </is>
      </c>
      <c r="E28" s="21" t="inlineStr">
        <is>
          <t>P2</t>
        </is>
      </c>
      <c r="F28" s="17" t="inlineStr">
        <is>
          <t>Both</t>
        </is>
      </c>
      <c r="G28" s="19" t="inlineStr">
        <is>
          <t>Not tested</t>
        </is>
      </c>
      <c r="H28" s="17" t="inlineStr"/>
    </row>
    <row r="29" ht="32" customHeight="1">
      <c r="A29" s="17" t="inlineStr">
        <is>
          <t>ART-06</t>
        </is>
      </c>
      <c r="B29" s="17" t="inlineStr">
        <is>
          <t>Article page</t>
        </is>
      </c>
      <c r="C29" s="17" t="inlineStr">
        <is>
          <t>Share buttons</t>
        </is>
      </c>
      <c r="D29" s="17" t="inlineStr">
        <is>
          <t>Icons partage Facebook/Twitter/Email</t>
        </is>
      </c>
      <c r="E29" s="21" t="inlineStr">
        <is>
          <t>P2</t>
        </is>
      </c>
      <c r="F29" s="17" t="inlineStr">
        <is>
          <t>Both</t>
        </is>
      </c>
      <c r="G29" s="19" t="inlineStr">
        <is>
          <t>Not tested</t>
        </is>
      </c>
      <c r="H29" s="17" t="inlineStr"/>
    </row>
    <row r="30" ht="32" customHeight="1">
      <c r="A30" s="17" t="inlineStr">
        <is>
          <t>ART-07</t>
        </is>
      </c>
      <c r="B30" s="17" t="inlineStr">
        <is>
          <t>Article page</t>
        </is>
      </c>
      <c r="C30" s="17" t="inlineStr">
        <is>
          <t>Back to blog link</t>
        </is>
      </c>
      <c r="D30" s="17" t="inlineStr">
        <is>
          <t>Link pour retourner au blog</t>
        </is>
      </c>
      <c r="E30" s="20" t="inlineStr">
        <is>
          <t>P1</t>
        </is>
      </c>
      <c r="F30" s="17" t="inlineStr">
        <is>
          <t>Both</t>
        </is>
      </c>
      <c r="G30" s="19" t="inlineStr">
        <is>
          <t>Not tested</t>
        </is>
      </c>
      <c r="H30" s="17" t="inlineStr"/>
    </row>
    <row r="31" ht="32" customHeight="1">
      <c r="A31" s="17" t="inlineStr">
        <is>
          <t>404-01</t>
        </is>
      </c>
      <c r="B31" s="17" t="inlineStr">
        <is>
          <t>404 page</t>
        </is>
      </c>
      <c r="C31" s="17" t="inlineStr">
        <is>
          <t>Error heading</t>
        </is>
      </c>
      <c r="D31" s="17" t="inlineStr">
        <is>
          <t>'Page not found' ou similaire</t>
        </is>
      </c>
      <c r="E31" s="18" t="inlineStr">
        <is>
          <t>P0</t>
        </is>
      </c>
      <c r="F31" s="17" t="inlineStr">
        <is>
          <t>Both</t>
        </is>
      </c>
      <c r="G31" s="19" t="inlineStr">
        <is>
          <t>Not tested</t>
        </is>
      </c>
      <c r="H31" s="17" t="inlineStr"/>
    </row>
    <row r="32" ht="32" customHeight="1">
      <c r="A32" s="17" t="inlineStr">
        <is>
          <t>404-02</t>
        </is>
      </c>
      <c r="B32" s="17" t="inlineStr">
        <is>
          <t>404 page</t>
        </is>
      </c>
      <c r="C32" s="17" t="inlineStr">
        <is>
          <t>Search box</t>
        </is>
      </c>
      <c r="D32" s="17" t="inlineStr">
        <is>
          <t>Input recherche pour aider l'utilisateur</t>
        </is>
      </c>
      <c r="E32" s="20" t="inlineStr">
        <is>
          <t>P1</t>
        </is>
      </c>
      <c r="F32" s="17" t="inlineStr">
        <is>
          <t>Both</t>
        </is>
      </c>
      <c r="G32" s="19" t="inlineStr">
        <is>
          <t>Not tested</t>
        </is>
      </c>
      <c r="H32" s="17" t="inlineStr"/>
    </row>
    <row r="33" ht="32" customHeight="1">
      <c r="A33" s="17" t="inlineStr">
        <is>
          <t>404-03</t>
        </is>
      </c>
      <c r="B33" s="17" t="inlineStr">
        <is>
          <t>404 page</t>
        </is>
      </c>
      <c r="C33" s="17" t="inlineStr">
        <is>
          <t>CTA back to home</t>
        </is>
      </c>
      <c r="D33" s="17" t="inlineStr">
        <is>
          <t>Button navigate home ou collection</t>
        </is>
      </c>
      <c r="E33" s="20" t="inlineStr">
        <is>
          <t>P1</t>
        </is>
      </c>
      <c r="F33" s="17" t="inlineStr">
        <is>
          <t>Both</t>
        </is>
      </c>
      <c r="G33" s="19" t="inlineStr">
        <is>
          <t>Not tested</t>
        </is>
      </c>
      <c r="H33" s="17" t="inlineStr"/>
    </row>
    <row r="34" ht="32" customHeight="1">
      <c r="A34" s="17" t="inlineStr">
        <is>
          <t>404-04</t>
        </is>
      </c>
      <c r="B34" s="17" t="inlineStr">
        <is>
          <t>404 page</t>
        </is>
      </c>
      <c r="C34" s="17" t="inlineStr">
        <is>
          <t>Custom illustration</t>
        </is>
      </c>
      <c r="D34" s="17" t="inlineStr">
        <is>
          <t>Premium illustration ou image brand</t>
        </is>
      </c>
      <c r="E34" s="21" t="inlineStr">
        <is>
          <t>P2</t>
        </is>
      </c>
      <c r="F34" s="17" t="inlineStr">
        <is>
          <t>Both</t>
        </is>
      </c>
      <c r="G34" s="19" t="inlineStr">
        <is>
          <t>Not tested</t>
        </is>
      </c>
      <c r="H34" s="17" t="inlineStr"/>
    </row>
    <row r="35" ht="32" customHeight="1">
      <c r="A35" s="17" t="inlineStr">
        <is>
          <t>CTC-01</t>
        </is>
      </c>
      <c r="B35" s="17" t="inlineStr">
        <is>
          <t>Contact page</t>
        </is>
      </c>
      <c r="C35" s="17" t="inlineStr">
        <is>
          <t>Form renders</t>
        </is>
      </c>
      <c r="D35" s="17" t="inlineStr">
        <is>
          <t>Fields: name, email, phone, message</t>
        </is>
      </c>
      <c r="E35" s="18" t="inlineStr">
        <is>
          <t>P0</t>
        </is>
      </c>
      <c r="F35" s="17" t="inlineStr">
        <is>
          <t>Both</t>
        </is>
      </c>
      <c r="G35" s="19" t="inlineStr">
        <is>
          <t>Not tested</t>
        </is>
      </c>
      <c r="H35" s="17" t="inlineStr"/>
    </row>
    <row r="36" ht="32" customHeight="1">
      <c r="A36" s="17" t="inlineStr">
        <is>
          <t>CTC-02</t>
        </is>
      </c>
      <c r="B36" s="17" t="inlineStr">
        <is>
          <t>Contact page</t>
        </is>
      </c>
      <c r="C36" s="17" t="inlineStr">
        <is>
          <t>Required fields validation</t>
        </is>
      </c>
      <c r="D36" s="17" t="inlineStr">
        <is>
          <t>HTML5 required bloque submit</t>
        </is>
      </c>
      <c r="E36" s="18" t="inlineStr">
        <is>
          <t>P0</t>
        </is>
      </c>
      <c r="F36" s="17" t="inlineStr">
        <is>
          <t>Both</t>
        </is>
      </c>
      <c r="G36" s="19" t="inlineStr">
        <is>
          <t>Not tested</t>
        </is>
      </c>
      <c r="H36" s="17" t="inlineStr"/>
    </row>
    <row r="37" ht="32" customHeight="1">
      <c r="A37" s="17" t="inlineStr">
        <is>
          <t>CTC-03</t>
        </is>
      </c>
      <c r="B37" s="17" t="inlineStr">
        <is>
          <t>Contact page</t>
        </is>
      </c>
      <c r="C37" s="17" t="inlineStr">
        <is>
          <t>Submit success</t>
        </is>
      </c>
      <c r="D37" s="17" t="inlineStr">
        <is>
          <t>Apres submit, success message visible</t>
        </is>
      </c>
      <c r="E37" s="18" t="inlineStr">
        <is>
          <t>P0</t>
        </is>
      </c>
      <c r="F37" s="17" t="inlineStr">
        <is>
          <t>Both</t>
        </is>
      </c>
      <c r="G37" s="19" t="inlineStr">
        <is>
          <t>Not tested</t>
        </is>
      </c>
      <c r="H37" s="17" t="inlineStr"/>
    </row>
    <row r="38" ht="32" customHeight="1">
      <c r="A38" s="17" t="inlineStr">
        <is>
          <t>CTC-04</t>
        </is>
      </c>
      <c r="B38" s="17" t="inlineStr">
        <is>
          <t>Contact page</t>
        </is>
      </c>
      <c r="C38" s="17" t="inlineStr">
        <is>
          <t>Heading + intro</t>
        </is>
      </c>
      <c r="D38" s="17" t="inlineStr">
        <is>
          <t>Intro text avant le form</t>
        </is>
      </c>
      <c r="E38" s="20" t="inlineStr">
        <is>
          <t>P1</t>
        </is>
      </c>
      <c r="F38" s="17" t="inlineStr">
        <is>
          <t>Both</t>
        </is>
      </c>
      <c r="G38" s="19" t="inlineStr">
        <is>
          <t>Not tested</t>
        </is>
      </c>
      <c r="H38" s="17" t="inlineStr"/>
    </row>
    <row r="39" ht="32" customHeight="1">
      <c r="A39" s="17" t="inlineStr">
        <is>
          <t>CTC-05</t>
        </is>
      </c>
      <c r="B39" s="17" t="inlineStr">
        <is>
          <t>Contact page</t>
        </is>
      </c>
      <c r="C39" s="17" t="inlineStr">
        <is>
          <t>Map/address (if set)</t>
        </is>
      </c>
      <c r="D39" s="17" t="inlineStr">
        <is>
          <t>Snippet address ou google map embed</t>
        </is>
      </c>
      <c r="E39" s="21" t="inlineStr">
        <is>
          <t>P2</t>
        </is>
      </c>
      <c r="F39" s="17" t="inlineStr">
        <is>
          <t>Both</t>
        </is>
      </c>
      <c r="G39" s="19" t="inlineStr">
        <is>
          <t>Not tested</t>
        </is>
      </c>
      <c r="H39" s="17" t="inlineStr"/>
    </row>
    <row r="40" ht="32" customHeight="1">
      <c r="A40" s="17" t="inlineStr">
        <is>
          <t>PWD-01</t>
        </is>
      </c>
      <c r="B40" s="17" t="inlineStr">
        <is>
          <t>Password page</t>
        </is>
      </c>
      <c r="C40" s="17" t="inlineStr">
        <is>
          <t>Logo centered</t>
        </is>
      </c>
      <c r="D40" s="17" t="inlineStr">
        <is>
          <t>Shop logo en haut centre</t>
        </is>
      </c>
      <c r="E40" s="20" t="inlineStr">
        <is>
          <t>P1</t>
        </is>
      </c>
      <c r="F40" s="17" t="inlineStr">
        <is>
          <t>Both</t>
        </is>
      </c>
      <c r="G40" s="19" t="inlineStr">
        <is>
          <t>Not tested</t>
        </is>
      </c>
      <c r="H40" s="17" t="inlineStr"/>
    </row>
    <row r="41" ht="32" customHeight="1">
      <c r="A41" s="17" t="inlineStr">
        <is>
          <t>PWD-02</t>
        </is>
      </c>
      <c r="B41" s="17" t="inlineStr">
        <is>
          <t>Password page</t>
        </is>
      </c>
      <c r="C41" s="17" t="inlineStr">
        <is>
          <t>Coming soon copy</t>
        </is>
      </c>
      <c r="D41" s="17" t="inlineStr">
        <is>
          <t>Message explicatif pour client</t>
        </is>
      </c>
      <c r="E41" s="20" t="inlineStr">
        <is>
          <t>P1</t>
        </is>
      </c>
      <c r="F41" s="17" t="inlineStr">
        <is>
          <t>Both</t>
        </is>
      </c>
      <c r="G41" s="19" t="inlineStr">
        <is>
          <t>Not tested</t>
        </is>
      </c>
      <c r="H41" s="17" t="inlineStr"/>
    </row>
    <row r="42" ht="32" customHeight="1">
      <c r="A42" s="17" t="inlineStr">
        <is>
          <t>PWD-03</t>
        </is>
      </c>
      <c r="B42" s="17" t="inlineStr">
        <is>
          <t>Password page</t>
        </is>
      </c>
      <c r="C42" s="17" t="inlineStr">
        <is>
          <t>Password field</t>
        </is>
      </c>
      <c r="D42" s="17" t="inlineStr">
        <is>
          <t>Input password pour admin preview</t>
        </is>
      </c>
      <c r="E42" s="18" t="inlineStr">
        <is>
          <t>P0</t>
        </is>
      </c>
      <c r="F42" s="17" t="inlineStr">
        <is>
          <t>Both</t>
        </is>
      </c>
      <c r="G42" s="19" t="inlineStr">
        <is>
          <t>Not tested</t>
        </is>
      </c>
      <c r="H42" s="17" t="inlineStr"/>
    </row>
    <row r="43" ht="32" customHeight="1">
      <c r="A43" s="17" t="inlineStr">
        <is>
          <t>PWD-04</t>
        </is>
      </c>
      <c r="B43" s="17" t="inlineStr">
        <is>
          <t>Password page</t>
        </is>
      </c>
      <c r="C43" s="17" t="inlineStr">
        <is>
          <t>Newsletter signup</t>
        </is>
      </c>
      <c r="D43" s="17" t="inlineStr">
        <is>
          <t>Form newsletter pour collecte pre-launch</t>
        </is>
      </c>
      <c r="E43" s="20" t="inlineStr">
        <is>
          <t>P1</t>
        </is>
      </c>
      <c r="F43" s="17" t="inlineStr">
        <is>
          <t>Both</t>
        </is>
      </c>
      <c r="G43" s="19" t="inlineStr">
        <is>
          <t>Not tested</t>
        </is>
      </c>
      <c r="H43" s="17" t="inlineStr"/>
    </row>
    <row r="44" ht="32" customHeight="1">
      <c r="A44" s="17" t="inlineStr">
        <is>
          <t>PWD-05</t>
        </is>
      </c>
      <c r="B44" s="17" t="inlineStr">
        <is>
          <t>Password page</t>
        </is>
      </c>
      <c r="C44" s="17" t="inlineStr">
        <is>
          <t>Social icons</t>
        </is>
      </c>
      <c r="D44" s="17" t="inlineStr">
        <is>
          <t>Icons Instagram etc pour suivre le launch</t>
        </is>
      </c>
      <c r="E44" s="21" t="inlineStr">
        <is>
          <t>P2</t>
        </is>
      </c>
      <c r="F44" s="17" t="inlineStr">
        <is>
          <t>Both</t>
        </is>
      </c>
      <c r="G44" s="19" t="inlineStr">
        <is>
          <t>Not tested</t>
        </is>
      </c>
      <c r="H44" s="17" t="inlineStr"/>
    </row>
  </sheetData>
  <autoFilter ref="A1:H44"/>
  <conditionalFormatting sqref="G2:G44">
    <cfRule type="expression" priority="1" dxfId="0">
      <formula>$G2="OK"</formula>
    </cfRule>
    <cfRule type="expression" priority="2" dxfId="1">
      <formula>$G2="KO"</formula>
    </cfRule>
    <cfRule type="expression" priority="3" dxfId="2">
      <formula>$G2="A revoir"</formula>
    </cfRule>
    <cfRule type="expression" priority="4" dxfId="3">
      <formula>$G2="Not tested"</formula>
    </cfRule>
  </conditionalFormatting>
  <dataValidations count="1">
    <dataValidation sqref="G2:G44" showDropDown="0" showInputMessage="0" showErrorMessage="0" allowBlank="0" errorTitle="Statut invalide" error="Valeurs autorisees: OK, KO, A revoir, Not tested" type="list">
      <formula1>"OK,KO,A revoir,Not tested"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60" customWidth="1" min="4" max="4"/>
    <col width="10" customWidth="1" min="5" max="5"/>
    <col width="12" customWidth="1" min="6" max="6"/>
    <col width="14" customWidth="1" min="7" max="7"/>
    <col width="40" customWidth="1" min="8" max="8"/>
  </cols>
  <sheetData>
    <row r="1" ht="26" customHeight="1">
      <c r="A1" s="3" t="inlineStr">
        <is>
          <t>ID</t>
        </is>
      </c>
      <c r="B1" s="3" t="inlineStr">
        <is>
          <t>Section</t>
        </is>
      </c>
      <c r="C1" s="3" t="inlineStr">
        <is>
          <t>Test</t>
        </is>
      </c>
      <c r="D1" s="3" t="inlineStr">
        <is>
          <t>Comportement attendu</t>
        </is>
      </c>
      <c r="E1" s="3" t="inlineStr">
        <is>
          <t>Priorite</t>
        </is>
      </c>
      <c r="F1" s="3" t="inlineStr">
        <is>
          <t>Device</t>
        </is>
      </c>
      <c r="G1" s="3" t="inlineStr">
        <is>
          <t>Statut</t>
        </is>
      </c>
      <c r="H1" s="3" t="inlineStr">
        <is>
          <t>Notes</t>
        </is>
      </c>
    </row>
    <row r="2" ht="32" customHeight="1">
      <c r="A2" s="17" t="inlineStr">
        <is>
          <t>PERF-01</t>
        </is>
      </c>
      <c r="B2" s="17" t="inlineStr">
        <is>
          <t>Performance</t>
        </is>
      </c>
      <c r="C2" s="17" t="inlineStr">
        <is>
          <t>Lighthouse perf &gt;= 60 homepage mobile</t>
        </is>
      </c>
      <c r="D2" s="17" t="inlineStr">
        <is>
          <t>Score (p*31 + c*33 + h*13) / 77 &gt;= 60</t>
        </is>
      </c>
      <c r="E2" s="18" t="inlineStr">
        <is>
          <t>P0</t>
        </is>
      </c>
      <c r="F2" s="17" t="inlineStr">
        <is>
          <t>Mobile</t>
        </is>
      </c>
      <c r="G2" s="19" t="inlineStr">
        <is>
          <t>Not tested</t>
        </is>
      </c>
      <c r="H2" s="17" t="inlineStr"/>
    </row>
    <row r="3" ht="32" customHeight="1">
      <c r="A3" s="17" t="inlineStr">
        <is>
          <t>PERF-02</t>
        </is>
      </c>
      <c r="B3" s="17" t="inlineStr">
        <is>
          <t>Performance</t>
        </is>
      </c>
      <c r="C3" s="17" t="inlineStr">
        <is>
          <t>Lighthouse perf &gt;= 60 collection mobile</t>
        </is>
      </c>
      <c r="D3" s="17" t="inlineStr">
        <is>
          <t>Score &gt;= 60 sur /collections/all</t>
        </is>
      </c>
      <c r="E3" s="18" t="inlineStr">
        <is>
          <t>P0</t>
        </is>
      </c>
      <c r="F3" s="17" t="inlineStr">
        <is>
          <t>Mobile</t>
        </is>
      </c>
      <c r="G3" s="19" t="inlineStr">
        <is>
          <t>Not tested</t>
        </is>
      </c>
      <c r="H3" s="17" t="inlineStr"/>
    </row>
    <row r="4" ht="32" customHeight="1">
      <c r="A4" s="17" t="inlineStr">
        <is>
          <t>PERF-03</t>
        </is>
      </c>
      <c r="B4" s="17" t="inlineStr">
        <is>
          <t>Performance</t>
        </is>
      </c>
      <c r="C4" s="17" t="inlineStr">
        <is>
          <t>Lighthouse perf &gt;= 60 product mobile</t>
        </is>
      </c>
      <c r="D4" s="17" t="inlineStr">
        <is>
          <t>Score &gt;= 60 sur /products/X</t>
        </is>
      </c>
      <c r="E4" s="18" t="inlineStr">
        <is>
          <t>P0</t>
        </is>
      </c>
      <c r="F4" s="17" t="inlineStr">
        <is>
          <t>Mobile</t>
        </is>
      </c>
      <c r="G4" s="19" t="inlineStr">
        <is>
          <t>Not tested</t>
        </is>
      </c>
      <c r="H4" s="17" t="inlineStr"/>
    </row>
    <row r="5" ht="32" customHeight="1">
      <c r="A5" s="17" t="inlineStr">
        <is>
          <t>PERF-04</t>
        </is>
      </c>
      <c r="B5" s="17" t="inlineStr">
        <is>
          <t>Performance</t>
        </is>
      </c>
      <c r="C5" s="17" t="inlineStr">
        <is>
          <t>Images width+height</t>
        </is>
      </c>
      <c r="D5" s="17" t="inlineStr">
        <is>
          <t>Tous img avec attributes width et height pour eviter CLS</t>
        </is>
      </c>
      <c r="E5" s="20" t="inlineStr">
        <is>
          <t>P1</t>
        </is>
      </c>
      <c r="F5" s="17" t="inlineStr">
        <is>
          <t>Both</t>
        </is>
      </c>
      <c r="G5" s="19" t="inlineStr">
        <is>
          <t>Not tested</t>
        </is>
      </c>
      <c r="H5" s="17" t="inlineStr"/>
    </row>
    <row r="6" ht="32" customHeight="1">
      <c r="A6" s="17" t="inlineStr">
        <is>
          <t>PERF-05</t>
        </is>
      </c>
      <c r="B6" s="17" t="inlineStr">
        <is>
          <t>Performance</t>
        </is>
      </c>
      <c r="C6" s="17" t="inlineStr">
        <is>
          <t>Lazy loading below fold</t>
        </is>
      </c>
      <c r="D6" s="17" t="inlineStr">
        <is>
          <t>loading=lazy sur images sous le fold</t>
        </is>
      </c>
      <c r="E6" s="20" t="inlineStr">
        <is>
          <t>P1</t>
        </is>
      </c>
      <c r="F6" s="17" t="inlineStr">
        <is>
          <t>Both</t>
        </is>
      </c>
      <c r="G6" s="19" t="inlineStr">
        <is>
          <t>Not tested</t>
        </is>
      </c>
      <c r="H6" s="17" t="inlineStr"/>
    </row>
    <row r="7" ht="32" customHeight="1">
      <c r="A7" s="17" t="inlineStr">
        <is>
          <t>PERF-06</t>
        </is>
      </c>
      <c r="B7" s="17" t="inlineStr">
        <is>
          <t>Performance</t>
        </is>
      </c>
      <c r="C7" s="17" t="inlineStr">
        <is>
          <t>No parser-blocking JS</t>
        </is>
      </c>
      <c r="D7" s="17" t="inlineStr">
        <is>
          <t>Tous &lt;script&gt; avec defer ou async</t>
        </is>
      </c>
      <c r="E7" s="20" t="inlineStr">
        <is>
          <t>P1</t>
        </is>
      </c>
      <c r="F7" s="17" t="inlineStr">
        <is>
          <t>Both</t>
        </is>
      </c>
      <c r="G7" s="19" t="inlineStr">
        <is>
          <t>Not tested</t>
        </is>
      </c>
      <c r="H7" s="17" t="inlineStr"/>
    </row>
    <row r="8" ht="32" customHeight="1">
      <c r="A8" s="17" t="inlineStr">
        <is>
          <t>PERF-07</t>
        </is>
      </c>
      <c r="B8" s="17" t="inlineStr">
        <is>
          <t>Performance</t>
        </is>
      </c>
      <c r="C8" s="17" t="inlineStr">
        <is>
          <t>Critical CSS inline</t>
        </is>
      </c>
      <c r="D8" s="17" t="inlineStr">
        <is>
          <t>Styles above-fold inlines dans theme.liquid</t>
        </is>
      </c>
      <c r="E8" s="21" t="inlineStr">
        <is>
          <t>P2</t>
        </is>
      </c>
      <c r="F8" s="17" t="inlineStr">
        <is>
          <t>Both</t>
        </is>
      </c>
      <c r="G8" s="19" t="inlineStr">
        <is>
          <t>Not tested</t>
        </is>
      </c>
      <c r="H8" s="17" t="inlineStr"/>
    </row>
    <row r="9" ht="32" customHeight="1">
      <c r="A9" s="17" t="inlineStr">
        <is>
          <t>PERF-08</t>
        </is>
      </c>
      <c r="B9" s="17" t="inlineStr">
        <is>
          <t>Performance</t>
        </is>
      </c>
      <c r="C9" s="17" t="inlineStr">
        <is>
          <t>No external non-Shopify assets</t>
        </is>
      </c>
      <c r="D9" s="17" t="inlineStr">
        <is>
          <t>0 requests vers CDN tiers non approuves</t>
        </is>
      </c>
      <c r="E9" s="20" t="inlineStr">
        <is>
          <t>P1</t>
        </is>
      </c>
      <c r="F9" s="17" t="inlineStr">
        <is>
          <t>Both</t>
        </is>
      </c>
      <c r="G9" s="19" t="inlineStr">
        <is>
          <t>Not tested</t>
        </is>
      </c>
      <c r="H9" s="17" t="inlineStr"/>
    </row>
    <row r="10" ht="32" customHeight="1">
      <c r="A10" s="17" t="inlineStr">
        <is>
          <t>PERF-09</t>
        </is>
      </c>
      <c r="B10" s="17" t="inlineStr">
        <is>
          <t>Performance</t>
        </is>
      </c>
      <c r="C10" s="17" t="inlineStr">
        <is>
          <t>Responsive srcset</t>
        </is>
      </c>
      <c r="D10" s="17" t="inlineStr">
        <is>
          <t>Images utilisent image_tag avec widths+sizes</t>
        </is>
      </c>
      <c r="E10" s="20" t="inlineStr">
        <is>
          <t>P1</t>
        </is>
      </c>
      <c r="F10" s="17" t="inlineStr">
        <is>
          <t>Both</t>
        </is>
      </c>
      <c r="G10" s="19" t="inlineStr">
        <is>
          <t>Not tested</t>
        </is>
      </c>
      <c r="H10" s="17" t="inlineStr"/>
    </row>
    <row r="11" ht="32" customHeight="1">
      <c r="A11" s="17" t="inlineStr">
        <is>
          <t>A11Y-01</t>
        </is>
      </c>
      <c r="B11" s="17" t="inlineStr">
        <is>
          <t>Accessibility</t>
        </is>
      </c>
      <c r="C11" s="17" t="inlineStr">
        <is>
          <t>Lighthouse a11y &gt;= 90 homepage</t>
        </is>
      </c>
      <c r="D11" s="17" t="inlineStr">
        <is>
          <t>Score &gt;= 90 via Lighthouse</t>
        </is>
      </c>
      <c r="E11" s="18" t="inlineStr">
        <is>
          <t>P0</t>
        </is>
      </c>
      <c r="F11" s="17" t="inlineStr">
        <is>
          <t>Both</t>
        </is>
      </c>
      <c r="G11" s="19" t="inlineStr">
        <is>
          <t>Not tested</t>
        </is>
      </c>
      <c r="H11" s="17" t="inlineStr"/>
    </row>
    <row r="12" ht="32" customHeight="1">
      <c r="A12" s="17" t="inlineStr">
        <is>
          <t>A11Y-02</t>
        </is>
      </c>
      <c r="B12" s="17" t="inlineStr">
        <is>
          <t>Accessibility</t>
        </is>
      </c>
      <c r="C12" s="17" t="inlineStr">
        <is>
          <t>Lighthouse a11y &gt;= 90 collection</t>
        </is>
      </c>
      <c r="D12" s="17" t="inlineStr">
        <is>
          <t>Score &gt;= 90</t>
        </is>
      </c>
      <c r="E12" s="18" t="inlineStr">
        <is>
          <t>P0</t>
        </is>
      </c>
      <c r="F12" s="17" t="inlineStr">
        <is>
          <t>Both</t>
        </is>
      </c>
      <c r="G12" s="19" t="inlineStr">
        <is>
          <t>Not tested</t>
        </is>
      </c>
      <c r="H12" s="17" t="inlineStr"/>
    </row>
    <row r="13" ht="32" customHeight="1">
      <c r="A13" s="17" t="inlineStr">
        <is>
          <t>A11Y-03</t>
        </is>
      </c>
      <c r="B13" s="17" t="inlineStr">
        <is>
          <t>Accessibility</t>
        </is>
      </c>
      <c r="C13" s="17" t="inlineStr">
        <is>
          <t>Lighthouse a11y &gt;= 90 product</t>
        </is>
      </c>
      <c r="D13" s="17" t="inlineStr">
        <is>
          <t>Score &gt;= 90</t>
        </is>
      </c>
      <c r="E13" s="18" t="inlineStr">
        <is>
          <t>P0</t>
        </is>
      </c>
      <c r="F13" s="17" t="inlineStr">
        <is>
          <t>Both</t>
        </is>
      </c>
      <c r="G13" s="19" t="inlineStr">
        <is>
          <t>Not tested</t>
        </is>
      </c>
      <c r="H13" s="17" t="inlineStr"/>
    </row>
    <row r="14" ht="32" customHeight="1">
      <c r="A14" s="17" t="inlineStr">
        <is>
          <t>A11Y-04</t>
        </is>
      </c>
      <c r="B14" s="17" t="inlineStr">
        <is>
          <t>Accessibility</t>
        </is>
      </c>
      <c r="C14" s="17" t="inlineStr">
        <is>
          <t>Skip to content link</t>
        </is>
      </c>
      <c r="D14" s="17" t="inlineStr">
        <is>
          <t>&lt;a class='skip-to-content'&gt; visible au focus</t>
        </is>
      </c>
      <c r="E14" s="18" t="inlineStr">
        <is>
          <t>P0</t>
        </is>
      </c>
      <c r="F14" s="17" t="inlineStr">
        <is>
          <t>Both</t>
        </is>
      </c>
      <c r="G14" s="19" t="inlineStr">
        <is>
          <t>Not tested</t>
        </is>
      </c>
      <c r="H14" s="17" t="inlineStr"/>
    </row>
    <row r="15" ht="32" customHeight="1">
      <c r="A15" s="17" t="inlineStr">
        <is>
          <t>A11Y-05</t>
        </is>
      </c>
      <c r="B15" s="17" t="inlineStr">
        <is>
          <t>Accessibility</t>
        </is>
      </c>
      <c r="C15" s="17" t="inlineStr">
        <is>
          <t>All images have alt</t>
        </is>
      </c>
      <c r="D15" s="17" t="inlineStr">
        <is>
          <t>alt attribute present partout (empty OK si decoratif)</t>
        </is>
      </c>
      <c r="E15" s="18" t="inlineStr">
        <is>
          <t>P0</t>
        </is>
      </c>
      <c r="F15" s="17" t="inlineStr">
        <is>
          <t>Both</t>
        </is>
      </c>
      <c r="G15" s="19" t="inlineStr">
        <is>
          <t>Not tested</t>
        </is>
      </c>
      <c r="H15" s="17" t="inlineStr"/>
    </row>
    <row r="16" ht="32" customHeight="1">
      <c r="A16" s="17" t="inlineStr">
        <is>
          <t>A11Y-06</t>
        </is>
      </c>
      <c r="B16" s="17" t="inlineStr">
        <is>
          <t>Accessibility</t>
        </is>
      </c>
      <c r="C16" s="17" t="inlineStr">
        <is>
          <t>Form inputs have labels</t>
        </is>
      </c>
      <c r="D16" s="17" t="inlineStr">
        <is>
          <t>Chaque input a &lt;label for&gt; matching ou aria-label</t>
        </is>
      </c>
      <c r="E16" s="18" t="inlineStr">
        <is>
          <t>P0</t>
        </is>
      </c>
      <c r="F16" s="17" t="inlineStr">
        <is>
          <t>Both</t>
        </is>
      </c>
      <c r="G16" s="19" t="inlineStr">
        <is>
          <t>Not tested</t>
        </is>
      </c>
      <c r="H16" s="17" t="inlineStr"/>
    </row>
    <row r="17" ht="32" customHeight="1">
      <c r="A17" s="17" t="inlineStr">
        <is>
          <t>A11Y-07</t>
        </is>
      </c>
      <c r="B17" s="17" t="inlineStr">
        <is>
          <t>Accessibility</t>
        </is>
      </c>
      <c r="C17" s="17" t="inlineStr">
        <is>
          <t>:focus-visible on focusable</t>
        </is>
      </c>
      <c r="D17" s="17" t="inlineStr">
        <is>
          <t>Outline visible au clavier Tab</t>
        </is>
      </c>
      <c r="E17" s="18" t="inlineStr">
        <is>
          <t>P0</t>
        </is>
      </c>
      <c r="F17" s="17" t="inlineStr">
        <is>
          <t>Both</t>
        </is>
      </c>
      <c r="G17" s="19" t="inlineStr">
        <is>
          <t>Not tested</t>
        </is>
      </c>
      <c r="H17" s="17" t="inlineStr"/>
    </row>
    <row r="18" ht="32" customHeight="1">
      <c r="A18" s="17" t="inlineStr">
        <is>
          <t>A11Y-08</t>
        </is>
      </c>
      <c r="B18" s="17" t="inlineStr">
        <is>
          <t>Accessibility</t>
        </is>
      </c>
      <c r="C18" s="17" t="inlineStr">
        <is>
          <t>Contrast &gt;= 4.5:1 body</t>
        </is>
      </c>
      <c r="D18" s="17" t="inlineStr">
        <is>
          <t>Texte body vs bg ratio &gt;= 4.5 (WCAG AA)</t>
        </is>
      </c>
      <c r="E18" s="18" t="inlineStr">
        <is>
          <t>P0</t>
        </is>
      </c>
      <c r="F18" s="17" t="inlineStr">
        <is>
          <t>Both</t>
        </is>
      </c>
      <c r="G18" s="19" t="inlineStr">
        <is>
          <t>Not tested</t>
        </is>
      </c>
      <c r="H18" s="17" t="inlineStr"/>
    </row>
    <row r="19" ht="32" customHeight="1">
      <c r="A19" s="17" t="inlineStr">
        <is>
          <t>A11Y-09</t>
        </is>
      </c>
      <c r="B19" s="17" t="inlineStr">
        <is>
          <t>Accessibility</t>
        </is>
      </c>
      <c r="C19" s="17" t="inlineStr">
        <is>
          <t>Contrast &gt;= 3:1 large text</t>
        </is>
      </c>
      <c r="D19" s="17" t="inlineStr">
        <is>
          <t>Headings large &gt;= 3:1</t>
        </is>
      </c>
      <c r="E19" s="20" t="inlineStr">
        <is>
          <t>P1</t>
        </is>
      </c>
      <c r="F19" s="17" t="inlineStr">
        <is>
          <t>Both</t>
        </is>
      </c>
      <c r="G19" s="19" t="inlineStr">
        <is>
          <t>Not tested</t>
        </is>
      </c>
      <c r="H19" s="17" t="inlineStr"/>
    </row>
    <row r="20" ht="32" customHeight="1">
      <c r="A20" s="17" t="inlineStr">
        <is>
          <t>A11Y-10</t>
        </is>
      </c>
      <c r="B20" s="17" t="inlineStr">
        <is>
          <t>Accessibility</t>
        </is>
      </c>
      <c r="C20" s="17" t="inlineStr">
        <is>
          <t>Touch targets &gt;= 44px mobile</t>
        </is>
      </c>
      <c r="D20" s="17" t="inlineStr">
        <is>
          <t>Boutons/links &gt;= 44x44 CSS px</t>
        </is>
      </c>
      <c r="E20" s="20" t="inlineStr">
        <is>
          <t>P1</t>
        </is>
      </c>
      <c r="F20" s="17" t="inlineStr">
        <is>
          <t>Mobile</t>
        </is>
      </c>
      <c r="G20" s="19" t="inlineStr">
        <is>
          <t>Not tested</t>
        </is>
      </c>
      <c r="H20" s="17" t="inlineStr"/>
    </row>
    <row r="21" ht="32" customHeight="1">
      <c r="A21" s="17" t="inlineStr">
        <is>
          <t>A11Y-11</t>
        </is>
      </c>
      <c r="B21" s="17" t="inlineStr">
        <is>
          <t>Accessibility</t>
        </is>
      </c>
      <c r="C21" s="17" t="inlineStr">
        <is>
          <t>Keyboard nav works</t>
        </is>
      </c>
      <c r="D21" s="17" t="inlineStr">
        <is>
          <t>Tab cycles correctement sur tous interactifs</t>
        </is>
      </c>
      <c r="E21" s="18" t="inlineStr">
        <is>
          <t>P0</t>
        </is>
      </c>
      <c r="F21" s="17" t="inlineStr">
        <is>
          <t>Both</t>
        </is>
      </c>
      <c r="G21" s="19" t="inlineStr">
        <is>
          <t>Not tested</t>
        </is>
      </c>
      <c r="H21" s="17" t="inlineStr"/>
    </row>
    <row r="22" ht="32" customHeight="1">
      <c r="A22" s="17" t="inlineStr">
        <is>
          <t>A11Y-12</t>
        </is>
      </c>
      <c r="B22" s="17" t="inlineStr">
        <is>
          <t>Accessibility</t>
        </is>
      </c>
      <c r="C22" s="17" t="inlineStr">
        <is>
          <t>ARIA roles correct</t>
        </is>
      </c>
      <c r="D22" s="17" t="inlineStr">
        <is>
          <t>role=menu sur nav, aria-expanded sur toggleables</t>
        </is>
      </c>
      <c r="E22" s="20" t="inlineStr">
        <is>
          <t>P1</t>
        </is>
      </c>
      <c r="F22" s="17" t="inlineStr">
        <is>
          <t>Both</t>
        </is>
      </c>
      <c r="G22" s="19" t="inlineStr">
        <is>
          <t>Not tested</t>
        </is>
      </c>
      <c r="H22" s="17" t="inlineStr"/>
    </row>
    <row r="23" ht="32" customHeight="1">
      <c r="A23" s="17" t="inlineStr">
        <is>
          <t>A11Y-13</t>
        </is>
      </c>
      <c r="B23" s="17" t="inlineStr">
        <is>
          <t>Accessibility</t>
        </is>
      </c>
      <c r="C23" s="17" t="inlineStr">
        <is>
          <t>Reduced-motion autonomous stop</t>
        </is>
      </c>
      <c r="D23" s="17" t="inlineStr">
        <is>
          <t>prefers-reduced-motion -&gt; animations decoratives stop</t>
        </is>
      </c>
      <c r="E23" s="20" t="inlineStr">
        <is>
          <t>P1</t>
        </is>
      </c>
      <c r="F23" s="17" t="inlineStr">
        <is>
          <t>Both</t>
        </is>
      </c>
      <c r="G23" s="19" t="inlineStr">
        <is>
          <t>Not tested</t>
        </is>
      </c>
      <c r="H23" s="17" t="inlineStr"/>
    </row>
    <row r="24" ht="32" customHeight="1">
      <c r="A24" s="17" t="inlineStr">
        <is>
          <t>A11Y-14</t>
        </is>
      </c>
      <c r="B24" s="17" t="inlineStr">
        <is>
          <t>Accessibility</t>
        </is>
      </c>
      <c r="C24" s="17" t="inlineStr">
        <is>
          <t>Reduced-motion hovers preserved</t>
        </is>
      </c>
      <c r="D24" s="17" t="inlineStr">
        <is>
          <t>Hovers/clicks/focus fonctionnent TOUJOURS</t>
        </is>
      </c>
      <c r="E24" s="18" t="inlineStr">
        <is>
          <t>P0</t>
        </is>
      </c>
      <c r="F24" s="17" t="inlineStr">
        <is>
          <t>Both</t>
        </is>
      </c>
      <c r="G24" s="19" t="inlineStr">
        <is>
          <t>Not tested</t>
        </is>
      </c>
      <c r="H24" s="17" t="inlineStr"/>
    </row>
    <row r="25" ht="32" customHeight="1">
      <c r="A25" s="17" t="inlineStr">
        <is>
          <t>A11Y-15</t>
        </is>
      </c>
      <c r="B25" s="17" t="inlineStr">
        <is>
          <t>Accessibility</t>
        </is>
      </c>
      <c r="C25" s="17" t="inlineStr">
        <is>
          <t>Landmarks present</t>
        </is>
      </c>
      <c r="D25" s="17" t="inlineStr">
        <is>
          <t>&lt;main&gt;, &lt;nav&gt;, &lt;header&gt;, &lt;footer&gt; dans layout</t>
        </is>
      </c>
      <c r="E25" s="20" t="inlineStr">
        <is>
          <t>P1</t>
        </is>
      </c>
      <c r="F25" s="17" t="inlineStr">
        <is>
          <t>Both</t>
        </is>
      </c>
      <c r="G25" s="19" t="inlineStr">
        <is>
          <t>Not tested</t>
        </is>
      </c>
      <c r="H25" s="17" t="inlineStr"/>
    </row>
    <row r="26" ht="32" customHeight="1">
      <c r="A26" s="17" t="inlineStr">
        <is>
          <t>A11Y-16</t>
        </is>
      </c>
      <c r="B26" s="17" t="inlineStr">
        <is>
          <t>Accessibility</t>
        </is>
      </c>
      <c r="C26" s="17" t="inlineStr">
        <is>
          <t>Headings hierarchy</t>
        </is>
      </c>
      <c r="D26" s="17" t="inlineStr">
        <is>
          <t>H1 unique, pas de saut H1 -&gt; H3</t>
        </is>
      </c>
      <c r="E26" s="20" t="inlineStr">
        <is>
          <t>P1</t>
        </is>
      </c>
      <c r="F26" s="17" t="inlineStr">
        <is>
          <t>Both</t>
        </is>
      </c>
      <c r="G26" s="19" t="inlineStr">
        <is>
          <t>Not tested</t>
        </is>
      </c>
      <c r="H26" s="17" t="inlineStr"/>
    </row>
    <row r="27" ht="32" customHeight="1">
      <c r="A27" s="17" t="inlineStr">
        <is>
          <t>RESP-01</t>
        </is>
      </c>
      <c r="B27" s="17" t="inlineStr">
        <is>
          <t>Responsive</t>
        </is>
      </c>
      <c r="C27" s="17" t="inlineStr">
        <is>
          <t>375px no horizontal overflow</t>
        </is>
      </c>
      <c r="D27" s="17" t="inlineStr">
        <is>
          <t>document.documentElement.scrollWidth &lt;= window.innerWidth</t>
        </is>
      </c>
      <c r="E27" s="18" t="inlineStr">
        <is>
          <t>P0</t>
        </is>
      </c>
      <c r="F27" s="17" t="inlineStr">
        <is>
          <t>Mobile</t>
        </is>
      </c>
      <c r="G27" s="19" t="inlineStr">
        <is>
          <t>Not tested</t>
        </is>
      </c>
      <c r="H27" s="17" t="inlineStr"/>
    </row>
    <row r="28" ht="32" customHeight="1">
      <c r="A28" s="17" t="inlineStr">
        <is>
          <t>RESP-02</t>
        </is>
      </c>
      <c r="B28" s="17" t="inlineStr">
        <is>
          <t>Responsive</t>
        </is>
      </c>
      <c r="C28" s="17" t="inlineStr">
        <is>
          <t>768px tablet layout</t>
        </is>
      </c>
      <c r="D28" s="17" t="inlineStr">
        <is>
          <t>Grilles 2-colonnes, menus adaptes</t>
        </is>
      </c>
      <c r="E28" s="20" t="inlineStr">
        <is>
          <t>P1</t>
        </is>
      </c>
      <c r="F28" s="17" t="inlineStr">
        <is>
          <t>Both</t>
        </is>
      </c>
      <c r="G28" s="19" t="inlineStr">
        <is>
          <t>Not tested</t>
        </is>
      </c>
      <c r="H28" s="17" t="inlineStr"/>
    </row>
    <row r="29" ht="32" customHeight="1">
      <c r="A29" s="17" t="inlineStr">
        <is>
          <t>RESP-03</t>
        </is>
      </c>
      <c r="B29" s="17" t="inlineStr">
        <is>
          <t>Responsive</t>
        </is>
      </c>
      <c r="C29" s="17" t="inlineStr">
        <is>
          <t>1440px desktop max-width</t>
        </is>
      </c>
      <c r="D29" s="17" t="inlineStr">
        <is>
          <t>Container respecte max-width ~1440px</t>
        </is>
      </c>
      <c r="E29" s="20" t="inlineStr">
        <is>
          <t>P1</t>
        </is>
      </c>
      <c r="F29" s="17" t="inlineStr">
        <is>
          <t>Desktop</t>
        </is>
      </c>
      <c r="G29" s="19" t="inlineStr">
        <is>
          <t>Not tested</t>
        </is>
      </c>
      <c r="H29" s="17" t="inlineStr"/>
    </row>
    <row r="30" ht="32" customHeight="1">
      <c r="A30" s="17" t="inlineStr">
        <is>
          <t>RESP-04</t>
        </is>
      </c>
      <c r="B30" s="17" t="inlineStr">
        <is>
          <t>Responsive</t>
        </is>
      </c>
      <c r="C30" s="17" t="inlineStr">
        <is>
          <t>Images responsive</t>
        </is>
      </c>
      <c r="D30" s="17" t="inlineStr">
        <is>
          <t>srcset + sizes corrects, pas de blur</t>
        </is>
      </c>
      <c r="E30" s="20" t="inlineStr">
        <is>
          <t>P1</t>
        </is>
      </c>
      <c r="F30" s="17" t="inlineStr">
        <is>
          <t>Both</t>
        </is>
      </c>
      <c r="G30" s="19" t="inlineStr">
        <is>
          <t>Not tested</t>
        </is>
      </c>
      <c r="H30" s="17" t="inlineStr"/>
    </row>
    <row r="31" ht="32" customHeight="1">
      <c r="A31" s="17" t="inlineStr">
        <is>
          <t>RESP-05</t>
        </is>
      </c>
      <c r="B31" s="17" t="inlineStr">
        <is>
          <t>Responsive</t>
        </is>
      </c>
      <c r="C31" s="17" t="inlineStr">
        <is>
          <t>Typography scales</t>
        </is>
      </c>
      <c r="D31" s="17" t="inlineStr">
        <is>
          <t>clamp() ou media queries pour font-size</t>
        </is>
      </c>
      <c r="E31" s="21" t="inlineStr">
        <is>
          <t>P2</t>
        </is>
      </c>
      <c r="F31" s="17" t="inlineStr">
        <is>
          <t>Both</t>
        </is>
      </c>
      <c r="G31" s="19" t="inlineStr">
        <is>
          <t>Not tested</t>
        </is>
      </c>
      <c r="H31" s="17" t="inlineStr"/>
    </row>
    <row r="32" ht="32" customHeight="1">
      <c r="A32" s="17" t="inlineStr">
        <is>
          <t>RESP-06</t>
        </is>
      </c>
      <c r="B32" s="17" t="inlineStr">
        <is>
          <t>Responsive</t>
        </is>
      </c>
      <c r="C32" s="17" t="inlineStr">
        <is>
          <t>Touch gestures work</t>
        </is>
      </c>
      <c r="D32" s="17" t="inlineStr">
        <is>
          <t>Swipe carousel, pinch zoom gallery</t>
        </is>
      </c>
      <c r="E32" s="20" t="inlineStr">
        <is>
          <t>P1</t>
        </is>
      </c>
      <c r="F32" s="17" t="inlineStr">
        <is>
          <t>Mobile</t>
        </is>
      </c>
      <c r="G32" s="19" t="inlineStr">
        <is>
          <t>Not tested</t>
        </is>
      </c>
      <c r="H32" s="17" t="inlineStr"/>
    </row>
    <row r="33" ht="32" customHeight="1">
      <c r="A33" s="17" t="inlineStr">
        <is>
          <t>CUST-01</t>
        </is>
      </c>
      <c r="B33" s="17" t="inlineStr">
        <is>
          <t>Customizer parity</t>
        </is>
      </c>
      <c r="C33" s="17" t="inlineStr">
        <is>
          <t>shopify:section:load listeners</t>
        </is>
      </c>
      <c r="D33" s="17" t="inlineStr">
        <is>
          <t>Chaque section JS re-init via event</t>
        </is>
      </c>
      <c r="E33" s="18" t="inlineStr">
        <is>
          <t>P0</t>
        </is>
      </c>
      <c r="F33" s="17" t="inlineStr">
        <is>
          <t>Both</t>
        </is>
      </c>
      <c r="G33" s="19" t="inlineStr">
        <is>
          <t>Not tested</t>
        </is>
      </c>
      <c r="H33" s="17" t="inlineStr"/>
    </row>
    <row r="34" ht="32" customHeight="1">
      <c r="A34" s="17" t="inlineStr">
        <is>
          <t>CUST-02</t>
        </is>
      </c>
      <c r="B34" s="17" t="inlineStr">
        <is>
          <t>Customizer parity</t>
        </is>
      </c>
      <c r="C34" s="17" t="inlineStr">
        <is>
          <t>Add block renders</t>
        </is>
      </c>
      <c r="D34" s="17" t="inlineStr">
        <is>
          <t>Ajouter un bloc via editor -&gt; apparait live</t>
        </is>
      </c>
      <c r="E34" s="18" t="inlineStr">
        <is>
          <t>P0</t>
        </is>
      </c>
      <c r="F34" s="17" t="inlineStr">
        <is>
          <t>Both</t>
        </is>
      </c>
      <c r="G34" s="19" t="inlineStr">
        <is>
          <t>Not tested</t>
        </is>
      </c>
      <c r="H34" s="17" t="inlineStr"/>
    </row>
    <row r="35" ht="32" customHeight="1">
      <c r="A35" s="17" t="inlineStr">
        <is>
          <t>CUST-03</t>
        </is>
      </c>
      <c r="B35" s="17" t="inlineStr">
        <is>
          <t>Customizer parity</t>
        </is>
      </c>
      <c r="C35" s="17" t="inlineStr">
        <is>
          <t>Remove block safe</t>
        </is>
      </c>
      <c r="D35" s="17" t="inlineStr">
        <is>
          <t>Supprimer un bloc ne casse pas la section</t>
        </is>
      </c>
      <c r="E35" s="18" t="inlineStr">
        <is>
          <t>P0</t>
        </is>
      </c>
      <c r="F35" s="17" t="inlineStr">
        <is>
          <t>Both</t>
        </is>
      </c>
      <c r="G35" s="19" t="inlineStr">
        <is>
          <t>Not tested</t>
        </is>
      </c>
      <c r="H35" s="17" t="inlineStr"/>
    </row>
    <row r="36" ht="32" customHeight="1">
      <c r="A36" s="17" t="inlineStr">
        <is>
          <t>CUST-04</t>
        </is>
      </c>
      <c r="B36" s="17" t="inlineStr">
        <is>
          <t>Customizer parity</t>
        </is>
      </c>
      <c r="C36" s="17" t="inlineStr">
        <is>
          <t>Reorder blocks</t>
        </is>
      </c>
      <c r="D36" s="17" t="inlineStr">
        <is>
          <t>Drag and drop mise a jour order, live preview ok</t>
        </is>
      </c>
      <c r="E36" s="18" t="inlineStr">
        <is>
          <t>P0</t>
        </is>
      </c>
      <c r="F36" s="17" t="inlineStr">
        <is>
          <t>Both</t>
        </is>
      </c>
      <c r="G36" s="19" t="inlineStr">
        <is>
          <t>Not tested</t>
        </is>
      </c>
      <c r="H36" s="17" t="inlineStr"/>
    </row>
    <row r="37" ht="32" customHeight="1">
      <c r="A37" s="17" t="inlineStr">
        <is>
          <t>CUST-05</t>
        </is>
      </c>
      <c r="B37" s="17" t="inlineStr">
        <is>
          <t>Customizer parity</t>
        </is>
      </c>
      <c r="C37" s="17" t="inlineStr">
        <is>
          <t>Change settings live</t>
        </is>
      </c>
      <c r="D37" s="17" t="inlineStr">
        <is>
          <t>Toggle setting -&gt; CSS/classe update sans reload</t>
        </is>
      </c>
      <c r="E37" s="18" t="inlineStr">
        <is>
          <t>P0</t>
        </is>
      </c>
      <c r="F37" s="17" t="inlineStr">
        <is>
          <t>Both</t>
        </is>
      </c>
      <c r="G37" s="19" t="inlineStr">
        <is>
          <t>Not tested</t>
        </is>
      </c>
      <c r="H37" s="17" t="inlineStr"/>
    </row>
    <row r="38" ht="32" customHeight="1">
      <c r="A38" s="17" t="inlineStr">
        <is>
          <t>CUST-06</t>
        </is>
      </c>
      <c r="B38" s="17" t="inlineStr">
        <is>
          <t>Customizer parity</t>
        </is>
      </c>
      <c r="C38" s="17" t="inlineStr">
        <is>
          <t>No memory leaks</t>
        </is>
      </c>
      <c r="D38" s="17" t="inlineStr">
        <is>
          <t>disconnectedCallback cleanup sur web components</t>
        </is>
      </c>
      <c r="E38" s="20" t="inlineStr">
        <is>
          <t>P1</t>
        </is>
      </c>
      <c r="F38" s="17" t="inlineStr">
        <is>
          <t>Both</t>
        </is>
      </c>
      <c r="G38" s="19" t="inlineStr">
        <is>
          <t>Not tested</t>
        </is>
      </c>
      <c r="H38" s="17" t="inlineStr"/>
    </row>
    <row r="39" ht="32" customHeight="1">
      <c r="A39" s="17" t="inlineStr">
        <is>
          <t>TERM-01</t>
        </is>
      </c>
      <c r="B39" s="17" t="inlineStr">
        <is>
          <t>Terminology</t>
        </is>
      </c>
      <c r="C39" s="17" t="inlineStr">
        <is>
          <t>No 'Title' in labels</t>
        </is>
      </c>
      <c r="D39" s="17" t="inlineStr">
        <is>
          <t>Utiliser 'Heading' partout sauf contextes specifiques</t>
        </is>
      </c>
      <c r="E39" s="20" t="inlineStr">
        <is>
          <t>P1</t>
        </is>
      </c>
      <c r="F39" s="17" t="inlineStr">
        <is>
          <t>Both</t>
        </is>
      </c>
      <c r="G39" s="19" t="inlineStr">
        <is>
          <t>Not tested</t>
        </is>
      </c>
      <c r="H39" s="17" t="inlineStr"/>
    </row>
    <row r="40" ht="32" customHeight="1">
      <c r="A40" s="17" t="inlineStr">
        <is>
          <t>TERM-02</t>
        </is>
      </c>
      <c r="B40" s="17" t="inlineStr">
        <is>
          <t>Terminology</t>
        </is>
      </c>
      <c r="C40" s="17" t="inlineStr">
        <is>
          <t>No 'Slider'</t>
        </is>
      </c>
      <c r="D40" s="17" t="inlineStr">
        <is>
          <t>Utiliser 'Slideshow'</t>
        </is>
      </c>
      <c r="E40" s="20" t="inlineStr">
        <is>
          <t>P1</t>
        </is>
      </c>
      <c r="F40" s="17" t="inlineStr">
        <is>
          <t>Both</t>
        </is>
      </c>
      <c r="G40" s="19" t="inlineStr">
        <is>
          <t>Not tested</t>
        </is>
      </c>
      <c r="H40" s="17" t="inlineStr"/>
    </row>
    <row r="41" ht="32" customHeight="1">
      <c r="A41" s="17" t="inlineStr">
        <is>
          <t>TERM-03</t>
        </is>
      </c>
      <c r="B41" s="17" t="inlineStr">
        <is>
          <t>Terminology</t>
        </is>
      </c>
      <c r="C41" s="17" t="inlineStr">
        <is>
          <t>No 'Homepage'</t>
        </is>
      </c>
      <c r="D41" s="17" t="inlineStr">
        <is>
          <t>Utiliser 'Home page'</t>
        </is>
      </c>
      <c r="E41" s="20" t="inlineStr">
        <is>
          <t>P1</t>
        </is>
      </c>
      <c r="F41" s="17" t="inlineStr">
        <is>
          <t>Both</t>
        </is>
      </c>
      <c r="G41" s="19" t="inlineStr">
        <is>
          <t>Not tested</t>
        </is>
      </c>
      <c r="H41" s="17" t="inlineStr"/>
    </row>
    <row r="42" ht="32" customHeight="1">
      <c r="A42" s="17" t="inlineStr">
        <is>
          <t>TERM-04</t>
        </is>
      </c>
      <c r="B42" s="17" t="inlineStr">
        <is>
          <t>Terminology</t>
        </is>
      </c>
      <c r="C42" s="17" t="inlineStr">
        <is>
          <t>No 'Sub-heading'</t>
        </is>
      </c>
      <c r="D42" s="17" t="inlineStr">
        <is>
          <t>Utiliser 'Subheading'</t>
        </is>
      </c>
      <c r="E42" s="20" t="inlineStr">
        <is>
          <t>P1</t>
        </is>
      </c>
      <c r="F42" s="17" t="inlineStr">
        <is>
          <t>Both</t>
        </is>
      </c>
      <c r="G42" s="19" t="inlineStr">
        <is>
          <t>Not tested</t>
        </is>
      </c>
      <c r="H42" s="17" t="inlineStr"/>
    </row>
    <row r="43" ht="32" customHeight="1">
      <c r="A43" s="17" t="inlineStr">
        <is>
          <t>TERM-05</t>
        </is>
      </c>
      <c r="B43" s="17" t="inlineStr">
        <is>
          <t>Terminology</t>
        </is>
      </c>
      <c r="C43" s="17" t="inlineStr">
        <is>
          <t>No '&amp;' in labels</t>
        </is>
      </c>
      <c r="D43" s="17" t="inlineStr">
        <is>
          <t>Utiliser 'and' au lieu de '&amp;'</t>
        </is>
      </c>
      <c r="E43" s="20" t="inlineStr">
        <is>
          <t>P1</t>
        </is>
      </c>
      <c r="F43" s="17" t="inlineStr">
        <is>
          <t>Both</t>
        </is>
      </c>
      <c r="G43" s="19" t="inlineStr">
        <is>
          <t>Not tested</t>
        </is>
      </c>
      <c r="H43" s="17" t="inlineStr"/>
    </row>
    <row r="44" ht="32" customHeight="1">
      <c r="A44" s="17" t="inlineStr">
        <is>
          <t>TERM-06</t>
        </is>
      </c>
      <c r="B44" s="17" t="inlineStr">
        <is>
          <t>Terminology</t>
        </is>
      </c>
      <c r="C44" s="17" t="inlineStr">
        <is>
          <t>No questions in labels</t>
        </is>
      </c>
      <c r="D44" s="17" t="inlineStr">
        <is>
          <t>Declaratif, pas de '?'</t>
        </is>
      </c>
      <c r="E44" s="20" t="inlineStr">
        <is>
          <t>P1</t>
        </is>
      </c>
      <c r="F44" s="17" t="inlineStr">
        <is>
          <t>Both</t>
        </is>
      </c>
      <c r="G44" s="19" t="inlineStr">
        <is>
          <t>Not tested</t>
        </is>
      </c>
      <c r="H44" s="17" t="inlineStr"/>
    </row>
    <row r="45" ht="32" customHeight="1">
      <c r="A45" s="17" t="inlineStr">
        <is>
          <t>TERM-07</t>
        </is>
      </c>
      <c r="B45" s="17" t="inlineStr">
        <is>
          <t>Terminology</t>
        </is>
      </c>
      <c r="C45" s="17" t="inlineStr">
        <is>
          <t>American English</t>
        </is>
      </c>
      <c r="D45" s="17" t="inlineStr">
        <is>
          <t>color pas colour, gray pas grey</t>
        </is>
      </c>
      <c r="E45" s="20" t="inlineStr">
        <is>
          <t>P1</t>
        </is>
      </c>
      <c r="F45" s="17" t="inlineStr">
        <is>
          <t>Both</t>
        </is>
      </c>
      <c r="G45" s="19" t="inlineStr">
        <is>
          <t>Not tested</t>
        </is>
      </c>
      <c r="H45" s="17" t="inlineStr"/>
    </row>
    <row r="46" ht="32" customHeight="1">
      <c r="A46" s="17" t="inlineStr">
        <is>
          <t>TERM-08</t>
        </is>
      </c>
      <c r="B46" s="17" t="inlineStr">
        <is>
          <t>Terminology</t>
        </is>
      </c>
      <c r="C46" s="17" t="inlineStr">
        <is>
          <t>Sentence case</t>
        </is>
      </c>
      <c r="D46" s="17" t="inlineStr">
        <is>
          <t>Pas de Title Case sur labels</t>
        </is>
      </c>
      <c r="E46" s="20" t="inlineStr">
        <is>
          <t>P1</t>
        </is>
      </c>
      <c r="F46" s="17" t="inlineStr">
        <is>
          <t>Both</t>
        </is>
      </c>
      <c r="G46" s="19" t="inlineStr">
        <is>
          <t>Not tested</t>
        </is>
      </c>
      <c r="H46" s="17" t="inlineStr"/>
    </row>
    <row r="47" ht="32" customHeight="1">
      <c r="A47" s="17" t="inlineStr">
        <is>
          <t>CODE-01</t>
        </is>
      </c>
      <c r="B47" s="17" t="inlineStr">
        <is>
          <t>Code quality</t>
        </is>
      </c>
      <c r="C47" s="17" t="inlineStr">
        <is>
          <t>validate_theme 0 errors</t>
        </is>
      </c>
      <c r="D47" s="17" t="inlineStr">
        <is>
          <t>Shopify Dev MCP validate_theme pass sur tous fichiers</t>
        </is>
      </c>
      <c r="E47" s="18" t="inlineStr">
        <is>
          <t>P0</t>
        </is>
      </c>
      <c r="F47" s="17" t="inlineStr">
        <is>
          <t>Both</t>
        </is>
      </c>
      <c r="G47" s="19" t="inlineStr">
        <is>
          <t>Not tested</t>
        </is>
      </c>
      <c r="H47" s="17" t="inlineStr"/>
    </row>
    <row r="48" ht="32" customHeight="1">
      <c r="A48" s="17" t="inlineStr">
        <is>
          <t>CODE-02</t>
        </is>
      </c>
      <c r="B48" s="17" t="inlineStr">
        <is>
          <t>Code quality</t>
        </is>
      </c>
      <c r="C48" s="17" t="inlineStr">
        <is>
          <t>shopify theme check 0 errors</t>
        </is>
      </c>
      <c r="D48" s="17" t="inlineStr">
        <is>
          <t>CLI theme check passe</t>
        </is>
      </c>
      <c r="E48" s="18" t="inlineStr">
        <is>
          <t>P0</t>
        </is>
      </c>
      <c r="F48" s="17" t="inlineStr">
        <is>
          <t>Both</t>
        </is>
      </c>
      <c r="G48" s="19" t="inlineStr">
        <is>
          <t>Not tested</t>
        </is>
      </c>
      <c r="H48" s="17" t="inlineStr"/>
    </row>
    <row r="49" ht="32" customHeight="1">
      <c r="A49" s="17" t="inlineStr">
        <is>
          <t>CODE-03</t>
        </is>
      </c>
      <c r="B49" s="17" t="inlineStr">
        <is>
          <t>Code quality</t>
        </is>
      </c>
      <c r="C49" s="17" t="inlineStr">
        <is>
          <t>0 hardcoded hex in CSS</t>
        </is>
      </c>
      <c r="D49" s="17" t="inlineStr">
        <is>
          <t>Tous les colors en rgb(var(--color-*))</t>
        </is>
      </c>
      <c r="E49" s="20" t="inlineStr">
        <is>
          <t>P1</t>
        </is>
      </c>
      <c r="F49" s="17" t="inlineStr">
        <is>
          <t>Both</t>
        </is>
      </c>
      <c r="G49" s="19" t="inlineStr">
        <is>
          <t>Not tested</t>
        </is>
      </c>
      <c r="H49" s="17" t="inlineStr"/>
    </row>
    <row r="50" ht="32" customHeight="1">
      <c r="A50" s="17" t="inlineStr">
        <is>
          <t>CODE-04</t>
        </is>
      </c>
      <c r="B50" s="17" t="inlineStr">
        <is>
          <t>Code quality</t>
        </is>
      </c>
      <c r="C50" s="17" t="inlineStr">
        <is>
          <t>0 'transition: all'</t>
        </is>
      </c>
      <c r="D50" s="17" t="inlineStr">
        <is>
          <t>Transitions toujours explicites</t>
        </is>
      </c>
      <c r="E50" s="20" t="inlineStr">
        <is>
          <t>P1</t>
        </is>
      </c>
      <c r="F50" s="17" t="inlineStr">
        <is>
          <t>Both</t>
        </is>
      </c>
      <c r="G50" s="19" t="inlineStr">
        <is>
          <t>Not tested</t>
        </is>
      </c>
      <c r="H50" s="17" t="inlineStr"/>
    </row>
    <row r="51" ht="32" customHeight="1">
      <c r="A51" s="17" t="inlineStr">
        <is>
          <t>CODE-05</t>
        </is>
      </c>
      <c r="B51" s="17" t="inlineStr">
        <is>
          <t>Code quality</t>
        </is>
      </c>
      <c r="C51" s="17" t="inlineStr">
        <is>
          <t>0 'console.log' en prod</t>
        </is>
      </c>
      <c r="D51" s="17" t="inlineStr">
        <is>
          <t>Nettoye tous debug logs</t>
        </is>
      </c>
      <c r="E51" s="20" t="inlineStr">
        <is>
          <t>P1</t>
        </is>
      </c>
      <c r="F51" s="17" t="inlineStr">
        <is>
          <t>Both</t>
        </is>
      </c>
      <c r="G51" s="19" t="inlineStr">
        <is>
          <t>Not tested</t>
        </is>
      </c>
      <c r="H51" s="17" t="inlineStr"/>
    </row>
    <row r="52" ht="32" customHeight="1">
      <c r="A52" s="17" t="inlineStr">
        <is>
          <t>CODE-06</t>
        </is>
      </c>
      <c r="B52" s="17" t="inlineStr">
        <is>
          <t>Code quality</t>
        </is>
      </c>
      <c r="C52" s="17" t="inlineStr">
        <is>
          <t>0 href='/' hardcoded</t>
        </is>
      </c>
      <c r="D52" s="17" t="inlineStr">
        <is>
          <t>Utiliser {{ routes.* }}</t>
        </is>
      </c>
      <c r="E52" s="18" t="inlineStr">
        <is>
          <t>P0</t>
        </is>
      </c>
      <c r="F52" s="17" t="inlineStr">
        <is>
          <t>Both</t>
        </is>
      </c>
      <c r="G52" s="19" t="inlineStr">
        <is>
          <t>Not tested</t>
        </is>
      </c>
      <c r="H52" s="17" t="inlineStr"/>
    </row>
    <row r="53" ht="32" customHeight="1">
      <c r="A53" s="17" t="inlineStr">
        <is>
          <t>CODE-07</t>
        </is>
      </c>
      <c r="B53" s="17" t="inlineStr">
        <is>
          <t>Code quality</t>
        </is>
      </c>
      <c r="C53" s="17" t="inlineStr">
        <is>
          <t>All strings translated</t>
        </is>
      </c>
      <c r="D53" s="17" t="inlineStr">
        <is>
          <t>Zero 'translation missing' en rendered HTML</t>
        </is>
      </c>
      <c r="E53" s="18" t="inlineStr">
        <is>
          <t>P0</t>
        </is>
      </c>
      <c r="F53" s="17" t="inlineStr">
        <is>
          <t>Both</t>
        </is>
      </c>
      <c r="G53" s="19" t="inlineStr">
        <is>
          <t>Not tested</t>
        </is>
      </c>
      <c r="H53" s="17" t="inlineStr"/>
    </row>
    <row r="54" ht="32" customHeight="1">
      <c r="A54" s="17" t="inlineStr">
        <is>
          <t>CODE-08</t>
        </is>
      </c>
      <c r="B54" s="17" t="inlineStr">
        <is>
          <t>Code quality</t>
        </is>
      </c>
      <c r="C54" s="17" t="inlineStr">
        <is>
          <t>0 brand references</t>
        </is>
      </c>
      <c r="D54" s="17" t="inlineStr">
        <is>
          <t>Pas de 'Dawn', 'Publisher' ou noms de themes concurrents</t>
        </is>
      </c>
      <c r="E54" s="18" t="inlineStr">
        <is>
          <t>P0</t>
        </is>
      </c>
      <c r="F54" s="17" t="inlineStr">
        <is>
          <t>Both</t>
        </is>
      </c>
      <c r="G54" s="19" t="inlineStr">
        <is>
          <t>Not tested</t>
        </is>
      </c>
      <c r="H54" s="17" t="inlineStr"/>
    </row>
  </sheetData>
  <autoFilter ref="A1:H54"/>
  <conditionalFormatting sqref="G2:G54">
    <cfRule type="expression" priority="1" dxfId="0">
      <formula>$G2="OK"</formula>
    </cfRule>
    <cfRule type="expression" priority="2" dxfId="1">
      <formula>$G2="KO"</formula>
    </cfRule>
    <cfRule type="expression" priority="3" dxfId="2">
      <formula>$G2="A revoir"</formula>
    </cfRule>
    <cfRule type="expression" priority="4" dxfId="3">
      <formula>$G2="Not tested"</formula>
    </cfRule>
  </conditionalFormatting>
  <dataValidations count="1">
    <dataValidation sqref="G2:G54" showDropDown="0" showInputMessage="0" showErrorMessage="0" allowBlank="0" errorTitle="Statut invalide" error="Valeurs autorisees: OK, KO, A revoir, Not tested" type="list">
      <formula1>"OK,KO,A revoir,Not tested"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2026-04-23T08:07:32Z</dcterms:created>
  <dcterms:modified xmlns:dcterms="http://purl.org/dc/terms/" xmlns:xsi="http://www.w3.org/2001/XMLSchema-instance" xsi:type="dcterms:W3CDTF">2026-04-23T08:07:32Z</dcterms:modified>
</cp:coreProperties>
</file>