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oncada/Desktop/SE-3316/se3316-lmoncad-lab5/"/>
    </mc:Choice>
  </mc:AlternateContent>
  <xr:revisionPtr revIDLastSave="0" documentId="13_ncr:1_{C125459C-7FE7-7943-8A8E-1D17146FA000}" xr6:coauthVersionLast="46" xr6:coauthVersionMax="46" xr10:uidLastSave="{00000000-0000-0000-0000-000000000000}"/>
  <bookViews>
    <workbookView xWindow="3720" yWindow="5480" windowWidth="37560" windowHeight="20160" xr2:uid="{887BD6E5-E5F1-934A-BC9C-A96DFF1A2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C147" i="1"/>
  <c r="G1" i="1"/>
</calcChain>
</file>

<file path=xl/sharedStrings.xml><?xml version="1.0" encoding="utf-8"?>
<sst xmlns="http://schemas.openxmlformats.org/spreadsheetml/2006/main" count="416" uniqueCount="304">
  <si>
    <t>ID</t>
  </si>
  <si>
    <t>Test</t>
  </si>
  <si>
    <t>Pass</t>
  </si>
  <si>
    <t>Mark</t>
  </si>
  <si>
    <t>Total</t>
  </si>
  <si>
    <t>1.</t>
  </si>
  <si>
    <t xml:space="preserve"> Show evidence of credible actions to finish by the due date {total 10 points + 10 bonus points}</t>
  </si>
  <si>
    <t/>
  </si>
  <si>
    <t>Name:</t>
  </si>
  <si>
    <t>Lucas Moncada</t>
  </si>
  <si>
    <t>2.</t>
  </si>
  <si>
    <t xml:space="preserve"> Authentication method: {total 10 points}</t>
  </si>
  <si>
    <t>Commit ID:</t>
  </si>
  <si>
    <t>2.a.</t>
  </si>
  <si>
    <t xml:space="preserve"> Local authentication which uses email and password as credentials. {4 points}</t>
  </si>
  <si>
    <t>2.a.i.</t>
  </si>
  <si>
    <t xml:space="preserve"> Login page/area shows text entry fields for email and password.</t>
  </si>
  <si>
    <t>Please do not modify any protected cell.</t>
  </si>
  <si>
    <t>2.a.ii.</t>
  </si>
  <si>
    <t xml:space="preserve"> Entering an existing email and correct password shows successful login.</t>
  </si>
  <si>
    <t>Enter 'x' if a test passes on gray cells.</t>
  </si>
  <si>
    <t>2.a.iii.</t>
  </si>
  <si>
    <t xml:space="preserve"> Entering an email that is not known shows login was unsuccessful .</t>
  </si>
  <si>
    <t>Leave blank if a test doesn’t pass.</t>
  </si>
  <si>
    <t>2.a.iv.</t>
  </si>
  <si>
    <t xml:space="preserve"> Entering an incorrect password shows login was unsuccessful.</t>
  </si>
  <si>
    <t>If all tests pass, enter the marks indicated on left cell on the yellow highlighted cell.</t>
  </si>
  <si>
    <t>2.a.v.</t>
  </si>
  <si>
    <t xml:space="preserve"> A mechanism is provided to update the password for an authenticated user.</t>
  </si>
  <si>
    <t>If all tests do not pass, leave the yellow highlighted cell blank.</t>
  </si>
  <si>
    <t>2.a.vi.</t>
  </si>
  <si>
    <t xml:space="preserve"> Login page/area shows a UI control for new account creation (NAC).</t>
  </si>
  <si>
    <t>2.a.vii.</t>
  </si>
  <si>
    <t xml:space="preserve"> Selecting NAC shows text entry fields for user name, email and password.</t>
  </si>
  <si>
    <t>2.a.viii.</t>
  </si>
  <si>
    <t xml:space="preserve"> During NAC, entering an email that associated with existing account gives an error</t>
  </si>
  <si>
    <t>2.b.</t>
  </si>
  <si>
    <t xml:space="preserve"> External authentication mechanism. {2 points}</t>
  </si>
  <si>
    <t>2.b.i.</t>
  </si>
  <si>
    <t xml:space="preserve"> Login page/area shows a mechanism to login via a 3rd party</t>
  </si>
  <si>
    <t>2.b.ii.</t>
  </si>
  <si>
    <t xml:space="preserve"> Using this mechanism directs the user to the 3rd party login page</t>
  </si>
  <si>
    <t>2.b.iii.</t>
  </si>
  <si>
    <t xml:space="preserve"> Successfully authenticating with 3rd party is accepted as a valid login</t>
  </si>
  <si>
    <t>2.c.</t>
  </si>
  <si>
    <t xml:space="preserve"> Input validation for email (proper format). {1 points}</t>
  </si>
  <si>
    <t>2.c.i.</t>
  </si>
  <si>
    <t xml:space="preserve"> Leaving the email field empty prompts the user to enter an email.</t>
  </si>
  <si>
    <t>2.c.ii.</t>
  </si>
  <si>
    <t xml:space="preserve"> Leaving password field empty prompts user to enter a password</t>
  </si>
  <si>
    <t>2.c.iii.</t>
  </si>
  <si>
    <t xml:space="preserve"> Invalid email address prompts user to enter a valid email</t>
  </si>
  <si>
    <t>2.d.</t>
  </si>
  <si>
    <t xml:space="preserve"> Verification of email for a new account. {2 points}</t>
  </si>
  <si>
    <t>2.d.i.</t>
  </si>
  <si>
    <t xml:space="preserve"> The user is instructed to click on the link to verify email</t>
  </si>
  <si>
    <t>2.d.ii.</t>
  </si>
  <si>
    <t xml:space="preserve"> User is either shown text or receives the email containing the link</t>
  </si>
  <si>
    <t>2.d.iii.</t>
  </si>
  <si>
    <t xml:space="preserve"> Clicking on the link shows a page that says email is validated</t>
  </si>
  <si>
    <t>2.d.iv.</t>
  </si>
  <si>
    <t xml:space="preserve"> If a user tries to log in without validating email, user is informed that the email has not been verified and given the chance to resend validation email</t>
  </si>
  <si>
    <t>2.e.</t>
  </si>
  <si>
    <t xml:space="preserve"> Deactivated accounts. {1 points}</t>
  </si>
  <si>
    <t>2.e.i.</t>
  </si>
  <si>
    <t xml:space="preserve"> Logging in is disabled for accounts marked as “deactivated”.</t>
  </si>
  <si>
    <t>2.e.ii.</t>
  </si>
  <si>
    <t xml:space="preserve"> A message is shown to contact the administrator when attempting to log in.</t>
  </si>
  <si>
    <t>3.</t>
  </si>
  <si>
    <t xml:space="preserve"> Limited functionality for unauthenticated users: {total 25 points}</t>
  </si>
  <si>
    <t>3.a.</t>
  </si>
  <si>
    <t xml:space="preserve"> Start page showing application name, a short “about” blurb that says what the site offers, and login button. {2 points}</t>
  </si>
  <si>
    <t>3.a.i.</t>
  </si>
  <si>
    <t xml:space="preserve"> Start page shows application name</t>
  </si>
  <si>
    <t>3.a.ii.</t>
  </si>
  <si>
    <t xml:space="preserve"> Start page shows a description of what the application does</t>
  </si>
  <si>
    <t>3.a.iii.</t>
  </si>
  <si>
    <t xml:space="preserve"> Start page shows a login button or a link</t>
  </si>
  <si>
    <t>3.b.</t>
  </si>
  <si>
    <t xml:space="preserve"> Interface for searching courses. {8 points}</t>
  </si>
  <si>
    <t>3.b.i.</t>
  </si>
  <si>
    <t xml:space="preserve"> One or more mechanisms to enter all search terms and trigger the search.</t>
  </si>
  <si>
    <t>3.b.ii.</t>
  </si>
  <si>
    <t xml:space="preserve"> Display required data for search results of each matching course, one per line.</t>
  </si>
  <si>
    <t>3.c.</t>
  </si>
  <si>
    <t xml:space="preserve"> Expand each search result to view the remaining information. {2 points}</t>
  </si>
  <si>
    <t>3.c.i.</t>
  </si>
  <si>
    <t xml:space="preserve"> Mechanism to view all information of a search result, including any reviews and the user name of the reviewer as well as time of review.</t>
  </si>
  <si>
    <t>3.c.ii.</t>
  </si>
  <si>
    <t xml:space="preserve"> Summary information for other results remains visible.</t>
  </si>
  <si>
    <t>3.d.</t>
  </si>
  <si>
    <t xml:space="preserve"> Ability to search courses based on keywords {4 points}</t>
  </si>
  <si>
    <t>3.d.i.</t>
  </si>
  <si>
    <t xml:space="preserve"> A mechanism to enter a single search keyword that is 4 characters or more.</t>
  </si>
  <si>
    <t>3.d.ii.</t>
  </si>
  <si>
    <t xml:space="preserve"> All courses that match the given keyword in specified fields are displayed.</t>
  </si>
  <si>
    <t>3.d.iii.</t>
  </si>
  <si>
    <t xml:space="preserve"> Tests 3.c.i and 3.c.ii pass.</t>
  </si>
  <si>
    <t>3.e.</t>
  </si>
  <si>
    <t xml:space="preserve"> Keywords are soft-matched {2 points}</t>
  </si>
  <si>
    <t>3.e.i.</t>
  </si>
  <si>
    <t xml:space="preserve"> Keywords are matched regardless of capitalization.</t>
  </si>
  <si>
    <t>3.e.ii.</t>
  </si>
  <si>
    <t xml:space="preserve"> Keywords are matched regardless of white-space.</t>
  </si>
  <si>
    <t>3.e.iii.</t>
  </si>
  <si>
    <t xml:space="preserve"> Keywords are matched even when up to two characters are missing or different</t>
  </si>
  <si>
    <t>3.f.</t>
  </si>
  <si>
    <t xml:space="preserve"> List of public course lists (up to 10) {3 points}</t>
  </si>
  <si>
    <t>3.f.i.</t>
  </si>
  <si>
    <t xml:space="preserve"> Start page shows up to 10 public course lists created by other users.</t>
  </si>
  <si>
    <t>3.f.ii.</t>
  </si>
  <si>
    <t xml:space="preserve"> Name, creator’s user name and number of courses are shown for each list.</t>
  </si>
  <si>
    <t>3.f.iii.</t>
  </si>
  <si>
    <t xml:space="preserve"> Creator’s email is not shown anywhere on the application.</t>
  </si>
  <si>
    <t>3.f.iv.</t>
  </si>
  <si>
    <t xml:space="preserve"> Course list is ordered by the last-modified date.</t>
  </si>
  <si>
    <t>3.f.v.</t>
  </si>
  <si>
    <t xml:space="preserve"> All aspects of a course list are not editable.</t>
  </si>
  <si>
    <t>3.g.</t>
  </si>
  <si>
    <t xml:space="preserve"> Ability to expand each public course list. {1 points}</t>
  </si>
  <si>
    <t>3.g.i.</t>
  </si>
  <si>
    <t xml:space="preserve"> Mechanism to expand information shown for each displayed course list.</t>
  </si>
  <si>
    <t>3.g.ii.</t>
  </si>
  <si>
    <t xml:space="preserve"> Additional information including description and courses are shown.</t>
  </si>
  <si>
    <t>3.g.iii.</t>
  </si>
  <si>
    <t xml:space="preserve"> Mechanism to reset the display back to what is shown in 3.f.ii.</t>
  </si>
  <si>
    <t>3.g.iv.</t>
  </si>
  <si>
    <t xml:space="preserve"> Race conditions such as modification, deletion and visibility changes after the list is displayed, but before the list is expanded are handled gracefully.</t>
  </si>
  <si>
    <t>3.h.</t>
  </si>
  <si>
    <t xml:space="preserve"> Ability to retrieve and display the timetable data of a public course list. {3 points}</t>
  </si>
  <si>
    <t>3.h.i.</t>
  </si>
  <si>
    <t xml:space="preserve"> Mechanism to show the timetable data for each course in the list.</t>
  </si>
  <si>
    <t>3.h.ii.</t>
  </si>
  <si>
    <t>3.h.iii.</t>
  </si>
  <si>
    <t xml:space="preserve"> Race conditions indicated in 3.g.iv are handled gracefully.</t>
  </si>
  <si>
    <t>4.</t>
  </si>
  <si>
    <t xml:space="preserve"> Additional functionality for authenticated users: {total 25 points}</t>
  </si>
  <si>
    <t>4.a.</t>
  </si>
  <si>
    <t xml:space="preserve"> Create up to 20 named lists of courses. {10 points}</t>
  </si>
  <si>
    <t>4.a.i.</t>
  </si>
  <si>
    <t xml:space="preserve"> Mechanism to create a new list with a given name.</t>
  </si>
  <si>
    <t>4.a.ii.</t>
  </si>
  <si>
    <t xml:space="preserve"> Mechanism to add an optional description.</t>
  </si>
  <si>
    <t>4.a.iii.</t>
  </si>
  <si>
    <t xml:space="preserve"> Mechanism to set the visibility to public.</t>
  </si>
  <si>
    <t>4.a.iv.</t>
  </si>
  <si>
    <t xml:space="preserve"> Visibility indicator is not set to public when creating a new list.</t>
  </si>
  <si>
    <t>4.a.v.</t>
  </si>
  <si>
    <t xml:space="preserve"> Mechanism to save the newly created list.</t>
  </si>
  <si>
    <t>4.a.vi.</t>
  </si>
  <si>
    <t xml:space="preserve"> Upon saving, the new list appears on the course lists created by the user.</t>
  </si>
  <si>
    <t>4.b.</t>
  </si>
  <si>
    <t xml:space="preserve"> Edit all aspects of an existing course list. {4 points}</t>
  </si>
  <si>
    <t>4.b.i.</t>
  </si>
  <si>
    <t xml:space="preserve"> Mechanism to show names of course lists created by the user.</t>
  </si>
  <si>
    <t>4.b.ii.</t>
  </si>
  <si>
    <t xml:space="preserve"> Mechanism to select a course list for editing.</t>
  </si>
  <si>
    <t>4.b.iii.</t>
  </si>
  <si>
    <t xml:space="preserve"> Ability to edit all aspects of a course list and save the changes.</t>
  </si>
  <si>
    <t>4.b.iv.</t>
  </si>
  <si>
    <t xml:space="preserve"> Ability to add or remove courses from the course list.</t>
  </si>
  <si>
    <t>4.b.v.</t>
  </si>
  <si>
    <t xml:space="preserve"> Not able to add a course that doesn’t exist.</t>
  </si>
  <si>
    <t>4.b.vi.</t>
  </si>
  <si>
    <t xml:space="preserve"> Saved changes appear on all applicable views (summary vs detailed) of the list.</t>
  </si>
  <si>
    <t>4.b.vii.</t>
  </si>
  <si>
    <t xml:space="preserve"> Updated date is changed to the time of saving the modified information.</t>
  </si>
  <si>
    <t>4.b.viii.</t>
  </si>
  <si>
    <t xml:space="preserve"> If the list is public, then sort order in 3.f.iv reflects the new modification time.</t>
  </si>
  <si>
    <t>4.b.ix.</t>
  </si>
  <si>
    <t xml:space="preserve"> A user is not able to view or edit any aspect of a course list that the user does not own even by crafting a request to the back-end. </t>
  </si>
  <si>
    <t>4.c.</t>
  </si>
  <si>
    <t xml:space="preserve"> Delete a course list.{3 points}</t>
  </si>
  <si>
    <t>4.c.i.</t>
  </si>
  <si>
    <t xml:space="preserve"> A mechanism to select a course list for deletion.</t>
  </si>
  <si>
    <t>4.c.ii.</t>
  </si>
  <si>
    <t xml:space="preserve"> A mechanism to ask for confirmation before deleting a list.</t>
  </si>
  <si>
    <t>4.c.iii.</t>
  </si>
  <si>
    <t xml:space="preserve"> Upon confirmation, the course is deleted and the change is immediately reflected.</t>
  </si>
  <si>
    <t>4.c.iv.</t>
  </si>
  <si>
    <t xml:space="preserve"> If the confirmation is declined, the course list is not deleted.</t>
  </si>
  <si>
    <t>4.c.v.</t>
  </si>
  <si>
    <t xml:space="preserve"> A user is not able to delete a course list in a way similar to 4.b.ix.</t>
  </si>
  <si>
    <t>4.d.</t>
  </si>
  <si>
    <t xml:space="preserve"> Add a review to a course. {6 points}</t>
  </si>
  <si>
    <t>4.d.i.</t>
  </si>
  <si>
    <t xml:space="preserve"> Mechanism to select a course based on course ID for adding a review.</t>
  </si>
  <si>
    <t>4.d.ii.</t>
  </si>
  <si>
    <t xml:space="preserve"> Mechanism to enter a review for the selected course.</t>
  </si>
  <si>
    <t>4.d.iii.</t>
  </si>
  <si>
    <t xml:space="preserve"> Mechanism to save the review upon confirmation.</t>
  </si>
  <si>
    <t>4.d.iv.</t>
  </si>
  <si>
    <t xml:space="preserve"> User name and the creation date of the review are saved along with the review.</t>
  </si>
  <si>
    <t>4.e.</t>
  </si>
  <si>
    <t xml:space="preserve"> Enforce all required attributes when creating or editing a course list. {2 points}</t>
  </si>
  <si>
    <t>4.e.i.</t>
  </si>
  <si>
    <t xml:space="preserve"> Creating or updating a course list fails if a required attribute is missing or invalid.</t>
  </si>
  <si>
    <t>5.</t>
  </si>
  <si>
    <t xml:space="preserve"> Administrator functionality related to site maintenance: {total 10 points}</t>
  </si>
  <si>
    <t>5.a.</t>
  </si>
  <si>
    <t xml:space="preserve"> Special user with administrator access: {4 points}</t>
  </si>
  <si>
    <t>5.a.i.</t>
  </si>
  <si>
    <t xml:space="preserve"> One specific username is designated as “administrator” (admin).</t>
  </si>
  <si>
    <t>5.a.ii.</t>
  </si>
  <si>
    <t xml:space="preserve"> An initial password for the admin is set and can never log in without a password.</t>
  </si>
  <si>
    <t>5.b.</t>
  </si>
  <si>
    <t xml:space="preserve"> Ability to grant admin privilege to one or more existing users: {2 points}</t>
  </si>
  <si>
    <t>5.b.i.</t>
  </si>
  <si>
    <t xml:space="preserve"> A mechanism to grant admin privilege to any user-created account.</t>
  </si>
  <si>
    <t>5.b.ii.</t>
  </si>
  <si>
    <t xml:space="preserve"> When admin logs in, an indication of having SM privilege is always visible.</t>
  </si>
  <si>
    <t>5.b.iii.</t>
  </si>
  <si>
    <t xml:space="preserve"> A normal user is not able to grant admin privilege to any user</t>
  </si>
  <si>
    <t>5.c.</t>
  </si>
  <si>
    <t xml:space="preserve"> Ability to mark a review as hidden. {2 points}</t>
  </si>
  <si>
    <t>5.c.i.</t>
  </si>
  <si>
    <t xml:space="preserve"> Admin is able to select any review and set the visibility to “hidden”.</t>
  </si>
  <si>
    <t>5.c.ii.</t>
  </si>
  <si>
    <t xml:space="preserve"> A review with visibility set to “hidden” is not shown anywhere on the site.</t>
  </si>
  <si>
    <t>5.c.iii.</t>
  </si>
  <si>
    <t xml:space="preserve"> Admin is able to remove “hidden” status of a review.</t>
  </si>
  <si>
    <t>5.c.iv.</t>
  </si>
  <si>
    <t xml:space="preserve"> A review with visibility status restored to default value is shown during subsequent views of the site.</t>
  </si>
  <si>
    <t>5.d.</t>
  </si>
  <si>
    <t xml:space="preserve"> Ability to mark a user as “deactivated”. {2 points}</t>
  </si>
  <si>
    <t>5.d.i.</t>
  </si>
  <si>
    <t xml:space="preserve"> Admin is able to mark any user account as “deactivated”.</t>
  </si>
  <si>
    <t>5.d.ii.</t>
  </si>
  <si>
    <t xml:space="preserve"> When a user tries to log in to an account that is marked as “deactivated”, login always fails with a message indicating that the account is disabled and provides a contact address to resolve the deactivation.</t>
  </si>
  <si>
    <t>5.d.iii.</t>
  </si>
  <si>
    <t xml:space="preserve"> Admin is able to remove the “deactivated” mark from any account.</t>
  </si>
  <si>
    <t>5.d.iv.</t>
  </si>
  <si>
    <t xml:space="preserve"> A user is able to log in to an account with the “deactivated” mark removed and perform all activities in test 3.</t>
  </si>
  <si>
    <t>6.</t>
  </si>
  <si>
    <t xml:space="preserve"> Web service API: {total 10 points}</t>
  </si>
  <si>
    <t>6.a.</t>
  </si>
  <si>
    <t xml:space="preserve"> Revise the API developed for lab 3 as necessary to provide required functionality. {5 points}</t>
  </si>
  <si>
    <t>6.a.i.</t>
  </si>
  <si>
    <t xml:space="preserve"> The ReST API developed in lab 3 is used.</t>
  </si>
  <si>
    <t>6.a.ii.</t>
  </si>
  <si>
    <t xml:space="preserve"> The ReST API developed in lab 3 is extended/revised as needed.</t>
  </si>
  <si>
    <t>6.b.</t>
  </si>
  <si>
    <t xml:space="preserve"> Build your application using this API. {5 points}</t>
  </si>
  <si>
    <t>6.b.i.</t>
  </si>
  <si>
    <t xml:space="preserve"> Application is built using a REST API.</t>
  </si>
  <si>
    <t>7.</t>
  </si>
  <si>
    <t xml:space="preserve"> Administrator functionality related to copyright enforcement: {total 10 points}</t>
  </si>
  <si>
    <t>7.a.</t>
  </si>
  <si>
    <t xml:space="preserve"> Create a security and privacy policy that is publicly accessible. {2 points}</t>
  </si>
  <si>
    <t>7.a.i.</t>
  </si>
  <si>
    <t xml:space="preserve"> A mechanism is provided for the SM to create the security and privacy policy.</t>
  </si>
  <si>
    <t>7.a.ii.</t>
  </si>
  <si>
    <t xml:space="preserve"> SM is able to update the security and privacy policy.</t>
  </si>
  <si>
    <t>7.a.iii.</t>
  </si>
  <si>
    <t xml:space="preserve"> A link that displays the privacy and security policy is provided.</t>
  </si>
  <si>
    <t>7.a.iv.</t>
  </si>
  <si>
    <t xml:space="preserve"> The above link is visible for both authenticated and unauthenticated users.</t>
  </si>
  <si>
    <t>7.b.</t>
  </si>
  <si>
    <t xml:space="preserve"> Create a DMCA notice &amp; takedown policy that is publicly accessible. {2 points}</t>
  </si>
  <si>
    <t>7.b.i.</t>
  </si>
  <si>
    <t xml:space="preserve"> SM is able to create the DMCA notice &amp; takedown policy.</t>
  </si>
  <si>
    <t>7.b.ii.</t>
  </si>
  <si>
    <t xml:space="preserve"> SM is able to update the DMCA notice &amp; takedown policy.</t>
  </si>
  <si>
    <t>7.b.iii.</t>
  </si>
  <si>
    <t xml:space="preserve"> A link that displays the DMCA notice &amp; takedown policy is provided.</t>
  </si>
  <si>
    <t>7.b.iv.</t>
  </si>
  <si>
    <t xml:space="preserve"> Contact information for sending any notices of infringement is provided.</t>
  </si>
  <si>
    <t>7.b.v.</t>
  </si>
  <si>
    <t>7.c.</t>
  </si>
  <si>
    <t xml:space="preserve"> Create an “acceptable use policy” (AUP) that is publicly accessible. {2 points}</t>
  </si>
  <si>
    <t>7.c.i.</t>
  </si>
  <si>
    <t xml:space="preserve"> A mechanism is provided for the SM to create the AUP.</t>
  </si>
  <si>
    <t>7.c.ii.</t>
  </si>
  <si>
    <t xml:space="preserve"> SM is able to update the AUP policy.</t>
  </si>
  <si>
    <t>7.c.iii.</t>
  </si>
  <si>
    <t xml:space="preserve"> A link that displays the AUP is provided</t>
  </si>
  <si>
    <t>7.c.iv.</t>
  </si>
  <si>
    <t xml:space="preserve"> The above link is visible for both authenticated and unauthenticated users</t>
  </si>
  <si>
    <t>7.d.</t>
  </si>
  <si>
    <t xml:space="preserve"> Provide a DMCA takedown procedure and tools for the site administrator: {total 4 points}</t>
  </si>
  <si>
    <t>7.d.i.</t>
  </si>
  <si>
    <t xml:space="preserve"> Document to describe the workflow and usage of tools. {1 point}</t>
  </si>
  <si>
    <t>7.d.i.1.</t>
  </si>
  <si>
    <t xml:space="preserve"> A document that describes the workflow for implementing DMCA notice &amp; takedown policy is provided for the SM.</t>
  </si>
  <si>
    <t>7.d.i.2.</t>
  </si>
  <si>
    <t xml:space="preserve"> This document contains the instructions for using the tools provided for implementing the  DMCA notice &amp; takedown policy.</t>
  </si>
  <si>
    <t>7.d.ii.</t>
  </si>
  <si>
    <t xml:space="preserve"> Tools to log requests, notices, and disputes. {1 point}</t>
  </si>
  <si>
    <t>7.d.ii.1.</t>
  </si>
  <si>
    <t xml:space="preserve"> A mechanism is provided to record any takedown request that is received along with the date and the review that is alleged to infringe.</t>
  </si>
  <si>
    <t>7.d.ii.2.</t>
  </si>
  <si>
    <t xml:space="preserve"> A mechanism is provided to record any infringement notices that are sent along with the date and the review that is alleged to infringe.</t>
  </si>
  <si>
    <t>7.d.ii.3.</t>
  </si>
  <si>
    <t xml:space="preserve"> A mechanism is provided to record any dispute claims that are received along with the date and the review that is being disputed.</t>
  </si>
  <si>
    <t>7.d.iii.</t>
  </si>
  <si>
    <t xml:space="preserve"> Tools to disable display of reviews with alleged copyright violations. {1 point}</t>
  </si>
  <si>
    <t>7.d.iii.1.</t>
  </si>
  <si>
    <t xml:space="preserve"> Test items 5.c.i and 5.c.ii are successful.</t>
  </si>
  <si>
    <t>7.d.iv.</t>
  </si>
  <si>
    <t xml:space="preserve"> Tools to restore any contested content. {1 point}</t>
  </si>
  <si>
    <t>7.d.iv.1.</t>
  </si>
  <si>
    <t xml:space="preserve"> Test items 5.c.iii and 5.c.iv are successful. </t>
  </si>
  <si>
    <t>x</t>
  </si>
  <si>
    <t>5e94ac6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</si>
</sst>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0" fontId="0" fillId="7" borderId="6" xfId="0" applyFill="1" applyBorder="1" applyProtection="1">
      <protection locked="0"/>
    </xf>
    <xf numFmtId="0" fontId="0" fillId="3" borderId="7" xfId="0" applyFill="1" applyBorder="1"/>
    <xf numFmtId="0" fontId="0" fillId="6" borderId="4" xfId="0" applyFill="1" applyBorder="1" applyAlignment="1">
      <alignment vertical="center" wrapText="1"/>
    </xf>
    <xf numFmtId="0" fontId="0" fillId="6" borderId="4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ucasmoncada08/se3316-lmoncad-lab5/commit/5e94ac6964e297a3ac397d9601347e5e8851d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84F6-3EB5-B04C-B10F-42A7C84B59C4}">
  <dimension ref="A1:I147"/>
  <sheetViews>
    <sheetView tabSelected="1" zoomScale="140" zoomScaleNormal="140" workbookViewId="0">
      <selection activeCell="F5" sqref="F5:I5"/>
    </sheetView>
  </sheetViews>
  <sheetFormatPr baseColWidth="10" defaultRowHeight="16" x14ac:dyDescent="0.2"/>
  <cols>
    <col min="1" max="1" width="7.6640625" bestFit="1" customWidth="1"/>
    <col min="2" max="2" width="173" bestFit="1" customWidth="1"/>
    <col min="3" max="3" width="4.33203125" bestFit="1" customWidth="1"/>
    <col min="4" max="4" width="5.1640625" bestFit="1" customWidth="1"/>
    <col min="6" max="6" width="10.33203125" bestFit="1" customWidth="1"/>
    <col min="7" max="7" width="13.6640625" bestFit="1" customWidth="1"/>
    <col min="9" max="9" width="32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>
        <f>SUM(D2:D146)</f>
        <v>80</v>
      </c>
    </row>
    <row r="2" spans="1:9" x14ac:dyDescent="0.2">
      <c r="A2" s="6" t="s">
        <v>5</v>
      </c>
      <c r="B2" s="7" t="s">
        <v>6</v>
      </c>
      <c r="C2" s="7"/>
      <c r="D2" s="8"/>
      <c r="F2" s="4" t="s">
        <v>8</v>
      </c>
      <c r="G2" s="9" t="s">
        <v>9</v>
      </c>
    </row>
    <row r="3" spans="1:9" x14ac:dyDescent="0.2">
      <c r="A3" s="10" t="s">
        <v>10</v>
      </c>
      <c r="B3" s="11" t="s">
        <v>11</v>
      </c>
      <c r="C3" s="11" t="s">
        <v>7</v>
      </c>
      <c r="D3" s="12"/>
      <c r="F3" s="4" t="s">
        <v>12</v>
      </c>
      <c r="G3" s="23" t="s">
        <v>303</v>
      </c>
    </row>
    <row r="4" spans="1:9" x14ac:dyDescent="0.2">
      <c r="A4" s="6" t="s">
        <v>13</v>
      </c>
      <c r="B4" s="7" t="s">
        <v>14</v>
      </c>
      <c r="C4" s="7">
        <v>4</v>
      </c>
      <c r="D4" s="13">
        <v>4</v>
      </c>
    </row>
    <row r="5" spans="1:9" x14ac:dyDescent="0.2">
      <c r="A5" s="10" t="s">
        <v>15</v>
      </c>
      <c r="B5" s="11" t="s">
        <v>16</v>
      </c>
      <c r="C5" s="14" t="s">
        <v>302</v>
      </c>
      <c r="D5" s="12"/>
      <c r="F5" s="21" t="s">
        <v>17</v>
      </c>
      <c r="G5" s="21"/>
      <c r="H5" s="21"/>
      <c r="I5" s="21"/>
    </row>
    <row r="6" spans="1:9" x14ac:dyDescent="0.2">
      <c r="A6" s="6" t="s">
        <v>18</v>
      </c>
      <c r="B6" s="7" t="s">
        <v>19</v>
      </c>
      <c r="C6" s="15" t="s">
        <v>302</v>
      </c>
      <c r="D6" s="8"/>
      <c r="F6" s="21" t="s">
        <v>20</v>
      </c>
      <c r="G6" s="21"/>
      <c r="H6" s="21"/>
      <c r="I6" s="21"/>
    </row>
    <row r="7" spans="1:9" x14ac:dyDescent="0.2">
      <c r="A7" s="10" t="s">
        <v>21</v>
      </c>
      <c r="B7" s="11" t="s">
        <v>22</v>
      </c>
      <c r="C7" s="14" t="s">
        <v>302</v>
      </c>
      <c r="D7" s="12"/>
      <c r="F7" s="22" t="s">
        <v>23</v>
      </c>
      <c r="G7" s="22"/>
      <c r="H7" s="22"/>
      <c r="I7" s="22"/>
    </row>
    <row r="8" spans="1:9" x14ac:dyDescent="0.2">
      <c r="A8" s="6" t="s">
        <v>24</v>
      </c>
      <c r="B8" s="7" t="s">
        <v>25</v>
      </c>
      <c r="C8" s="15" t="s">
        <v>302</v>
      </c>
      <c r="D8" s="8"/>
      <c r="F8" s="22" t="s">
        <v>26</v>
      </c>
      <c r="G8" s="22"/>
      <c r="H8" s="22"/>
      <c r="I8" s="22"/>
    </row>
    <row r="9" spans="1:9" x14ac:dyDescent="0.2">
      <c r="A9" s="10" t="s">
        <v>27</v>
      </c>
      <c r="B9" s="11" t="s">
        <v>28</v>
      </c>
      <c r="C9" s="14" t="s">
        <v>302</v>
      </c>
      <c r="D9" s="12"/>
      <c r="F9" s="22" t="s">
        <v>29</v>
      </c>
      <c r="G9" s="22"/>
      <c r="H9" s="22"/>
      <c r="I9" s="22"/>
    </row>
    <row r="10" spans="1:9" x14ac:dyDescent="0.2">
      <c r="A10" s="6" t="s">
        <v>30</v>
      </c>
      <c r="B10" s="7" t="s">
        <v>31</v>
      </c>
      <c r="C10" s="15" t="s">
        <v>302</v>
      </c>
      <c r="D10" s="8"/>
    </row>
    <row r="11" spans="1:9" x14ac:dyDescent="0.2">
      <c r="A11" s="10" t="s">
        <v>32</v>
      </c>
      <c r="B11" s="11" t="s">
        <v>33</v>
      </c>
      <c r="C11" s="14" t="s">
        <v>302</v>
      </c>
      <c r="D11" s="12"/>
    </row>
    <row r="12" spans="1:9" x14ac:dyDescent="0.2">
      <c r="A12" s="6" t="s">
        <v>34</v>
      </c>
      <c r="B12" s="7" t="s">
        <v>35</v>
      </c>
      <c r="C12" s="15" t="s">
        <v>302</v>
      </c>
      <c r="D12" s="8"/>
    </row>
    <row r="13" spans="1:9" x14ac:dyDescent="0.2">
      <c r="A13" s="10" t="s">
        <v>36</v>
      </c>
      <c r="B13" s="11" t="s">
        <v>37</v>
      </c>
      <c r="C13" s="11">
        <v>2</v>
      </c>
      <c r="D13" s="16"/>
    </row>
    <row r="14" spans="1:9" x14ac:dyDescent="0.2">
      <c r="A14" s="6" t="s">
        <v>38</v>
      </c>
      <c r="B14" s="7" t="s">
        <v>39</v>
      </c>
      <c r="C14" s="15"/>
      <c r="D14" s="8"/>
    </row>
    <row r="15" spans="1:9" x14ac:dyDescent="0.2">
      <c r="A15" s="10" t="s">
        <v>40</v>
      </c>
      <c r="B15" s="11" t="s">
        <v>41</v>
      </c>
      <c r="C15" s="14" t="s">
        <v>7</v>
      </c>
      <c r="D15" s="12"/>
    </row>
    <row r="16" spans="1:9" x14ac:dyDescent="0.2">
      <c r="A16" s="6" t="s">
        <v>42</v>
      </c>
      <c r="B16" s="7" t="s">
        <v>43</v>
      </c>
      <c r="C16" s="15" t="s">
        <v>7</v>
      </c>
      <c r="D16" s="8"/>
    </row>
    <row r="17" spans="1:4" x14ac:dyDescent="0.2">
      <c r="A17" s="10" t="s">
        <v>44</v>
      </c>
      <c r="B17" s="11" t="s">
        <v>45</v>
      </c>
      <c r="C17" s="11">
        <v>1</v>
      </c>
      <c r="D17" s="16">
        <v>1</v>
      </c>
    </row>
    <row r="18" spans="1:4" x14ac:dyDescent="0.2">
      <c r="A18" s="6" t="s">
        <v>46</v>
      </c>
      <c r="B18" s="7" t="s">
        <v>47</v>
      </c>
      <c r="C18" s="15" t="s">
        <v>302</v>
      </c>
      <c r="D18" s="8"/>
    </row>
    <row r="19" spans="1:4" x14ac:dyDescent="0.2">
      <c r="A19" s="10" t="s">
        <v>48</v>
      </c>
      <c r="B19" s="11" t="s">
        <v>49</v>
      </c>
      <c r="C19" s="14" t="s">
        <v>302</v>
      </c>
      <c r="D19" s="12"/>
    </row>
    <row r="20" spans="1:4" x14ac:dyDescent="0.2">
      <c r="A20" s="6" t="s">
        <v>50</v>
      </c>
      <c r="B20" s="7" t="s">
        <v>51</v>
      </c>
      <c r="C20" s="15" t="s">
        <v>302</v>
      </c>
      <c r="D20" s="8"/>
    </row>
    <row r="21" spans="1:4" x14ac:dyDescent="0.2">
      <c r="A21" s="10" t="s">
        <v>52</v>
      </c>
      <c r="B21" s="11" t="s">
        <v>53</v>
      </c>
      <c r="C21" s="11">
        <v>2</v>
      </c>
      <c r="D21" s="16"/>
    </row>
    <row r="22" spans="1:4" x14ac:dyDescent="0.2">
      <c r="A22" s="6" t="s">
        <v>54</v>
      </c>
      <c r="B22" s="7" t="s">
        <v>55</v>
      </c>
      <c r="C22" s="15" t="s">
        <v>7</v>
      </c>
      <c r="D22" s="8"/>
    </row>
    <row r="23" spans="1:4" x14ac:dyDescent="0.2">
      <c r="A23" s="10" t="s">
        <v>56</v>
      </c>
      <c r="B23" s="11" t="s">
        <v>57</v>
      </c>
      <c r="C23" s="14" t="s">
        <v>7</v>
      </c>
      <c r="D23" s="12"/>
    </row>
    <row r="24" spans="1:4" x14ac:dyDescent="0.2">
      <c r="A24" s="6" t="s">
        <v>58</v>
      </c>
      <c r="B24" s="7" t="s">
        <v>59</v>
      </c>
      <c r="C24" s="15" t="s">
        <v>7</v>
      </c>
      <c r="D24" s="8"/>
    </row>
    <row r="25" spans="1:4" x14ac:dyDescent="0.2">
      <c r="A25" s="10" t="s">
        <v>60</v>
      </c>
      <c r="B25" s="11" t="s">
        <v>61</v>
      </c>
      <c r="C25" s="14" t="s">
        <v>7</v>
      </c>
      <c r="D25" s="12"/>
    </row>
    <row r="26" spans="1:4" x14ac:dyDescent="0.2">
      <c r="A26" s="6" t="s">
        <v>62</v>
      </c>
      <c r="B26" s="7" t="s">
        <v>63</v>
      </c>
      <c r="C26" s="7">
        <v>1</v>
      </c>
      <c r="D26" s="13">
        <v>1</v>
      </c>
    </row>
    <row r="27" spans="1:4" x14ac:dyDescent="0.2">
      <c r="A27" s="10" t="s">
        <v>64</v>
      </c>
      <c r="B27" s="11" t="s">
        <v>65</v>
      </c>
      <c r="C27" s="14" t="s">
        <v>302</v>
      </c>
      <c r="D27" s="12"/>
    </row>
    <row r="28" spans="1:4" x14ac:dyDescent="0.2">
      <c r="A28" s="6" t="s">
        <v>66</v>
      </c>
      <c r="B28" s="7" t="s">
        <v>67</v>
      </c>
      <c r="C28" s="15" t="s">
        <v>302</v>
      </c>
      <c r="D28" s="8"/>
    </row>
    <row r="29" spans="1:4" x14ac:dyDescent="0.2">
      <c r="A29" s="10" t="s">
        <v>68</v>
      </c>
      <c r="B29" s="11" t="s">
        <v>69</v>
      </c>
      <c r="C29" s="11" t="s">
        <v>7</v>
      </c>
      <c r="D29" s="12"/>
    </row>
    <row r="30" spans="1:4" x14ac:dyDescent="0.2">
      <c r="A30" s="6" t="s">
        <v>70</v>
      </c>
      <c r="B30" s="7" t="s">
        <v>71</v>
      </c>
      <c r="C30" s="7">
        <v>2</v>
      </c>
      <c r="D30" s="13">
        <v>2</v>
      </c>
    </row>
    <row r="31" spans="1:4" x14ac:dyDescent="0.2">
      <c r="A31" s="10" t="s">
        <v>72</v>
      </c>
      <c r="B31" s="11" t="s">
        <v>73</v>
      </c>
      <c r="C31" s="14" t="s">
        <v>302</v>
      </c>
      <c r="D31" s="12"/>
    </row>
    <row r="32" spans="1:4" x14ac:dyDescent="0.2">
      <c r="A32" s="6" t="s">
        <v>74</v>
      </c>
      <c r="B32" s="7" t="s">
        <v>75</v>
      </c>
      <c r="C32" s="15" t="s">
        <v>302</v>
      </c>
      <c r="D32" s="8"/>
    </row>
    <row r="33" spans="1:4" x14ac:dyDescent="0.2">
      <c r="A33" s="10" t="s">
        <v>76</v>
      </c>
      <c r="B33" s="11" t="s">
        <v>77</v>
      </c>
      <c r="C33" s="14" t="s">
        <v>302</v>
      </c>
      <c r="D33" s="12"/>
    </row>
    <row r="34" spans="1:4" x14ac:dyDescent="0.2">
      <c r="A34" s="6" t="s">
        <v>78</v>
      </c>
      <c r="B34" s="7" t="s">
        <v>79</v>
      </c>
      <c r="C34" s="7">
        <v>8</v>
      </c>
      <c r="D34" s="13">
        <v>8</v>
      </c>
    </row>
    <row r="35" spans="1:4" x14ac:dyDescent="0.2">
      <c r="A35" s="10" t="s">
        <v>80</v>
      </c>
      <c r="B35" s="11" t="s">
        <v>81</v>
      </c>
      <c r="C35" s="14" t="s">
        <v>302</v>
      </c>
      <c r="D35" s="12"/>
    </row>
    <row r="36" spans="1:4" x14ac:dyDescent="0.2">
      <c r="A36" s="6" t="s">
        <v>82</v>
      </c>
      <c r="B36" s="7" t="s">
        <v>83</v>
      </c>
      <c r="C36" s="15" t="s">
        <v>302</v>
      </c>
      <c r="D36" s="8"/>
    </row>
    <row r="37" spans="1:4" x14ac:dyDescent="0.2">
      <c r="A37" s="10" t="s">
        <v>84</v>
      </c>
      <c r="B37" s="11" t="s">
        <v>85</v>
      </c>
      <c r="C37" s="11">
        <v>2</v>
      </c>
      <c r="D37" s="16">
        <v>2</v>
      </c>
    </row>
    <row r="38" spans="1:4" x14ac:dyDescent="0.2">
      <c r="A38" s="6" t="s">
        <v>86</v>
      </c>
      <c r="B38" s="7" t="s">
        <v>87</v>
      </c>
      <c r="C38" s="15" t="s">
        <v>302</v>
      </c>
      <c r="D38" s="8"/>
    </row>
    <row r="39" spans="1:4" x14ac:dyDescent="0.2">
      <c r="A39" s="10" t="s">
        <v>88</v>
      </c>
      <c r="B39" s="11" t="s">
        <v>89</v>
      </c>
      <c r="C39" s="14" t="s">
        <v>302</v>
      </c>
      <c r="D39" s="12"/>
    </row>
    <row r="40" spans="1:4" x14ac:dyDescent="0.2">
      <c r="A40" s="6" t="s">
        <v>90</v>
      </c>
      <c r="B40" s="7" t="s">
        <v>91</v>
      </c>
      <c r="C40" s="7">
        <v>4</v>
      </c>
      <c r="D40" s="13">
        <v>4</v>
      </c>
    </row>
    <row r="41" spans="1:4" x14ac:dyDescent="0.2">
      <c r="A41" s="10" t="s">
        <v>92</v>
      </c>
      <c r="B41" s="11" t="s">
        <v>93</v>
      </c>
      <c r="C41" s="14" t="s">
        <v>302</v>
      </c>
      <c r="D41" s="12"/>
    </row>
    <row r="42" spans="1:4" x14ac:dyDescent="0.2">
      <c r="A42" s="6" t="s">
        <v>94</v>
      </c>
      <c r="B42" s="7" t="s">
        <v>95</v>
      </c>
      <c r="C42" s="15" t="s">
        <v>302</v>
      </c>
      <c r="D42" s="8"/>
    </row>
    <row r="43" spans="1:4" x14ac:dyDescent="0.2">
      <c r="A43" s="10" t="s">
        <v>96</v>
      </c>
      <c r="B43" s="11" t="s">
        <v>97</v>
      </c>
      <c r="C43" s="14" t="s">
        <v>302</v>
      </c>
      <c r="D43" s="12"/>
    </row>
    <row r="44" spans="1:4" x14ac:dyDescent="0.2">
      <c r="A44" s="6" t="s">
        <v>98</v>
      </c>
      <c r="B44" s="7" t="s">
        <v>99</v>
      </c>
      <c r="C44" s="7">
        <v>2</v>
      </c>
      <c r="D44" s="13"/>
    </row>
    <row r="45" spans="1:4" x14ac:dyDescent="0.2">
      <c r="A45" s="10" t="s">
        <v>100</v>
      </c>
      <c r="B45" s="11" t="s">
        <v>101</v>
      </c>
      <c r="C45" s="14" t="s">
        <v>7</v>
      </c>
      <c r="D45" s="12"/>
    </row>
    <row r="46" spans="1:4" x14ac:dyDescent="0.2">
      <c r="A46" s="6" t="s">
        <v>102</v>
      </c>
      <c r="B46" s="7" t="s">
        <v>103</v>
      </c>
      <c r="C46" s="15" t="s">
        <v>7</v>
      </c>
      <c r="D46" s="8"/>
    </row>
    <row r="47" spans="1:4" x14ac:dyDescent="0.2">
      <c r="A47" s="10" t="s">
        <v>104</v>
      </c>
      <c r="B47" s="11" t="s">
        <v>105</v>
      </c>
      <c r="C47" s="14" t="s">
        <v>7</v>
      </c>
      <c r="D47" s="12"/>
    </row>
    <row r="48" spans="1:4" x14ac:dyDescent="0.2">
      <c r="A48" s="6" t="s">
        <v>106</v>
      </c>
      <c r="B48" s="7" t="s">
        <v>107</v>
      </c>
      <c r="C48" s="7">
        <v>3</v>
      </c>
      <c r="D48" s="13">
        <v>3</v>
      </c>
    </row>
    <row r="49" spans="1:4" x14ac:dyDescent="0.2">
      <c r="A49" s="10" t="s">
        <v>108</v>
      </c>
      <c r="B49" s="11" t="s">
        <v>109</v>
      </c>
      <c r="C49" s="14" t="s">
        <v>302</v>
      </c>
      <c r="D49" s="12"/>
    </row>
    <row r="50" spans="1:4" x14ac:dyDescent="0.2">
      <c r="A50" s="6" t="s">
        <v>110</v>
      </c>
      <c r="B50" s="7" t="s">
        <v>111</v>
      </c>
      <c r="C50" s="15" t="s">
        <v>302</v>
      </c>
      <c r="D50" s="8"/>
    </row>
    <row r="51" spans="1:4" x14ac:dyDescent="0.2">
      <c r="A51" s="10" t="s">
        <v>112</v>
      </c>
      <c r="B51" s="11" t="s">
        <v>113</v>
      </c>
      <c r="C51" s="14" t="s">
        <v>302</v>
      </c>
      <c r="D51" s="12"/>
    </row>
    <row r="52" spans="1:4" x14ac:dyDescent="0.2">
      <c r="A52" s="6" t="s">
        <v>114</v>
      </c>
      <c r="B52" s="7" t="s">
        <v>115</v>
      </c>
      <c r="C52" s="15" t="s">
        <v>302</v>
      </c>
      <c r="D52" s="8"/>
    </row>
    <row r="53" spans="1:4" x14ac:dyDescent="0.2">
      <c r="A53" s="10" t="s">
        <v>116</v>
      </c>
      <c r="B53" s="11" t="s">
        <v>117</v>
      </c>
      <c r="C53" s="14" t="s">
        <v>302</v>
      </c>
      <c r="D53" s="12"/>
    </row>
    <row r="54" spans="1:4" x14ac:dyDescent="0.2">
      <c r="A54" s="6" t="s">
        <v>118</v>
      </c>
      <c r="B54" s="7" t="s">
        <v>119</v>
      </c>
      <c r="C54" s="7">
        <v>1</v>
      </c>
      <c r="D54" s="13">
        <v>1</v>
      </c>
    </row>
    <row r="55" spans="1:4" x14ac:dyDescent="0.2">
      <c r="A55" s="10" t="s">
        <v>120</v>
      </c>
      <c r="B55" s="11" t="s">
        <v>121</v>
      </c>
      <c r="C55" s="14" t="s">
        <v>302</v>
      </c>
      <c r="D55" s="12"/>
    </row>
    <row r="56" spans="1:4" x14ac:dyDescent="0.2">
      <c r="A56" s="6" t="s">
        <v>122</v>
      </c>
      <c r="B56" s="7" t="s">
        <v>123</v>
      </c>
      <c r="C56" s="15" t="s">
        <v>302</v>
      </c>
      <c r="D56" s="8"/>
    </row>
    <row r="57" spans="1:4" x14ac:dyDescent="0.2">
      <c r="A57" s="10" t="s">
        <v>124</v>
      </c>
      <c r="B57" s="11" t="s">
        <v>125</v>
      </c>
      <c r="C57" s="14" t="s">
        <v>302</v>
      </c>
      <c r="D57" s="12"/>
    </row>
    <row r="58" spans="1:4" x14ac:dyDescent="0.2">
      <c r="A58" s="6" t="s">
        <v>126</v>
      </c>
      <c r="B58" s="7" t="s">
        <v>127</v>
      </c>
      <c r="C58" s="15" t="s">
        <v>302</v>
      </c>
      <c r="D58" s="8"/>
    </row>
    <row r="59" spans="1:4" x14ac:dyDescent="0.2">
      <c r="A59" s="10" t="s">
        <v>128</v>
      </c>
      <c r="B59" s="11" t="s">
        <v>129</v>
      </c>
      <c r="C59" s="11">
        <v>3</v>
      </c>
      <c r="D59" s="16">
        <v>3</v>
      </c>
    </row>
    <row r="60" spans="1:4" x14ac:dyDescent="0.2">
      <c r="A60" s="6" t="s">
        <v>130</v>
      </c>
      <c r="B60" s="7" t="s">
        <v>131</v>
      </c>
      <c r="C60" s="15" t="s">
        <v>302</v>
      </c>
      <c r="D60" s="8"/>
    </row>
    <row r="61" spans="1:4" x14ac:dyDescent="0.2">
      <c r="A61" s="10" t="s">
        <v>132</v>
      </c>
      <c r="B61" s="11" t="s">
        <v>125</v>
      </c>
      <c r="C61" s="14" t="s">
        <v>302</v>
      </c>
      <c r="D61" s="12"/>
    </row>
    <row r="62" spans="1:4" x14ac:dyDescent="0.2">
      <c r="A62" s="6" t="s">
        <v>133</v>
      </c>
      <c r="B62" s="7" t="s">
        <v>134</v>
      </c>
      <c r="C62" s="15" t="s">
        <v>302</v>
      </c>
      <c r="D62" s="8"/>
    </row>
    <row r="63" spans="1:4" x14ac:dyDescent="0.2">
      <c r="A63" s="10" t="s">
        <v>135</v>
      </c>
      <c r="B63" s="11" t="s">
        <v>136</v>
      </c>
      <c r="C63" s="11" t="s">
        <v>7</v>
      </c>
      <c r="D63" s="12"/>
    </row>
    <row r="64" spans="1:4" x14ac:dyDescent="0.2">
      <c r="A64" s="6" t="s">
        <v>137</v>
      </c>
      <c r="B64" s="7" t="s">
        <v>138</v>
      </c>
      <c r="C64" s="7">
        <v>10</v>
      </c>
      <c r="D64" s="13">
        <v>10</v>
      </c>
    </row>
    <row r="65" spans="1:4" x14ac:dyDescent="0.2">
      <c r="A65" s="10" t="s">
        <v>139</v>
      </c>
      <c r="B65" s="11" t="s">
        <v>140</v>
      </c>
      <c r="C65" s="14" t="s">
        <v>302</v>
      </c>
      <c r="D65" s="12"/>
    </row>
    <row r="66" spans="1:4" x14ac:dyDescent="0.2">
      <c r="A66" s="6" t="s">
        <v>141</v>
      </c>
      <c r="B66" s="7" t="s">
        <v>142</v>
      </c>
      <c r="C66" s="15" t="s">
        <v>302</v>
      </c>
      <c r="D66" s="8"/>
    </row>
    <row r="67" spans="1:4" x14ac:dyDescent="0.2">
      <c r="A67" s="10" t="s">
        <v>143</v>
      </c>
      <c r="B67" s="11" t="s">
        <v>144</v>
      </c>
      <c r="C67" s="14" t="s">
        <v>302</v>
      </c>
      <c r="D67" s="12"/>
    </row>
    <row r="68" spans="1:4" x14ac:dyDescent="0.2">
      <c r="A68" s="6" t="s">
        <v>145</v>
      </c>
      <c r="B68" s="7" t="s">
        <v>146</v>
      </c>
      <c r="C68" s="15" t="s">
        <v>302</v>
      </c>
      <c r="D68" s="8"/>
    </row>
    <row r="69" spans="1:4" x14ac:dyDescent="0.2">
      <c r="A69" s="10" t="s">
        <v>147</v>
      </c>
      <c r="B69" s="11" t="s">
        <v>148</v>
      </c>
      <c r="C69" s="14" t="s">
        <v>302</v>
      </c>
      <c r="D69" s="12"/>
    </row>
    <row r="70" spans="1:4" x14ac:dyDescent="0.2">
      <c r="A70" s="6" t="s">
        <v>149</v>
      </c>
      <c r="B70" s="7" t="s">
        <v>150</v>
      </c>
      <c r="C70" s="15" t="s">
        <v>302</v>
      </c>
      <c r="D70" s="8"/>
    </row>
    <row r="71" spans="1:4" x14ac:dyDescent="0.2">
      <c r="A71" s="10" t="s">
        <v>151</v>
      </c>
      <c r="B71" s="11" t="s">
        <v>152</v>
      </c>
      <c r="C71" s="11">
        <v>4</v>
      </c>
      <c r="D71" s="16">
        <v>4</v>
      </c>
    </row>
    <row r="72" spans="1:4" x14ac:dyDescent="0.2">
      <c r="A72" s="6" t="s">
        <v>153</v>
      </c>
      <c r="B72" s="7" t="s">
        <v>154</v>
      </c>
      <c r="C72" s="15" t="s">
        <v>302</v>
      </c>
      <c r="D72" s="8"/>
    </row>
    <row r="73" spans="1:4" x14ac:dyDescent="0.2">
      <c r="A73" s="10" t="s">
        <v>155</v>
      </c>
      <c r="B73" s="11" t="s">
        <v>156</v>
      </c>
      <c r="C73" s="14" t="s">
        <v>302</v>
      </c>
      <c r="D73" s="12"/>
    </row>
    <row r="74" spans="1:4" x14ac:dyDescent="0.2">
      <c r="A74" s="6" t="s">
        <v>157</v>
      </c>
      <c r="B74" s="7" t="s">
        <v>158</v>
      </c>
      <c r="C74" s="15" t="s">
        <v>302</v>
      </c>
      <c r="D74" s="8"/>
    </row>
    <row r="75" spans="1:4" x14ac:dyDescent="0.2">
      <c r="A75" s="10" t="s">
        <v>159</v>
      </c>
      <c r="B75" s="11" t="s">
        <v>160</v>
      </c>
      <c r="C75" s="14" t="s">
        <v>302</v>
      </c>
      <c r="D75" s="12"/>
    </row>
    <row r="76" spans="1:4" x14ac:dyDescent="0.2">
      <c r="A76" s="6" t="s">
        <v>161</v>
      </c>
      <c r="B76" s="7" t="s">
        <v>162</v>
      </c>
      <c r="C76" s="15" t="s">
        <v>302</v>
      </c>
      <c r="D76" s="8"/>
    </row>
    <row r="77" spans="1:4" x14ac:dyDescent="0.2">
      <c r="A77" s="10" t="s">
        <v>163</v>
      </c>
      <c r="B77" s="11" t="s">
        <v>164</v>
      </c>
      <c r="C77" s="14" t="s">
        <v>302</v>
      </c>
      <c r="D77" s="12"/>
    </row>
    <row r="78" spans="1:4" x14ac:dyDescent="0.2">
      <c r="A78" s="6" t="s">
        <v>165</v>
      </c>
      <c r="B78" s="7" t="s">
        <v>166</v>
      </c>
      <c r="C78" s="15" t="s">
        <v>302</v>
      </c>
      <c r="D78" s="8"/>
    </row>
    <row r="79" spans="1:4" x14ac:dyDescent="0.2">
      <c r="A79" s="10" t="s">
        <v>167</v>
      </c>
      <c r="B79" s="11" t="s">
        <v>168</v>
      </c>
      <c r="C79" s="14" t="s">
        <v>302</v>
      </c>
      <c r="D79" s="12"/>
    </row>
    <row r="80" spans="1:4" x14ac:dyDescent="0.2">
      <c r="A80" s="6" t="s">
        <v>169</v>
      </c>
      <c r="B80" s="7" t="s">
        <v>170</v>
      </c>
      <c r="C80" s="15" t="s">
        <v>302</v>
      </c>
      <c r="D80" s="8"/>
    </row>
    <row r="81" spans="1:4" x14ac:dyDescent="0.2">
      <c r="A81" s="10" t="s">
        <v>171</v>
      </c>
      <c r="B81" s="11" t="s">
        <v>172</v>
      </c>
      <c r="C81" s="11">
        <v>3</v>
      </c>
      <c r="D81" s="16">
        <v>3</v>
      </c>
    </row>
    <row r="82" spans="1:4" x14ac:dyDescent="0.2">
      <c r="A82" s="6" t="s">
        <v>173</v>
      </c>
      <c r="B82" s="7" t="s">
        <v>174</v>
      </c>
      <c r="C82" s="15" t="s">
        <v>302</v>
      </c>
      <c r="D82" s="8"/>
    </row>
    <row r="83" spans="1:4" x14ac:dyDescent="0.2">
      <c r="A83" s="10" t="s">
        <v>175</v>
      </c>
      <c r="B83" s="11" t="s">
        <v>176</v>
      </c>
      <c r="C83" s="14" t="s">
        <v>302</v>
      </c>
      <c r="D83" s="12"/>
    </row>
    <row r="84" spans="1:4" x14ac:dyDescent="0.2">
      <c r="A84" s="6" t="s">
        <v>177</v>
      </c>
      <c r="B84" s="7" t="s">
        <v>178</v>
      </c>
      <c r="C84" s="15" t="s">
        <v>302</v>
      </c>
      <c r="D84" s="8"/>
    </row>
    <row r="85" spans="1:4" x14ac:dyDescent="0.2">
      <c r="A85" s="10" t="s">
        <v>179</v>
      </c>
      <c r="B85" s="11" t="s">
        <v>180</v>
      </c>
      <c r="C85" s="14" t="s">
        <v>302</v>
      </c>
      <c r="D85" s="12"/>
    </row>
    <row r="86" spans="1:4" x14ac:dyDescent="0.2">
      <c r="A86" s="6" t="s">
        <v>181</v>
      </c>
      <c r="B86" s="7" t="s">
        <v>182</v>
      </c>
      <c r="C86" s="15" t="s">
        <v>302</v>
      </c>
      <c r="D86" s="8"/>
    </row>
    <row r="87" spans="1:4" x14ac:dyDescent="0.2">
      <c r="A87" s="10" t="s">
        <v>183</v>
      </c>
      <c r="B87" s="11" t="s">
        <v>184</v>
      </c>
      <c r="C87" s="11">
        <v>6</v>
      </c>
      <c r="D87" s="16">
        <v>6</v>
      </c>
    </row>
    <row r="88" spans="1:4" x14ac:dyDescent="0.2">
      <c r="A88" s="6" t="s">
        <v>185</v>
      </c>
      <c r="B88" s="7" t="s">
        <v>186</v>
      </c>
      <c r="C88" s="15" t="s">
        <v>302</v>
      </c>
      <c r="D88" s="8"/>
    </row>
    <row r="89" spans="1:4" x14ac:dyDescent="0.2">
      <c r="A89" s="10" t="s">
        <v>187</v>
      </c>
      <c r="B89" s="11" t="s">
        <v>188</v>
      </c>
      <c r="C89" s="14" t="s">
        <v>302</v>
      </c>
      <c r="D89" s="12"/>
    </row>
    <row r="90" spans="1:4" x14ac:dyDescent="0.2">
      <c r="A90" s="6" t="s">
        <v>189</v>
      </c>
      <c r="B90" s="7" t="s">
        <v>190</v>
      </c>
      <c r="C90" s="15" t="s">
        <v>302</v>
      </c>
      <c r="D90" s="8"/>
    </row>
    <row r="91" spans="1:4" x14ac:dyDescent="0.2">
      <c r="A91" s="10" t="s">
        <v>191</v>
      </c>
      <c r="B91" s="11" t="s">
        <v>192</v>
      </c>
      <c r="C91" s="14" t="s">
        <v>302</v>
      </c>
      <c r="D91" s="12"/>
    </row>
    <row r="92" spans="1:4" x14ac:dyDescent="0.2">
      <c r="A92" s="6" t="s">
        <v>193</v>
      </c>
      <c r="B92" s="7" t="s">
        <v>194</v>
      </c>
      <c r="C92" s="7">
        <v>2</v>
      </c>
      <c r="D92" s="13">
        <v>2</v>
      </c>
    </row>
    <row r="93" spans="1:4" x14ac:dyDescent="0.2">
      <c r="A93" s="10" t="s">
        <v>195</v>
      </c>
      <c r="B93" s="11" t="s">
        <v>196</v>
      </c>
      <c r="C93" s="14" t="s">
        <v>302</v>
      </c>
      <c r="D93" s="12"/>
    </row>
    <row r="94" spans="1:4" x14ac:dyDescent="0.2">
      <c r="A94" s="6" t="s">
        <v>197</v>
      </c>
      <c r="B94" s="7" t="s">
        <v>198</v>
      </c>
      <c r="C94" s="7" t="s">
        <v>7</v>
      </c>
      <c r="D94" s="8"/>
    </row>
    <row r="95" spans="1:4" x14ac:dyDescent="0.2">
      <c r="A95" s="10" t="s">
        <v>199</v>
      </c>
      <c r="B95" s="11" t="s">
        <v>200</v>
      </c>
      <c r="C95" s="11">
        <v>4</v>
      </c>
      <c r="D95" s="16">
        <v>4</v>
      </c>
    </row>
    <row r="96" spans="1:4" x14ac:dyDescent="0.2">
      <c r="A96" s="6" t="s">
        <v>201</v>
      </c>
      <c r="B96" s="7" t="s">
        <v>202</v>
      </c>
      <c r="C96" s="15" t="s">
        <v>302</v>
      </c>
      <c r="D96" s="8"/>
    </row>
    <row r="97" spans="1:4" x14ac:dyDescent="0.2">
      <c r="A97" s="10" t="s">
        <v>203</v>
      </c>
      <c r="B97" s="11" t="s">
        <v>204</v>
      </c>
      <c r="C97" s="14" t="s">
        <v>302</v>
      </c>
      <c r="D97" s="12"/>
    </row>
    <row r="98" spans="1:4" x14ac:dyDescent="0.2">
      <c r="A98" s="6" t="s">
        <v>205</v>
      </c>
      <c r="B98" s="7" t="s">
        <v>206</v>
      </c>
      <c r="C98" s="7">
        <v>2</v>
      </c>
      <c r="D98" s="13">
        <v>2</v>
      </c>
    </row>
    <row r="99" spans="1:4" x14ac:dyDescent="0.2">
      <c r="A99" s="10" t="s">
        <v>207</v>
      </c>
      <c r="B99" s="11" t="s">
        <v>208</v>
      </c>
      <c r="C99" s="14" t="s">
        <v>302</v>
      </c>
      <c r="D99" s="12"/>
    </row>
    <row r="100" spans="1:4" x14ac:dyDescent="0.2">
      <c r="A100" s="6" t="s">
        <v>209</v>
      </c>
      <c r="B100" s="7" t="s">
        <v>210</v>
      </c>
      <c r="C100" s="15" t="s">
        <v>302</v>
      </c>
      <c r="D100" s="8"/>
    </row>
    <row r="101" spans="1:4" x14ac:dyDescent="0.2">
      <c r="A101" s="10" t="s">
        <v>211</v>
      </c>
      <c r="B101" s="11" t="s">
        <v>212</v>
      </c>
      <c r="C101" s="14" t="s">
        <v>302</v>
      </c>
      <c r="D101" s="12"/>
    </row>
    <row r="102" spans="1:4" x14ac:dyDescent="0.2">
      <c r="A102" s="6" t="s">
        <v>213</v>
      </c>
      <c r="B102" s="7" t="s">
        <v>214</v>
      </c>
      <c r="C102" s="7">
        <v>2</v>
      </c>
      <c r="D102" s="13">
        <v>2</v>
      </c>
    </row>
    <row r="103" spans="1:4" x14ac:dyDescent="0.2">
      <c r="A103" s="10" t="s">
        <v>215</v>
      </c>
      <c r="B103" s="11" t="s">
        <v>216</v>
      </c>
      <c r="C103" s="14" t="s">
        <v>302</v>
      </c>
      <c r="D103" s="12"/>
    </row>
    <row r="104" spans="1:4" x14ac:dyDescent="0.2">
      <c r="A104" s="6" t="s">
        <v>217</v>
      </c>
      <c r="B104" s="7" t="s">
        <v>218</v>
      </c>
      <c r="C104" s="15" t="s">
        <v>302</v>
      </c>
      <c r="D104" s="8"/>
    </row>
    <row r="105" spans="1:4" x14ac:dyDescent="0.2">
      <c r="A105" s="10" t="s">
        <v>219</v>
      </c>
      <c r="B105" s="11" t="s">
        <v>220</v>
      </c>
      <c r="C105" s="14" t="s">
        <v>302</v>
      </c>
      <c r="D105" s="12"/>
    </row>
    <row r="106" spans="1:4" x14ac:dyDescent="0.2">
      <c r="A106" s="6" t="s">
        <v>221</v>
      </c>
      <c r="B106" s="7" t="s">
        <v>222</v>
      </c>
      <c r="C106" s="15" t="s">
        <v>302</v>
      </c>
      <c r="D106" s="8"/>
    </row>
    <row r="107" spans="1:4" x14ac:dyDescent="0.2">
      <c r="A107" s="10" t="s">
        <v>223</v>
      </c>
      <c r="B107" s="11" t="s">
        <v>224</v>
      </c>
      <c r="C107" s="11">
        <v>2</v>
      </c>
      <c r="D107" s="16">
        <v>2</v>
      </c>
    </row>
    <row r="108" spans="1:4" x14ac:dyDescent="0.2">
      <c r="A108" s="6" t="s">
        <v>225</v>
      </c>
      <c r="B108" s="7" t="s">
        <v>226</v>
      </c>
      <c r="C108" s="15" t="s">
        <v>302</v>
      </c>
      <c r="D108" s="8"/>
    </row>
    <row r="109" spans="1:4" x14ac:dyDescent="0.2">
      <c r="A109" s="10" t="s">
        <v>227</v>
      </c>
      <c r="B109" s="11" t="s">
        <v>228</v>
      </c>
      <c r="C109" s="14" t="s">
        <v>302</v>
      </c>
      <c r="D109" s="12"/>
    </row>
    <row r="110" spans="1:4" x14ac:dyDescent="0.2">
      <c r="A110" s="6" t="s">
        <v>229</v>
      </c>
      <c r="B110" s="7" t="s">
        <v>230</v>
      </c>
      <c r="C110" s="15" t="s">
        <v>302</v>
      </c>
      <c r="D110" s="8"/>
    </row>
    <row r="111" spans="1:4" x14ac:dyDescent="0.2">
      <c r="A111" s="10" t="s">
        <v>231</v>
      </c>
      <c r="B111" s="11" t="s">
        <v>232</v>
      </c>
      <c r="C111" s="14" t="s">
        <v>302</v>
      </c>
      <c r="D111" s="12"/>
    </row>
    <row r="112" spans="1:4" x14ac:dyDescent="0.2">
      <c r="A112" s="6" t="s">
        <v>233</v>
      </c>
      <c r="B112" s="7" t="s">
        <v>234</v>
      </c>
      <c r="C112" s="7" t="s">
        <v>7</v>
      </c>
      <c r="D112" s="8"/>
    </row>
    <row r="113" spans="1:4" x14ac:dyDescent="0.2">
      <c r="A113" s="10" t="s">
        <v>235</v>
      </c>
      <c r="B113" s="11" t="s">
        <v>236</v>
      </c>
      <c r="C113" s="11">
        <v>5</v>
      </c>
      <c r="D113" s="16">
        <v>5</v>
      </c>
    </row>
    <row r="114" spans="1:4" x14ac:dyDescent="0.2">
      <c r="A114" s="6" t="s">
        <v>237</v>
      </c>
      <c r="B114" s="7" t="s">
        <v>238</v>
      </c>
      <c r="C114" s="15" t="s">
        <v>302</v>
      </c>
      <c r="D114" s="8"/>
    </row>
    <row r="115" spans="1:4" x14ac:dyDescent="0.2">
      <c r="A115" s="10" t="s">
        <v>239</v>
      </c>
      <c r="B115" s="11" t="s">
        <v>240</v>
      </c>
      <c r="C115" s="14" t="s">
        <v>302</v>
      </c>
      <c r="D115" s="12"/>
    </row>
    <row r="116" spans="1:4" x14ac:dyDescent="0.2">
      <c r="A116" s="6" t="s">
        <v>241</v>
      </c>
      <c r="B116" s="7" t="s">
        <v>242</v>
      </c>
      <c r="C116" s="7">
        <v>5</v>
      </c>
      <c r="D116" s="13">
        <v>5</v>
      </c>
    </row>
    <row r="117" spans="1:4" x14ac:dyDescent="0.2">
      <c r="A117" s="10" t="s">
        <v>243</v>
      </c>
      <c r="B117" s="11" t="s">
        <v>244</v>
      </c>
      <c r="C117" s="14" t="s">
        <v>302</v>
      </c>
      <c r="D117" s="12"/>
    </row>
    <row r="118" spans="1:4" x14ac:dyDescent="0.2">
      <c r="A118" s="6" t="s">
        <v>245</v>
      </c>
      <c r="B118" s="7" t="s">
        <v>246</v>
      </c>
      <c r="C118" s="7" t="s">
        <v>7</v>
      </c>
      <c r="D118" s="8"/>
    </row>
    <row r="119" spans="1:4" x14ac:dyDescent="0.2">
      <c r="A119" s="10" t="s">
        <v>247</v>
      </c>
      <c r="B119" s="11" t="s">
        <v>248</v>
      </c>
      <c r="C119" s="11">
        <v>2</v>
      </c>
      <c r="D119" s="16">
        <v>2</v>
      </c>
    </row>
    <row r="120" spans="1:4" x14ac:dyDescent="0.2">
      <c r="A120" s="6" t="s">
        <v>249</v>
      </c>
      <c r="B120" s="7" t="s">
        <v>250</v>
      </c>
      <c r="C120" s="15" t="s">
        <v>302</v>
      </c>
      <c r="D120" s="8"/>
    </row>
    <row r="121" spans="1:4" x14ac:dyDescent="0.2">
      <c r="A121" s="10" t="s">
        <v>251</v>
      </c>
      <c r="B121" s="11" t="s">
        <v>252</v>
      </c>
      <c r="C121" s="14" t="s">
        <v>302</v>
      </c>
      <c r="D121" s="12"/>
    </row>
    <row r="122" spans="1:4" x14ac:dyDescent="0.2">
      <c r="A122" s="6" t="s">
        <v>253</v>
      </c>
      <c r="B122" s="7" t="s">
        <v>254</v>
      </c>
      <c r="C122" s="15" t="s">
        <v>302</v>
      </c>
      <c r="D122" s="8"/>
    </row>
    <row r="123" spans="1:4" x14ac:dyDescent="0.2">
      <c r="A123" s="10" t="s">
        <v>255</v>
      </c>
      <c r="B123" s="11" t="s">
        <v>256</v>
      </c>
      <c r="C123" s="14" t="s">
        <v>302</v>
      </c>
      <c r="D123" s="12"/>
    </row>
    <row r="124" spans="1:4" x14ac:dyDescent="0.2">
      <c r="A124" s="6" t="s">
        <v>257</v>
      </c>
      <c r="B124" s="7" t="s">
        <v>258</v>
      </c>
      <c r="C124" s="7">
        <v>2</v>
      </c>
      <c r="D124" s="13">
        <v>2</v>
      </c>
    </row>
    <row r="125" spans="1:4" x14ac:dyDescent="0.2">
      <c r="A125" s="10" t="s">
        <v>259</v>
      </c>
      <c r="B125" s="11" t="s">
        <v>260</v>
      </c>
      <c r="C125" s="14" t="s">
        <v>302</v>
      </c>
      <c r="D125" s="12"/>
    </row>
    <row r="126" spans="1:4" x14ac:dyDescent="0.2">
      <c r="A126" s="6" t="s">
        <v>261</v>
      </c>
      <c r="B126" s="7" t="s">
        <v>262</v>
      </c>
      <c r="C126" s="15" t="s">
        <v>302</v>
      </c>
      <c r="D126" s="8"/>
    </row>
    <row r="127" spans="1:4" x14ac:dyDescent="0.2">
      <c r="A127" s="10" t="s">
        <v>263</v>
      </c>
      <c r="B127" s="11" t="s">
        <v>264</v>
      </c>
      <c r="C127" s="14" t="s">
        <v>302</v>
      </c>
      <c r="D127" s="12"/>
    </row>
    <row r="128" spans="1:4" x14ac:dyDescent="0.2">
      <c r="A128" s="6" t="s">
        <v>265</v>
      </c>
      <c r="B128" s="7" t="s">
        <v>266</v>
      </c>
      <c r="C128" s="15" t="s">
        <v>302</v>
      </c>
      <c r="D128" s="8"/>
    </row>
    <row r="129" spans="1:4" x14ac:dyDescent="0.2">
      <c r="A129" s="10" t="s">
        <v>267</v>
      </c>
      <c r="B129" s="11" t="s">
        <v>256</v>
      </c>
      <c r="C129" s="14" t="s">
        <v>302</v>
      </c>
      <c r="D129" s="12"/>
    </row>
    <row r="130" spans="1:4" x14ac:dyDescent="0.2">
      <c r="A130" s="6" t="s">
        <v>268</v>
      </c>
      <c r="B130" s="7" t="s">
        <v>269</v>
      </c>
      <c r="C130" s="7">
        <v>2</v>
      </c>
      <c r="D130" s="13">
        <v>2</v>
      </c>
    </row>
    <row r="131" spans="1:4" x14ac:dyDescent="0.2">
      <c r="A131" s="10" t="s">
        <v>270</v>
      </c>
      <c r="B131" s="11" t="s">
        <v>271</v>
      </c>
      <c r="C131" s="14" t="s">
        <v>302</v>
      </c>
      <c r="D131" s="12"/>
    </row>
    <row r="132" spans="1:4" x14ac:dyDescent="0.2">
      <c r="A132" s="6" t="s">
        <v>272</v>
      </c>
      <c r="B132" s="7" t="s">
        <v>273</v>
      </c>
      <c r="C132" s="15" t="s">
        <v>302</v>
      </c>
      <c r="D132" s="8"/>
    </row>
    <row r="133" spans="1:4" x14ac:dyDescent="0.2">
      <c r="A133" s="10" t="s">
        <v>274</v>
      </c>
      <c r="B133" s="11" t="s">
        <v>275</v>
      </c>
      <c r="C133" s="14" t="s">
        <v>302</v>
      </c>
      <c r="D133" s="12"/>
    </row>
    <row r="134" spans="1:4" x14ac:dyDescent="0.2">
      <c r="A134" s="6" t="s">
        <v>276</v>
      </c>
      <c r="B134" s="7" t="s">
        <v>277</v>
      </c>
      <c r="C134" s="15" t="s">
        <v>302</v>
      </c>
      <c r="D134" s="8"/>
    </row>
    <row r="135" spans="1:4" x14ac:dyDescent="0.2">
      <c r="A135" s="10" t="s">
        <v>278</v>
      </c>
      <c r="B135" s="11" t="s">
        <v>279</v>
      </c>
      <c r="C135" s="11" t="s">
        <v>302</v>
      </c>
      <c r="D135" s="12"/>
    </row>
    <row r="136" spans="1:4" x14ac:dyDescent="0.2">
      <c r="A136" s="6" t="s">
        <v>280</v>
      </c>
      <c r="B136" s="7" t="s">
        <v>281</v>
      </c>
      <c r="C136" s="7">
        <v>1</v>
      </c>
      <c r="D136" s="13"/>
    </row>
    <row r="137" spans="1:4" x14ac:dyDescent="0.2">
      <c r="A137" s="10" t="s">
        <v>282</v>
      </c>
      <c r="B137" s="11" t="s">
        <v>283</v>
      </c>
      <c r="C137" s="14" t="s">
        <v>7</v>
      </c>
      <c r="D137" s="12"/>
    </row>
    <row r="138" spans="1:4" x14ac:dyDescent="0.2">
      <c r="A138" s="6" t="s">
        <v>284</v>
      </c>
      <c r="B138" s="7" t="s">
        <v>285</v>
      </c>
      <c r="C138" s="15" t="s">
        <v>7</v>
      </c>
      <c r="D138" s="8"/>
    </row>
    <row r="139" spans="1:4" x14ac:dyDescent="0.2">
      <c r="A139" s="10" t="s">
        <v>286</v>
      </c>
      <c r="B139" s="11" t="s">
        <v>287</v>
      </c>
      <c r="C139" s="11">
        <v>1</v>
      </c>
      <c r="D139" s="16"/>
    </row>
    <row r="140" spans="1:4" x14ac:dyDescent="0.2">
      <c r="A140" s="6" t="s">
        <v>288</v>
      </c>
      <c r="B140" s="7" t="s">
        <v>289</v>
      </c>
      <c r="C140" s="15" t="s">
        <v>7</v>
      </c>
      <c r="D140" s="8"/>
    </row>
    <row r="141" spans="1:4" x14ac:dyDescent="0.2">
      <c r="A141" s="10" t="s">
        <v>290</v>
      </c>
      <c r="B141" s="11" t="s">
        <v>291</v>
      </c>
      <c r="C141" s="14" t="s">
        <v>7</v>
      </c>
      <c r="D141" s="12"/>
    </row>
    <row r="142" spans="1:4" x14ac:dyDescent="0.2">
      <c r="A142" s="6" t="s">
        <v>292</v>
      </c>
      <c r="B142" s="7" t="s">
        <v>293</v>
      </c>
      <c r="C142" s="15" t="s">
        <v>7</v>
      </c>
      <c r="D142" s="8"/>
    </row>
    <row r="143" spans="1:4" x14ac:dyDescent="0.2">
      <c r="A143" s="10" t="s">
        <v>294</v>
      </c>
      <c r="B143" s="11" t="s">
        <v>295</v>
      </c>
      <c r="C143" s="11">
        <v>1</v>
      </c>
      <c r="D143" s="16"/>
    </row>
    <row r="144" spans="1:4" x14ac:dyDescent="0.2">
      <c r="A144" s="6" t="s">
        <v>296</v>
      </c>
      <c r="B144" s="7" t="s">
        <v>297</v>
      </c>
      <c r="C144" s="15" t="s">
        <v>7</v>
      </c>
      <c r="D144" s="8"/>
    </row>
    <row r="145" spans="1:4" x14ac:dyDescent="0.2">
      <c r="A145" s="10" t="s">
        <v>298</v>
      </c>
      <c r="B145" s="11" t="s">
        <v>299</v>
      </c>
      <c r="C145" s="11">
        <v>1</v>
      </c>
      <c r="D145" s="16"/>
    </row>
    <row r="146" spans="1:4" x14ac:dyDescent="0.2">
      <c r="A146" s="17" t="s">
        <v>300</v>
      </c>
      <c r="B146" s="18" t="s">
        <v>301</v>
      </c>
      <c r="C146" s="19" t="s">
        <v>7</v>
      </c>
      <c r="D146" s="20"/>
    </row>
    <row r="147" spans="1:4" x14ac:dyDescent="0.2">
      <c r="C147">
        <f>SUM(C2:C146)</f>
        <v>90</v>
      </c>
      <c r="D147">
        <f>SUM(D2:D146)</f>
        <v>80</v>
      </c>
    </row>
  </sheetData>
  <mergeCells count="5">
    <mergeCell ref="F5:I5"/>
    <mergeCell ref="F6:I6"/>
    <mergeCell ref="F7:I7"/>
    <mergeCell ref="F8:I8"/>
    <mergeCell ref="F9:I9"/>
  </mergeCells>
  <hyperlinks>
    <hyperlink ref="G3" r:id="rId1" display="https://github.com/lucasmoncada08/se3316-lmoncad-lab5/commit/5e94ac6964e297a3ac397d9601347e5e8851d209" xr:uid="{82318D40-BA72-4646-82FD-4F481D12D01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Moncada</dc:creator>
  <cp:lastModifiedBy>Lucas Moncada</cp:lastModifiedBy>
  <cp:lastPrinted>2020-12-28T17:56:23Z</cp:lastPrinted>
  <dcterms:created xsi:type="dcterms:W3CDTF">2020-12-19T15:27:14Z</dcterms:created>
  <dcterms:modified xsi:type="dcterms:W3CDTF">2020-12-28T18:00:41Z</dcterms:modified>
</cp:coreProperties>
</file>