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lient Overview" sheetId="1" r:id="rId5"/>
    <sheet state="visible" name="Brain Dump + One-Off Requests" sheetId="2" r:id="rId6"/>
    <sheet state="visible" name="Social Analysis" sheetId="3" r:id="rId7"/>
    <sheet state="hidden" name="Quarterly Planning - Social Roa" sheetId="4" r:id="rId8"/>
    <sheet state="hidden" name="Organic Testing Road Map " sheetId="5" r:id="rId9"/>
  </sheets>
  <definedNames/>
  <calcPr/>
</workbook>
</file>

<file path=xl/sharedStrings.xml><?xml version="1.0" encoding="utf-8"?>
<sst xmlns="http://schemas.openxmlformats.org/spreadsheetml/2006/main" count="226" uniqueCount="109">
  <si>
    <t>SOCIAL QUARTERLY PLANNING</t>
  </si>
  <si>
    <t>Q4</t>
  </si>
  <si>
    <t>[SA] [Katapult] Organic Social Calendar Outline</t>
  </si>
  <si>
    <t xml:space="preserve">Brain Dump, One-Off Requests + Trend Spotting </t>
  </si>
  <si>
    <t>OCTOBER</t>
  </si>
  <si>
    <t>NOVEMBER</t>
  </si>
  <si>
    <t>POST #</t>
  </si>
  <si>
    <t>STRATEGIST BRAIN DUMP</t>
  </si>
  <si>
    <t>DECEMBER</t>
  </si>
  <si>
    <t>POST DATE</t>
  </si>
  <si>
    <t>CONTENT THEME</t>
  </si>
  <si>
    <t>CONTENT TYPE + DIMENSIONS</t>
  </si>
  <si>
    <t>PLATFORM</t>
  </si>
  <si>
    <t>FILE TYPE</t>
  </si>
  <si>
    <t>What Goals/KPIs Do We Need to Focus On This Month or Quarter? How Will We Get There? (Example: Maximizing engagements, growing audience, launch, etc.)</t>
  </si>
  <si>
    <t xml:space="preserve">Creative Needed? </t>
  </si>
  <si>
    <t xml:space="preserve">CONCEPT DETAILS - REQUIRED </t>
  </si>
  <si>
    <t xml:space="preserve">CREATIVE INSPO LINK - OPTIONAL </t>
  </si>
  <si>
    <t>LINKS TO ASSETS - REQUIRED</t>
  </si>
  <si>
    <t xml:space="preserve">CREATIVE ADDED TO COLLAB </t>
  </si>
  <si>
    <t>NOTES + FEEDBACK</t>
  </si>
  <si>
    <t>Overarching Topics, Themes, or Initiatives To Focus On</t>
  </si>
  <si>
    <t>National Days, Holidays, Brand Dates, or Events to Keep in Mind</t>
  </si>
  <si>
    <t>Trend / Idea</t>
  </si>
  <si>
    <t>Seasonal Moments, Trends, or Keywords</t>
  </si>
  <si>
    <t>Inspo Link</t>
  </si>
  <si>
    <t>Month to Plan For</t>
  </si>
  <si>
    <t>Included in Outline?</t>
  </si>
  <si>
    <t>Client Product Launches, Events, or Key Focuses</t>
  </si>
  <si>
    <t>Giveaways, Collaborations, or Campaign Ideas</t>
  </si>
  <si>
    <t>Opportunities for Collaboration (OS Meta, TT, Influencer)</t>
  </si>
  <si>
    <t>Must include: Creative direction, on-creative copy, how many images / slides (if Stories or carousels)</t>
  </si>
  <si>
    <t>Must include inspo for a new post concept or link to a previous post / template for the designer to use or reference</t>
  </si>
  <si>
    <t>Must include links to all assets needed for design
Note: If you need a designer to source an image or video, you must be very detailed on what you want or provide inspo</t>
  </si>
  <si>
    <t>Educational/Informative</t>
  </si>
  <si>
    <t>Carousel (1080x1350)</t>
  </si>
  <si>
    <t>Facebook + Instagram</t>
  </si>
  <si>
    <t>JPG or PNG</t>
  </si>
  <si>
    <t>DESIGNER BRAIN DUMP</t>
  </si>
  <si>
    <t>Yes</t>
  </si>
  <si>
    <t>What Is Lease-to-Own?
CONCEPT: Breaking Down Lease-to-Own + Making Katapult’s Model Easy to Understand
HEADLINE: Lease-to-Own, Explained
Slide 1
Title:
Lease-to-Own, Explained
Subtext:
Lease-to-own gives shoppers another way to get the products they need and pay over time, with the option to work toward ownership.
Slide 2
Title:
Start With What You Need
Subtext:
Choose an eligible product from a participating retailer and apply for a Katapult lease-purchase agreement.
Slide 3
Title:
Get a Decision Quickly
Subtext:
Katapult uses alternative approval criteria rather than relying on a traditional credit score alone.
Slide 4
Title:
Pay Over Time
Subtext:
Once approved, make scheduled payments according to the terms of your lease-purchase agreement.
Slide 5
Title:
Work Toward Ownership
Subtext:
Depending on your agreement, you may have options to purchase the product, continue leasing, or return it.</t>
  </si>
  <si>
    <t>https://app.milanote.com/1QQGhf104J9f2f/educational?p=azquZT8ECsE</t>
  </si>
  <si>
    <t>CLIENT ONE-OFF REQUESTS</t>
  </si>
  <si>
    <t>BRAND ASSETS</t>
  </si>
  <si>
    <t>Lease-to-Own vs. Traditional Credit
CONCEPT: Education Through Comparison + Clarifying What Makes Lease-to-Own Different
HEADLINE: Lease-to-Own vs. Traditional Credit
Slide 1
Title:
Two Ways to Pay. Different Paths.
Subtext:
Lease-to-own and traditional credit can both help shoppers access products now, but the structures work differently.
Slide 2
Title:
Traditional Credit
Subtext:
A credit card or loan generally allows you to purchase an item immediately while repaying a balance over time.
Slide 3
Title:
Lease-to-Own
Subtext:
With lease-to-own, you make recurring payments for the use of the product, with options to work toward ownership.
Slide 4
Title:
Credit Score ≠ The Whole Story
Subtext:
Katapult uses alternative approval criteria, giving shoppers another option beyond traditional credit-based purchasing.
Slide 5
Title:
Know Your Options
Subtext:
Understanding how different payment options work can help you make a more informed decision at checkout.</t>
  </si>
  <si>
    <t>How Katapult Works
CONCEPT: Simplifying the Customer Journey + Removing Confusion Around the Process
HEADLINE: From Apply to Own: How Katapult Works
Slide 1
Title:
How Does Katapult Work?
Subtext:
Getting started with lease-to-own can happen in a few simple steps.
Slide 2
Title:
Apply
Subtext:
Start your application online or through a participating retail partner.
Slide 3
Title:
2. Get a Decision
Subtext:
Katapult provides an approval decision quickly using alternative approval criteria.
Slide 4
Title:
3. Shop
Subtext:
Use your available Katapult approval to shop eligible products through participating retailers.
Slide 5
Title:
4. Pay Over Time
Subtext:
Make scheduled payments according to the terms of your lease-purchase agreement.
Slide 6
Title:
5. Choose Your Path
Subtext:
Depending on your agreement, you may have options to purchase, continue leasing, or return the product.</t>
  </si>
  <si>
    <t>Inspirational</t>
  </si>
  <si>
    <t>When You Need It, You Need It
CONCEPT: Connecting Katapult to Real-Life Needs + Everyday Moments
HEADLINE: Life Doesn’t Always Wait for Your Budget
Slide 1
Title:
Life Doesn’t Always Wait for Your Budget
Subtext:
A broken appliance. A new job. A growing family. Sometimes, the things you need can’t wait.
Slide 2
Title:
The Refrigerator Stops Working
Subtext:
Suddenly, replacing an essential appliance moves to the top of the list.
Slide 3
Title:
The Car Needs New Tires
Subtext:
Getting where you need to go can depend on having the right equipment when you need it.
Slide 4
Title:
The Home Office Needs an Upgrade
Subtext:
When work changes, your space may need to change with it.
Slide 5
Title:
More Ways to Move Forward
Subtext:
Katapult gives shoppers another way to access eligible products and pay over time.</t>
  </si>
  <si>
    <t>https://app.milanote.com/1QQGhf104J9f2e/engaginginteractive?p=azquZT8ECsE</t>
  </si>
  <si>
    <t>Your Next Chapter Starts With What You Need
CONCEPT: Aspirational Lifestyle Storytelling + Positioning Katapult Around Life Progress
HEADLINE: Make Room for What’s Next
Slide 1
Title:
Make Room for What’s Next
Subtext:
Sometimes a new chapter starts with something practical.
Slide 2
Title:
A New Home
Subtext:
Furniture, appliances, and everyday essentials can help make a new space feel like yours.
Slide 3
Title:
A New Routine
Subtext:
The right tools and technology can help support the way you live, work, and spend your time.
Slide 4
Title:
A New Goal
Subtext:
Whether you're upgrading your setup or investing in something you've been wanting, having options matters.
Slide 5
Title:
Keep Moving Forward
Subtext:
Katapult offers a lease-to-own option designed to help you get what you need and pay over time.</t>
  </si>
  <si>
    <t>More Choices Can Make a Difference
CONCEPT: Consumer Empowerment + Framing Financial Options Around Choice
HEADLINE: Sometimes, Having Another Option Is Everything.
Slide 1
Title:
Sometimes, Having Another Option Is Everything.
Subtext:
Not every shopper has the same financial situation. Payment options shouldn't assume that they do.
Slide 2
Title:
Different Shoppers. Different Needs.
Subtext:
Some people have established credit. Others may have limited or evolving credit histories.
Slide 3
Title:
One Score Doesn't Tell Every Story
Subtext:
Katapult uses alternative approval criteria to look beyond traditional credit history when evaluating applications.
Slide 4
Title:
Flexibility Starts With Choice
Subtext:
Having another payment option can give shoppers more ways to approach a purchase.
Slide 5
Title:
The Goal Is Simple
Subtext:
Help people access the products they need while giving them a clear path to pay over time.</t>
  </si>
  <si>
    <t>Engaging/Interactive</t>
  </si>
  <si>
    <t>IG Story (1080x1920)</t>
  </si>
  <si>
    <t>What Would You Replace First?
CONCEPT: Interactive Lifestyle Question + Everyday Product Categories
HEADLINE: Your Budget Has Room for ONE Upgrade. What Are You Picking?
SUBTEXT:
The fridge is on its last leg. Your mattress needs an upgrade. Your laptop is struggling. Your tires are due for a replacement.
Question:
What are you replacing first?
A: 🛋️ Furniture
B: 📺 Electronics
C: 🛏️ Mattress
D: 🚗 Tires
E: 🏠 Appliance
CTA:
Drop your answer below.</t>
  </si>
  <si>
    <t>Static Post (1080x1350)</t>
  </si>
  <si>
    <t>Finish the Sentence
CONCEPT: Community Engagement + Relatable Shopping Behavior
HEADLINE: “I’ll Upgrade It When…”
SUBTEXT:
We all have that one thing we've been putting off replacing.
Prompt:
Finish the sentence:
“I’ll upgrade my ______ when ______.”
CTA:
Tell us yours in the comments.</t>
  </si>
  <si>
    <t xml:space="preserve">Organic Social Content Calendar Outline Template </t>
  </si>
  <si>
    <t>What Matters Most at Checkout?
CONCEPT: Audience Poll + Learning More About Shopper Priorities
HEADLINE: What Matters Most When You’re Making a Big Purchase?
SUBTEXT:
Everyone has a different priority when it comes to paying for something they need.
Question:
What matters most to you?
A: Knowing my payment amount
B: Having flexible payment options
C: Getting the product now
D: Having more ways to qualify
CTA:
Vote below, then tell us why.</t>
  </si>
  <si>
    <t>Promotional</t>
  </si>
  <si>
    <r>
      <rPr>
        <rFont val="Darker Grotesque"/>
        <b/>
        <color rgb="FF000000"/>
        <sz val="15.0"/>
      </rPr>
      <t xml:space="preserve">Note: Instead of filling out the below, you can simply link your Client One Sheeter - but it must include all of the details outlined in the template </t>
    </r>
    <r>
      <rPr>
        <rFont val="Darker Grotesque"/>
        <b/>
        <color rgb="FF1155CC"/>
        <sz val="15.0"/>
        <u/>
      </rPr>
      <t xml:space="preserve">HERE </t>
    </r>
  </si>
  <si>
    <t>Get What You Need. Pay Over Time.
CONCEPT: Core Value Proposition + Direct Product Promotion
HEADLINE: Need It Now? Katapult Can Help You Pay Over Time.
SUBTEXT:
Katapult gives shoppers a lease-to-own option at participating retailers, so you can get eligible products now and make scheduled payments over time.
CTA:
See if Katapult is available for your next purchase.</t>
  </si>
  <si>
    <t>https://app.milanote.com/1QQGhf104J9f2g/product--promos?p=azquZT8ECsE</t>
  </si>
  <si>
    <t>Shop More Retailers With Katapult
CONCEPT: Retailer Network + Expanding Awareness of Where Katapult Can Be Used
HEADLINE: Your Favorite Products Could Be Closer Than You Think.
SUBTEXT:
Katapult is available through hundreds of participating retailers across categories including electronics, furniture, appliances, mattresses, automotive, and more.
CTA:
Find a participating retailer and start shopping.</t>
  </si>
  <si>
    <t>Know Your Buying Power
CONCEPT: Product Utility + Price Calculator Promotion
HEADLINE: What Could Your Payments Look Like?
SUBTEXT:
Katapult’s price calculator lets you estimate potential lease payments before applying. Enter the product cost, ZIP code, and pay frequency to get an estimate tailored to your information.
CTA:
Try the Katapult Price Calculator before you shop.</t>
  </si>
  <si>
    <t>BRAND BOOK</t>
  </si>
  <si>
    <t>FIGMA + LUCID LINKS</t>
  </si>
  <si>
    <t>GOOGLE DRIVE / ASSET FOLDER</t>
  </si>
  <si>
    <t>CLIENT DO'S + DON'TS</t>
  </si>
  <si>
    <t>DESIGN DO'S + DON'TS</t>
  </si>
  <si>
    <t>SCOPE + PLATFORM FOCUSES</t>
  </si>
  <si>
    <t xml:space="preserve">SOCIAL ANALYSIS - STRATEGY + TARGET AUDIENCE </t>
  </si>
  <si>
    <t>Brand Storytelling</t>
  </si>
  <si>
    <t>ANY ADDITIONAL NOTES + INFO</t>
  </si>
  <si>
    <t>More Than a Payment Option
CONCEPT: Brand Storytelling + Katapult’s Mission
HEADLINE: We Believe There’s More to a Shopper Than a Credit Score.
Slide 1
Title:
We Believe There’s More to a Shopper Than a Credit Score.
Subtext:
Traditional credit doesn't always capture the full picture of a person's financial situation.
Slide 2
Title:
So We Look at More
Subtext:
Katapult uses alternative approval criteria to evaluate shoppers beyond traditional credit history.
Slide 3
Title:
Because Access Matters
Subtext:
Our goal is to give more shoppers another way to access the products they need.
Slide 4
Title:
Built Around Flexibility
Subtext:
Lease-to-own gives shoppers the ability to pay over time, with options available throughout the agreement.
Slide 5
Title:
That’s Katapult
Subtext:
A different approach to helping people get what they need, when they need it.</t>
  </si>
  <si>
    <t>Strategist to link Brand Book - Design Lead will go through and drop any design nuances to column D</t>
  </si>
  <si>
    <t>Design Lead to link Figma file and Lucid folders</t>
  </si>
  <si>
    <t>Strategist to link asset and brand guidelines folders</t>
  </si>
  <si>
    <t>Strategist to build out 
- Should go over things like "all titles must be sentence case" and nuanced brand direction - think more nitty gritty things you've learned the client prefers / doesn't like, should have more context being client facing</t>
  </si>
  <si>
    <t>Design Lead to build out 
- Should include more design nuances such as "the brand blue can only be used for this specific instance" or "No rounded corners!" etc.
- Note: Some of these will come from brand book, some will come from client / feedback
OPTIONAL: Figma or Milanote with templates, inspo, etc.</t>
  </si>
  <si>
    <t>Strategist to build out 
- Should include number of posts, what platforms we activate on, and breakdown of posts (if necessary)</t>
  </si>
  <si>
    <t>Strategist to link / add details
New designers MUST go over this to get a better understanding of who we're targeting on social / what our creative strategy is</t>
  </si>
  <si>
    <t>Strategist and Design Lead to add if necessary</t>
  </si>
  <si>
    <t>Built for Shoppers. Built for Retailers.
CONCEPT: Two-Sided Brand Storytelling + Explaining Katapult’s Role in the Retail Ecosystem
HEADLINE: We Connect Shoppers With More Ways to Buy.
Slide 1
Title:
We Connect Shoppers With More Ways to Buy.
Subtext:
Katapult sits at the intersection of shoppers, retailers, and technology.
Slide 2
Title:
For Shoppers
Subtext:
A lease-to-own option that helps eligible customers access products and pay over time.
Slide 3
Title:
For Retailers
Subtext:
A payment solution designed to help retailers reach more customers and create another path to checkout.
Slide 4
Title:
Behind the Scenes
Subtext:
Our technology supports online and in-store experiences with integrations designed to fit into the retail journey.
Slide 5
Title:
One Platform. Two Experiences.
Subtext:
When shoppers have more payment options and retailers have more ways to serve them, everyone gets more choice.</t>
  </si>
  <si>
    <t>Why Katapult Exists
CONCEPT: Brand Mission + Humanizing the Company
HEADLINE: What If Getting What You Need Didn’t Start With a Credit Score?
Slide 1
Title:
What If Getting What You Need Didn’t Start With a Credit Score?
Subtext:
That question is at the heart of why Katapult exists.
Slide 2
Title:
We Saw a Gap
Subtext:
Millions of shoppers have low, limited, or evolving credit histories, but still need access to everyday products.
Slide 3
Title:
We Built Another Option
Subtext:
Katapult created a lease-to-own solution that uses alternative approval criteria rather than relying solely on traditional credit history.
Slide 4
Title:
Technology Makes It Possible
Subtext:
Fast decisions, digital tools, and retailer integrations help make the process simple for shoppers and merchants.
Slide 5
Title:
Access Should Come With Options
Subtext:
That’s the idea behind Katapult: creating another way for people to get what they need and pay over time.</t>
  </si>
  <si>
    <t>STATUS</t>
  </si>
  <si>
    <t>PRIORITY</t>
  </si>
  <si>
    <t>TEST DETAILS</t>
  </si>
  <si>
    <t>GOAL</t>
  </si>
  <si>
    <t>CALENDAR WE PLAN TO TEST</t>
  </si>
  <si>
    <t>TESTING PERIOD</t>
  </si>
  <si>
    <t>RESULTS</t>
  </si>
  <si>
    <t>NEXT STEPS / ACTION ITEMS</t>
  </si>
  <si>
    <t>High</t>
  </si>
  <si>
    <t xml:space="preserve">Creative testing (educational, greenscreen, speaking to camera, BTS, storytime, stitches, vlogs &amp; recaps)  </t>
  </si>
  <si>
    <t xml:space="preserve">Determine which type of creative is a high performer for views and engagments   </t>
  </si>
  <si>
    <t>[POST IDEA OR LINK TO POST ONCE LIVE]</t>
  </si>
  <si>
    <t xml:space="preserve">INSERT YOUR FINDINGS 
INSERT YOUR FINDINGS </t>
  </si>
  <si>
    <t>Leveraging trends (audio, topics, capcuts)</t>
  </si>
  <si>
    <t>Determine if there is any increase in views, engagements and followers when you post trends</t>
  </si>
  <si>
    <t xml:space="preserve">Medium </t>
  </si>
  <si>
    <t>Comment Response creative vs. same creative with no comment</t>
  </si>
  <si>
    <t xml:space="preserve">Test which creative will get more engagements by adding the comment vs not adding the comment </t>
  </si>
  <si>
    <t>Product Tagging (if applicable)</t>
  </si>
  <si>
    <t xml:space="preserve">Link product(s) in tiktok videos to test if it results in higher views and engagement vs non product tagging </t>
  </si>
  <si>
    <t>Low</t>
  </si>
  <si>
    <t xml:space="preserve">Reposting video with a different cover photo and/or different text overlay </t>
  </si>
  <si>
    <t>Test whether using a different cover photo for the video or modifying the text overlay enhances views and engagements.</t>
  </si>
  <si>
    <t xml:space="preserve">Posting content to stories </t>
  </si>
  <si>
    <t xml:space="preserve">Determine if there is any increase in views, engagements and followers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</si>
</sst>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4.0"/>
      <color rgb="FFFFFFFF"/>
      <name val="Inter"/>
    </font>
    <font>
      <color theme="1"/>
      <name val="Arial"/>
      <scheme val="minor"/>
    </font>
    <font>
      <color theme="1"/>
      <name val="Darker Grotesque"/>
    </font>
    <font>
      <b/>
      <sz val="13.0"/>
      <color rgb="FFFFFFFF"/>
      <name val="Arial"/>
      <scheme val="minor"/>
    </font>
    <font>
      <b/>
      <sz val="21.0"/>
      <color theme="1"/>
      <name val="Darker Grotesque"/>
    </font>
    <font>
      <b/>
      <sz val="13.0"/>
      <color theme="1"/>
      <name val="Arial"/>
      <scheme val="minor"/>
    </font>
    <font/>
    <font>
      <b/>
      <sz val="12.0"/>
      <color theme="1"/>
      <name val="Darker Grotesque"/>
    </font>
    <font>
      <b/>
      <sz val="13.0"/>
      <color rgb="FF2B2A29"/>
      <name val="Darker Grotesque"/>
    </font>
    <font>
      <sz val="13.0"/>
      <color theme="1"/>
      <name val="Darker Grotesque"/>
    </font>
    <font>
      <b/>
      <sz val="11.0"/>
      <color rgb="FF000000"/>
      <name val="Inter"/>
    </font>
    <font>
      <color theme="1"/>
      <name val="Arial"/>
    </font>
    <font>
      <b/>
      <sz val="11.0"/>
      <color rgb="FFFFFFFF"/>
      <name val="Inter"/>
    </font>
    <font>
      <b/>
      <sz val="13.0"/>
      <color theme="1"/>
      <name val="Darker Grotesque"/>
    </font>
    <font>
      <color theme="1"/>
      <name val="Inter"/>
    </font>
    <font>
      <b/>
      <sz val="11.0"/>
      <color rgb="FFFFFFFF"/>
      <name val="Helvetica Neue"/>
    </font>
    <font>
      <u/>
      <sz val="13.0"/>
      <color rgb="FF0000FF"/>
      <name val="Darker Grotesque"/>
    </font>
    <font>
      <b/>
      <u/>
      <sz val="18.0"/>
      <color rgb="FFFFFFFF"/>
      <name val="Darker Grotesque"/>
    </font>
    <font>
      <b/>
      <sz val="18.0"/>
      <color rgb="FFFFFFFF"/>
      <name val="Inter"/>
    </font>
    <font>
      <b/>
      <sz val="36.0"/>
      <color rgb="FFFFFFFF"/>
      <name val="Inter"/>
    </font>
    <font>
      <sz val="36.0"/>
      <color rgb="FFFFFFFF"/>
      <name val="Inter"/>
    </font>
    <font>
      <sz val="14.0"/>
      <color rgb="FF000000"/>
      <name val="Darker Grotesque"/>
    </font>
    <font>
      <b/>
      <sz val="14.0"/>
      <color rgb="FF3D22F8"/>
      <name val="Darker Grotesque"/>
    </font>
    <font>
      <sz val="14.0"/>
      <color theme="1"/>
      <name val="Darker Grotesque"/>
    </font>
    <font>
      <b/>
      <sz val="11.0"/>
      <color rgb="FF3D22F8"/>
      <name val="Helvetica Neue"/>
    </font>
    <font>
      <sz val="11.0"/>
      <color theme="1"/>
      <name val="Helvetica Neue"/>
    </font>
    <font>
      <color theme="1"/>
      <name val="Helvetica Neue"/>
    </font>
    <font>
      <b/>
      <sz val="11.0"/>
      <color theme="1"/>
      <name val="Helvetica Neue"/>
    </font>
    <font>
      <sz val="14.0"/>
      <color theme="1"/>
      <name val="Inter"/>
    </font>
    <font>
      <color theme="1"/>
      <name val="Montserrat"/>
    </font>
    <font>
      <b/>
      <sz val="10.0"/>
      <color rgb="FFFFFFFF"/>
      <name val="Inter"/>
    </font>
    <font>
      <sz val="10.0"/>
      <color theme="1"/>
      <name val="Inter"/>
    </font>
    <font>
      <sz val="10.0"/>
      <color theme="1"/>
      <name val="Montserrat"/>
    </font>
    <font>
      <b/>
      <sz val="18.0"/>
      <color theme="1"/>
      <name val="Montserrat"/>
    </font>
  </fonts>
  <fills count="21">
    <fill>
      <patternFill patternType="none"/>
    </fill>
    <fill>
      <patternFill patternType="lightGray"/>
    </fill>
    <fill>
      <patternFill patternType="solid">
        <fgColor rgb="FF3D22F8"/>
        <bgColor rgb="FF3D22F8"/>
      </patternFill>
    </fill>
    <fill>
      <patternFill patternType="solid">
        <fgColor rgb="FF2B2A29"/>
        <bgColor rgb="FF2B2A29"/>
      </patternFill>
    </fill>
    <fill>
      <patternFill patternType="solid">
        <fgColor theme="1"/>
        <bgColor theme="1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AFAAF9"/>
        <bgColor rgb="FFAFAAF9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3FF43"/>
        <bgColor rgb="FFE3FF43"/>
      </patternFill>
    </fill>
    <fill>
      <patternFill patternType="solid">
        <fgColor rgb="FFEA4335"/>
        <bgColor rgb="FFEA4335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B7E1CD"/>
        <bgColor rgb="FFB7E1CD"/>
      </patternFill>
    </fill>
  </fills>
  <borders count="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vertical="bottom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4" fontId="2" numFmtId="0" xfId="0" applyFill="1" applyFont="1"/>
    <xf borderId="0" fillId="0" fontId="3" numFmtId="0" xfId="0" applyAlignment="1" applyFont="1">
      <alignment vertical="bottom"/>
    </xf>
    <xf borderId="1" fillId="5" fontId="6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2" fillId="0" fontId="7" numFmtId="0" xfId="0" applyBorder="1" applyFont="1"/>
    <xf borderId="3" fillId="0" fontId="7" numFmtId="0" xfId="0" applyBorder="1" applyFont="1"/>
    <xf borderId="0" fillId="6" fontId="3" numFmtId="0" xfId="0" applyAlignment="1" applyFill="1" applyFont="1">
      <alignment horizontal="center" shrinkToFit="0" vertical="center" wrapText="1"/>
    </xf>
    <xf borderId="1" fillId="7" fontId="6" numFmtId="0" xfId="0" applyAlignment="1" applyBorder="1" applyFill="1" applyFont="1">
      <alignment readingOrder="0"/>
    </xf>
    <xf borderId="0" fillId="0" fontId="8" numFmtId="0" xfId="0" applyAlignment="1" applyFont="1">
      <alignment readingOrder="0" vertical="bottom"/>
    </xf>
    <xf borderId="0" fillId="8" fontId="9" numFmtId="0" xfId="0" applyAlignment="1" applyFill="1" applyFont="1">
      <alignment vertical="bottom"/>
    </xf>
    <xf borderId="1" fillId="9" fontId="6" numFmtId="0" xfId="0" applyAlignment="1" applyBorder="1" applyFill="1" applyFont="1">
      <alignment readingOrder="0"/>
    </xf>
    <xf borderId="0" fillId="0" fontId="8" numFmtId="0" xfId="0" applyAlignment="1" applyFont="1">
      <alignment readingOrder="0" shrinkToFit="0" vertical="bottom" wrapText="1"/>
    </xf>
    <xf borderId="0" fillId="8" fontId="10" numFmtId="0" xfId="0" applyAlignment="1" applyFill="1" applyFont="1">
      <alignment vertical="bottom"/>
    </xf>
    <xf borderId="0" fillId="10" fontId="11" numFmtId="0" xfId="0" applyAlignment="1" applyFill="1" applyFont="1">
      <alignment horizontal="center" readingOrder="0" shrinkToFit="0" vertical="center" wrapText="1"/>
    </xf>
    <xf borderId="0" fillId="11" fontId="2" numFmtId="0" xfId="0" applyFill="1" applyFont="1"/>
    <xf borderId="0" fillId="8" fontId="10" numFmtId="0" xfId="0" applyFill="1" applyFont="1"/>
    <xf borderId="0" fillId="0" fontId="12" numFmtId="0" xfId="0" applyAlignment="1" applyFont="1">
      <alignment vertical="bottom"/>
    </xf>
    <xf borderId="0" fillId="12" fontId="13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vertical="bottom"/>
    </xf>
    <xf borderId="0" fillId="13" fontId="14" numFmtId="0" xfId="0" applyAlignment="1" applyFill="1" applyFont="1">
      <alignment vertical="bottom"/>
    </xf>
    <xf borderId="0" fillId="12" fontId="15" numFmtId="0" xfId="0" applyAlignment="1" applyFill="1" applyFont="1">
      <alignment horizontal="center" shrinkToFit="0" vertical="center" wrapText="1"/>
    </xf>
    <xf borderId="0" fillId="8" fontId="12" numFmtId="0" xfId="0" applyAlignment="1" applyFill="1" applyFont="1">
      <alignment vertical="bottom"/>
    </xf>
    <xf borderId="0" fillId="13" fontId="14" numFmtId="0" xfId="0" applyAlignment="1" applyFill="1" applyFont="1">
      <alignment readingOrder="0" vertical="bottom"/>
    </xf>
    <xf borderId="0" fillId="13" fontId="10" numFmtId="0" xfId="0" applyAlignment="1" applyFill="1" applyFont="1">
      <alignment vertical="bottom"/>
    </xf>
    <xf borderId="0" fillId="12" fontId="16" numFmtId="0" xfId="0" applyAlignment="1" applyFill="1" applyFont="1">
      <alignment horizontal="center" readingOrder="0" shrinkToFit="0" vertical="center" wrapText="1"/>
    </xf>
    <xf borderId="0" fillId="14" fontId="10" numFmtId="0" xfId="0" applyAlignment="1" applyFill="1" applyFont="1">
      <alignment horizontal="center" shrinkToFit="0" vertical="center" wrapText="1"/>
    </xf>
    <xf borderId="0" fillId="13" fontId="10" numFmtId="0" xfId="0" applyFill="1" applyFont="1"/>
    <xf borderId="0" fillId="14" fontId="10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8" fontId="9" numFmtId="0" xfId="0" applyAlignment="1" applyFill="1" applyFont="1">
      <alignment readingOrder="0" vertical="bottom"/>
    </xf>
    <xf borderId="0" fillId="0" fontId="10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3" numFmtId="0" xfId="0" applyFont="1"/>
    <xf borderId="0" fillId="3" fontId="12" numFmtId="0" xfId="0" applyAlignment="1" applyFill="1" applyFont="1">
      <alignment vertical="bottom"/>
    </xf>
    <xf borderId="0" fillId="6" fontId="15" numFmtId="0" xfId="0" applyAlignment="1" applyFill="1" applyFont="1">
      <alignment horizontal="center" shrinkToFit="0" vertical="center" wrapText="1"/>
    </xf>
    <xf borderId="0" fillId="15" fontId="18" numFmtId="0" xfId="0" applyAlignment="1" applyFill="1" applyFont="1">
      <alignment horizontal="left" readingOrder="0" shrinkToFit="0" vertical="center" wrapText="1"/>
    </xf>
    <xf borderId="0" fillId="15" fontId="19" numFmtId="0" xfId="0" applyAlignment="1" applyFill="1" applyFont="1">
      <alignment horizontal="center" readingOrder="0" shrinkToFit="0" vertical="center" wrapText="1"/>
    </xf>
    <xf borderId="0" fillId="15" fontId="20" numFmtId="0" xfId="0" applyAlignment="1" applyFill="1" applyFont="1">
      <alignment horizontal="center" readingOrder="0" shrinkToFit="0" vertical="center" wrapText="1"/>
    </xf>
    <xf borderId="0" fillId="15" fontId="21" numFmtId="0" xfId="0" applyAlignment="1" applyFill="1" applyFont="1">
      <alignment horizontal="left" readingOrder="0" shrinkToFit="0" vertical="center" wrapText="1"/>
    </xf>
    <xf borderId="0" fillId="15" fontId="15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9" numFmtId="0" xfId="0" applyAlignment="1" applyFill="1" applyFont="1">
      <alignment vertical="center"/>
    </xf>
    <xf borderId="0" fillId="0" fontId="30" numFmtId="0" xfId="0" applyAlignment="1" applyFont="1">
      <alignment readingOrder="0" shrinkToFit="0" vertical="center" wrapText="1"/>
    </xf>
    <xf borderId="0" fillId="16" fontId="31" numFmtId="0" xfId="0" applyAlignment="1" applyFill="1" applyFont="1">
      <alignment horizontal="center" shrinkToFit="0" vertical="center" wrapText="1"/>
    </xf>
    <xf borderId="0" fillId="17" fontId="32" numFmtId="0" xfId="0" applyAlignment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17" fontId="32" numFmtId="0" xfId="0" applyAlignment="1" applyFill="1" applyFont="1">
      <alignment vertical="center"/>
    </xf>
    <xf borderId="0" fillId="17" fontId="32" numFmtId="0" xfId="0" applyAlignment="1" applyFill="1" applyFont="1">
      <alignment horizontal="center" readingOrder="0" vertical="center"/>
    </xf>
    <xf borderId="0" fillId="17" fontId="33" numFmtId="0" xfId="0" applyAlignment="1" applyFill="1" applyFont="1">
      <alignment vertical="center"/>
    </xf>
    <xf borderId="0" fillId="0" fontId="33" numFmtId="0" xfId="0" applyAlignment="1" applyFont="1">
      <alignment vertical="center"/>
    </xf>
    <xf borderId="0" fillId="18" fontId="32" numFmtId="0" xfId="0" applyAlignment="1" applyFill="1" applyFont="1">
      <alignment horizontal="center" readingOrder="0" vertical="center"/>
    </xf>
    <xf borderId="0" fillId="18" fontId="33" numFmtId="0" xfId="0" applyAlignment="1" applyFill="1" applyFont="1">
      <alignment vertical="center"/>
    </xf>
    <xf borderId="0" fillId="19" fontId="31" numFmtId="0" xfId="0" applyAlignment="1" applyFill="1" applyFont="1">
      <alignment horizontal="center" readingOrder="0" shrinkToFit="0" vertical="center" wrapText="1"/>
    </xf>
    <xf borderId="0" fillId="17" fontId="33" numFmtId="0" xfId="0" applyAlignment="1" applyFill="1" applyFont="1">
      <alignment horizontal="center" shrinkToFit="0" vertical="center" wrapText="1"/>
    </xf>
    <xf borderId="0" fillId="20" fontId="31" numFmtId="0" xfId="0" applyAlignment="1" applyFill="1" applyFont="1">
      <alignment horizontal="center" shrinkToFit="0" vertical="center" wrapText="1"/>
    </xf>
    <xf borderId="0" fillId="18" fontId="32" numFmtId="0" xfId="0" applyAlignment="1" applyFill="1" applyFont="1">
      <alignment horizontal="center" readingOrder="0" shrinkToFit="0" vertical="center" wrapText="1"/>
    </xf>
    <xf borderId="0" fillId="0" fontId="33" numFmtId="0" xfId="0" applyAlignment="1" applyFont="1">
      <alignment vertical="center"/>
    </xf>
    <xf borderId="0" fillId="0" fontId="33" numFmtId="0" xfId="0" applyAlignment="1" applyFont="1">
      <alignment readingOrder="0" vertical="center"/>
    </xf>
    <xf borderId="0" fillId="0" fontId="34" numFmtId="0" xfId="0" applyAlignment="1" applyFont="1">
      <alignment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  <tableStyles count="1">
    <tableStyle count="2" pivot="0" name="Organic Testing Road Map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1181100</xdr:colOff>
      <xdr:row>0</xdr:row>
      <xdr:rowOff>247650</xdr:rowOff>
    </xdr:from>
    <xdr:ext cx="1752600" cy="352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247650</xdr:rowOff>
    </xdr:from>
    <xdr:ext cx="1704975" cy="333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190500</xdr:rowOff>
    </xdr:from>
    <xdr:ext cx="1676400" cy="333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Y7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Organic Testing Road Map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36BVASArXIu3ukLAPYk3Vzve0hPEGLtH5zVBk31pqM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katapult.com/docs/getting-started" TargetMode="External"/><Relationship Id="rId22" Type="http://schemas.openxmlformats.org/officeDocument/2006/relationships/hyperlink" Target="https://docs.katapult.com/docs/getting-started" TargetMode="External"/><Relationship Id="rId21" Type="http://schemas.openxmlformats.org/officeDocument/2006/relationships/hyperlink" Target="https://app.milanote.com/1QQGhf104J9f2g/product--promos?p=azquZT8ECsE" TargetMode="External"/><Relationship Id="rId24" Type="http://schemas.openxmlformats.org/officeDocument/2006/relationships/hyperlink" Target="https://docs.katapult.com/docs/getting-started" TargetMode="External"/><Relationship Id="rId23" Type="http://schemas.openxmlformats.org/officeDocument/2006/relationships/hyperlink" Target="https://app.milanote.com/1QQGhf104J9f2g/product--promos?p=azquZT8ECsE" TargetMode="External"/><Relationship Id="rId1" Type="http://schemas.openxmlformats.org/officeDocument/2006/relationships/hyperlink" Target="https://app.milanote.com/1QQGhf104J9f2f/educational?p=azquZT8ECsE" TargetMode="External"/><Relationship Id="rId2" Type="http://schemas.openxmlformats.org/officeDocument/2006/relationships/hyperlink" Target="https://docs.katapult.com/docs/getting-started" TargetMode="External"/><Relationship Id="rId3" Type="http://schemas.openxmlformats.org/officeDocument/2006/relationships/hyperlink" Target="https://app.milanote.com/1QQGhf104J9f2f/educational?p=azquZT8ECsE" TargetMode="External"/><Relationship Id="rId4" Type="http://schemas.openxmlformats.org/officeDocument/2006/relationships/hyperlink" Target="https://docs.katapult.com/docs/getting-started" TargetMode="External"/><Relationship Id="rId9" Type="http://schemas.openxmlformats.org/officeDocument/2006/relationships/hyperlink" Target="https://app.milanote.com/1QQGhf104J9f2e/engaginginteractive?p=azquZT8ECsE" TargetMode="External"/><Relationship Id="rId26" Type="http://schemas.openxmlformats.org/officeDocument/2006/relationships/hyperlink" Target="https://docs.katapult.com/docs/getting-started" TargetMode="External"/><Relationship Id="rId25" Type="http://schemas.openxmlformats.org/officeDocument/2006/relationships/hyperlink" Target="https://app.milanote.com/1QQGhf104J9f2g/product--promos?p=azquZT8ECsE" TargetMode="External"/><Relationship Id="rId28" Type="http://schemas.openxmlformats.org/officeDocument/2006/relationships/hyperlink" Target="https://docs.katapult.com/docs/getting-started" TargetMode="External"/><Relationship Id="rId27" Type="http://schemas.openxmlformats.org/officeDocument/2006/relationships/hyperlink" Target="https://app.milanote.com/1QQGhf104J9f2g/product--promos?p=azquZT8ECsE" TargetMode="External"/><Relationship Id="rId5" Type="http://schemas.openxmlformats.org/officeDocument/2006/relationships/hyperlink" Target="https://app.milanote.com/1QQGhf104J9f2f/educational?p=azquZT8ECsE" TargetMode="External"/><Relationship Id="rId6" Type="http://schemas.openxmlformats.org/officeDocument/2006/relationships/hyperlink" Target="https://docs.katapult.com/docs/getting-started" TargetMode="External"/><Relationship Id="rId29" Type="http://schemas.openxmlformats.org/officeDocument/2006/relationships/hyperlink" Target="https://app.milanote.com/1QQGhf104J9f2g/product--promos?p=azquZT8ECsE" TargetMode="External"/><Relationship Id="rId7" Type="http://schemas.openxmlformats.org/officeDocument/2006/relationships/hyperlink" Target="https://app.milanote.com/1QQGhf104J9f2e/engaginginteractive?p=azquZT8ECsE" TargetMode="External"/><Relationship Id="rId8" Type="http://schemas.openxmlformats.org/officeDocument/2006/relationships/hyperlink" Target="https://docs.katapult.com/docs/getting-started" TargetMode="External"/><Relationship Id="rId31" Type="http://schemas.openxmlformats.org/officeDocument/2006/relationships/hyperlink" Target="https://app.milanote.com/1QQGhf104J9f2g/product--promos?p=azquZT8ECsE" TargetMode="External"/><Relationship Id="rId30" Type="http://schemas.openxmlformats.org/officeDocument/2006/relationships/hyperlink" Target="https://docs.katapult.com/docs/getting-started" TargetMode="External"/><Relationship Id="rId11" Type="http://schemas.openxmlformats.org/officeDocument/2006/relationships/hyperlink" Target="https://app.milanote.com/1QQGhf104J9f2e/engaginginteractive?p=azquZT8ECsE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s://docs.katapult.com/docs/getting-started" TargetMode="External"/><Relationship Id="rId32" Type="http://schemas.openxmlformats.org/officeDocument/2006/relationships/hyperlink" Target="https://docs.katapult.com/docs/getting-started" TargetMode="External"/><Relationship Id="rId13" Type="http://schemas.openxmlformats.org/officeDocument/2006/relationships/hyperlink" Target="https://app.milanote.com/1QQGhf104J9f2e/engaginginteractive?p=azquZT8ECsE" TargetMode="External"/><Relationship Id="rId12" Type="http://schemas.openxmlformats.org/officeDocument/2006/relationships/hyperlink" Target="https://docs.katapult.com/docs/getting-started" TargetMode="External"/><Relationship Id="rId15" Type="http://schemas.openxmlformats.org/officeDocument/2006/relationships/hyperlink" Target="https://app.milanote.com/1QQGhf104J9f2e/engaginginteractive?p=azquZT8ECsE" TargetMode="External"/><Relationship Id="rId14" Type="http://schemas.openxmlformats.org/officeDocument/2006/relationships/hyperlink" Target="https://docs.katapult.com/docs/getting-started" TargetMode="External"/><Relationship Id="rId17" Type="http://schemas.openxmlformats.org/officeDocument/2006/relationships/hyperlink" Target="https://app.milanote.com/1QQGhf104J9f2e/engaginginteractive?p=azquZT8ECsE" TargetMode="External"/><Relationship Id="rId16" Type="http://schemas.openxmlformats.org/officeDocument/2006/relationships/hyperlink" Target="https://docs.katapult.com/docs/getting-started" TargetMode="External"/><Relationship Id="rId19" Type="http://schemas.openxmlformats.org/officeDocument/2006/relationships/hyperlink" Target="https://app.milanote.com/1QQGhf104J9f2g/product--promos?p=azquZT8ECsE" TargetMode="External"/><Relationship Id="rId18" Type="http://schemas.openxmlformats.org/officeDocument/2006/relationships/hyperlink" Target="https://docs.katapult.com/docs/getting-starte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22F8"/>
    <outlinePr summaryBelow="0" summaryRight="0"/>
  </sheetPr>
  <sheetViews>
    <sheetView workbookViewId="0"/>
  </sheetViews>
  <sheetFormatPr customHeight="1" defaultColWidth="12.63" defaultRowHeight="15.75"/>
  <cols>
    <col customWidth="1" min="1" max="2" width="29.25"/>
    <col customWidth="1" min="3" max="3" width="27.88"/>
    <col customWidth="1" min="4" max="4" width="46.63"/>
    <col customWidth="1" min="5" max="5" width="45.75"/>
    <col customWidth="1" min="6" max="6" width="28.0"/>
    <col customWidth="1" min="7" max="7" width="38.13"/>
    <col customWidth="1" min="8" max="8" width="48.5"/>
    <col customWidth="1" min="9" max="9" width="25.88"/>
    <col customWidth="1" min="10" max="10" width="23.25"/>
    <col customWidth="1" min="12" max="12" width="15.88"/>
    <col customWidth="1" min="14" max="14" width="13.0"/>
    <col customWidth="1" min="15" max="15" width="32.88"/>
  </cols>
  <sheetData>
    <row r="1" ht="68.25" customHeight="1">
      <c r="A1" s="44"/>
      <c r="C1" s="5" t="s">
        <v>56</v>
      </c>
      <c r="J1" s="22"/>
      <c r="K1" s="22"/>
      <c r="L1" s="22"/>
      <c r="M1" s="22"/>
      <c r="N1" s="22"/>
      <c r="O1" s="22"/>
      <c r="P1" s="24"/>
      <c r="Q1" s="24"/>
      <c r="R1" s="24"/>
      <c r="S1" s="24"/>
      <c r="T1" s="24"/>
      <c r="U1" s="24"/>
      <c r="V1" s="24"/>
      <c r="W1" s="24"/>
      <c r="X1" s="24"/>
      <c r="Y1" s="45"/>
      <c r="Z1" s="45"/>
      <c r="AA1" s="45"/>
      <c r="AB1" s="45"/>
      <c r="AC1" s="45"/>
    </row>
    <row r="2" ht="46.5" customHeight="1">
      <c r="A2" s="46" t="s">
        <v>59</v>
      </c>
      <c r="F2" s="47"/>
      <c r="G2" s="47"/>
      <c r="H2" s="47"/>
      <c r="I2" s="48"/>
      <c r="J2" s="48"/>
      <c r="K2" s="49"/>
      <c r="L2" s="49"/>
      <c r="M2" s="49"/>
      <c r="N2" s="49"/>
      <c r="O2" s="49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ht="37.5" customHeight="1">
      <c r="A3" s="14" t="s">
        <v>64</v>
      </c>
      <c r="B3" s="14" t="s">
        <v>65</v>
      </c>
      <c r="C3" s="14" t="s">
        <v>66</v>
      </c>
      <c r="D3" s="14" t="s">
        <v>67</v>
      </c>
      <c r="E3" s="14" t="s">
        <v>68</v>
      </c>
      <c r="F3" s="14" t="s">
        <v>69</v>
      </c>
      <c r="G3" s="17" t="s">
        <v>70</v>
      </c>
      <c r="H3" s="14" t="s">
        <v>72</v>
      </c>
      <c r="I3" s="51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6"/>
      <c r="Z3" s="26"/>
      <c r="AA3" s="26"/>
      <c r="AB3" s="26"/>
      <c r="AC3" s="26"/>
    </row>
    <row r="4" ht="21.0" customHeight="1">
      <c r="A4" s="27"/>
      <c r="J4" s="22"/>
      <c r="K4" s="22"/>
      <c r="L4" s="22"/>
      <c r="M4" s="22"/>
      <c r="N4" s="22"/>
      <c r="O4" s="22"/>
      <c r="P4" s="24"/>
      <c r="Q4" s="24"/>
      <c r="R4" s="24"/>
      <c r="S4" s="24"/>
      <c r="T4" s="24"/>
      <c r="U4" s="24"/>
      <c r="V4" s="24"/>
      <c r="W4" s="24"/>
      <c r="X4" s="24"/>
      <c r="Y4" s="26"/>
      <c r="Z4" s="26"/>
      <c r="AA4" s="26"/>
      <c r="AB4" s="26"/>
      <c r="AC4" s="26"/>
    </row>
    <row r="5" ht="171.0" customHeight="1">
      <c r="A5" s="52" t="s">
        <v>74</v>
      </c>
      <c r="B5" s="52" t="s">
        <v>75</v>
      </c>
      <c r="C5" s="52" t="s">
        <v>76</v>
      </c>
      <c r="D5" s="52" t="s">
        <v>77</v>
      </c>
      <c r="E5" s="52" t="s">
        <v>78</v>
      </c>
      <c r="F5" s="52" t="s">
        <v>79</v>
      </c>
      <c r="G5" s="52" t="s">
        <v>80</v>
      </c>
      <c r="H5" s="52" t="s">
        <v>81</v>
      </c>
      <c r="I5" s="53"/>
      <c r="J5" s="53"/>
      <c r="K5" s="53"/>
      <c r="L5" s="53"/>
      <c r="M5" s="53"/>
      <c r="N5" s="53"/>
      <c r="O5" s="53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31.5" customHeight="1">
      <c r="A6" s="55"/>
      <c r="B6" s="55"/>
      <c r="C6" s="56"/>
      <c r="D6" s="55"/>
      <c r="E6" s="55"/>
      <c r="F6" s="56"/>
      <c r="G6" s="55"/>
      <c r="H6" s="55"/>
      <c r="I6" s="55"/>
      <c r="J6" s="55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</row>
    <row r="7" ht="31.5" customHeight="1">
      <c r="A7" s="55"/>
      <c r="B7" s="55"/>
      <c r="C7" s="56"/>
      <c r="D7" s="57"/>
      <c r="E7" s="55"/>
      <c r="F7" s="55"/>
      <c r="G7" s="55"/>
      <c r="H7" s="55"/>
      <c r="I7" s="55"/>
      <c r="J7" s="55"/>
    </row>
    <row r="8" ht="31.5" customHeight="1">
      <c r="A8" s="55"/>
      <c r="B8" s="55"/>
      <c r="C8" s="56"/>
      <c r="D8" s="57"/>
      <c r="E8" s="55"/>
      <c r="F8" s="55"/>
      <c r="G8" s="55"/>
      <c r="H8" s="55"/>
      <c r="I8" s="55"/>
      <c r="J8" s="55"/>
    </row>
    <row r="9" ht="31.5" customHeight="1">
      <c r="A9" s="55"/>
      <c r="B9" s="55"/>
      <c r="C9" s="56"/>
      <c r="D9" s="57"/>
      <c r="E9" s="55"/>
      <c r="F9" s="55"/>
      <c r="G9" s="55"/>
      <c r="H9" s="55"/>
      <c r="I9" s="55"/>
      <c r="J9" s="55"/>
      <c r="K9" s="57"/>
      <c r="L9" s="57"/>
      <c r="M9" s="57"/>
      <c r="N9" s="57"/>
      <c r="O9" s="57"/>
      <c r="P9" s="57"/>
    </row>
    <row r="10" ht="31.5" customHeight="1">
      <c r="A10" s="55"/>
      <c r="B10" s="55"/>
      <c r="C10" s="56"/>
      <c r="D10" s="57"/>
      <c r="E10" s="55"/>
      <c r="F10" s="55"/>
      <c r="G10" s="55"/>
      <c r="H10" s="55"/>
      <c r="I10" s="55"/>
      <c r="J10" s="55"/>
      <c r="K10" s="57"/>
      <c r="L10" s="57"/>
      <c r="M10" s="57"/>
      <c r="N10" s="57"/>
      <c r="O10" s="57"/>
      <c r="P10" s="57"/>
    </row>
    <row r="11" ht="31.5" customHeight="1">
      <c r="A11" s="55"/>
      <c r="B11" s="55"/>
      <c r="C11" s="56"/>
      <c r="D11" s="57"/>
      <c r="E11" s="55"/>
      <c r="F11" s="55"/>
      <c r="G11" s="55"/>
      <c r="H11" s="55"/>
      <c r="I11" s="55"/>
      <c r="J11" s="55"/>
      <c r="K11" s="57"/>
      <c r="L11" s="57"/>
      <c r="M11" s="57"/>
      <c r="N11" s="57"/>
      <c r="O11" s="57"/>
      <c r="P11" s="57"/>
    </row>
    <row r="12" ht="31.5" customHeight="1">
      <c r="A12" s="55"/>
      <c r="B12" s="55"/>
      <c r="C12" s="56"/>
      <c r="D12" s="57"/>
      <c r="E12" s="55"/>
      <c r="F12" s="55"/>
      <c r="G12" s="55"/>
      <c r="H12" s="55"/>
      <c r="I12" s="55"/>
      <c r="J12" s="55"/>
      <c r="K12" s="57"/>
      <c r="L12" s="57"/>
      <c r="M12" s="57"/>
      <c r="N12" s="57"/>
      <c r="O12" s="57"/>
      <c r="P12" s="57"/>
    </row>
    <row r="13" ht="40.5" customHeight="1">
      <c r="A13" s="57"/>
      <c r="B13" s="57"/>
      <c r="C13" s="57"/>
      <c r="D13" s="57"/>
      <c r="E13" s="55"/>
      <c r="F13" s="55"/>
      <c r="G13" s="55"/>
      <c r="H13" s="55"/>
      <c r="I13" s="55"/>
      <c r="J13" s="55"/>
      <c r="K13" s="57"/>
      <c r="L13" s="57"/>
      <c r="M13" s="57"/>
      <c r="N13" s="57"/>
      <c r="O13" s="57"/>
      <c r="P13" s="57"/>
    </row>
    <row r="14" ht="40.5" customHeight="1">
      <c r="A14" s="55"/>
      <c r="B14" s="55"/>
      <c r="C14" s="58"/>
      <c r="D14" s="57"/>
      <c r="E14" s="55"/>
      <c r="F14" s="55"/>
      <c r="G14" s="55"/>
      <c r="H14" s="55"/>
      <c r="I14" s="55"/>
      <c r="J14" s="55"/>
      <c r="K14" s="57"/>
      <c r="L14" s="57"/>
      <c r="M14" s="57"/>
      <c r="N14" s="57"/>
      <c r="O14" s="57"/>
      <c r="P14" s="57"/>
    </row>
    <row r="15" ht="40.5" customHeight="1">
      <c r="A15" s="55"/>
      <c r="B15" s="55"/>
      <c r="C15" s="58"/>
      <c r="D15" s="57"/>
      <c r="E15" s="55"/>
      <c r="F15" s="55"/>
      <c r="G15" s="55"/>
      <c r="H15" s="55"/>
      <c r="I15" s="55"/>
      <c r="J15" s="55"/>
      <c r="K15" s="57"/>
      <c r="L15" s="57"/>
      <c r="M15" s="57"/>
      <c r="N15" s="57"/>
      <c r="O15" s="57"/>
      <c r="P15" s="57"/>
    </row>
    <row r="16" ht="40.5" customHeight="1">
      <c r="A16" s="55"/>
      <c r="B16" s="55"/>
      <c r="C16" s="58"/>
      <c r="D16" s="57"/>
      <c r="E16" s="55"/>
      <c r="F16" s="55"/>
      <c r="G16" s="55"/>
      <c r="H16" s="55"/>
      <c r="I16" s="55"/>
      <c r="J16" s="55"/>
      <c r="K16" s="57"/>
      <c r="L16" s="57"/>
      <c r="M16" s="57"/>
      <c r="N16" s="57"/>
      <c r="O16" s="57"/>
      <c r="P16" s="57"/>
    </row>
    <row r="17" ht="40.5" customHeight="1">
      <c r="A17" s="55"/>
      <c r="B17" s="55"/>
      <c r="C17" s="58"/>
      <c r="D17" s="57"/>
      <c r="E17" s="57"/>
      <c r="F17" s="57"/>
      <c r="G17" s="57"/>
      <c r="H17" s="57"/>
      <c r="I17" s="59"/>
      <c r="J17" s="59"/>
      <c r="K17" s="57"/>
      <c r="L17" s="57"/>
      <c r="M17" s="57"/>
      <c r="N17" s="57"/>
      <c r="O17" s="57"/>
      <c r="P17" s="57"/>
    </row>
    <row r="18" ht="40.5" customHeight="1">
      <c r="A18" s="55"/>
      <c r="B18" s="55"/>
      <c r="C18" s="58"/>
      <c r="D18" s="57"/>
      <c r="E18" s="57"/>
      <c r="F18" s="57"/>
      <c r="G18" s="57"/>
      <c r="H18" s="57"/>
      <c r="I18" s="59"/>
      <c r="J18" s="59"/>
      <c r="K18" s="57"/>
      <c r="L18" s="57"/>
      <c r="M18" s="57"/>
      <c r="N18" s="57"/>
      <c r="O18" s="57"/>
      <c r="P18" s="57"/>
    </row>
    <row r="19" ht="40.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ht="40.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ht="40.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ht="40.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ht="40.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ht="40.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ht="40.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ht="40.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ht="40.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ht="40.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ht="40.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 ht="40.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ht="40.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ht="40.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ht="40.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</row>
    <row r="34" ht="40.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</row>
    <row r="35" ht="40.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ht="40.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ht="40.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</row>
    <row r="38" ht="40.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</row>
    <row r="39" ht="40.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</row>
    <row r="40" ht="40.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</row>
    <row r="41" ht="40.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</row>
    <row r="42" ht="40.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</row>
    <row r="43" ht="40.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</row>
    <row r="44" ht="40.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</row>
    <row r="45" ht="40.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</row>
    <row r="46" ht="40.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</row>
    <row r="47" ht="40.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</row>
    <row r="48" ht="40.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</row>
    <row r="49" ht="40.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</row>
    <row r="50" ht="40.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ht="40.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</row>
    <row r="52" ht="40.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</row>
    <row r="53" ht="40.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</row>
    <row r="54" ht="40.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</row>
    <row r="55" ht="40.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</row>
    <row r="56" ht="40.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</row>
    <row r="57" ht="40.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</row>
    <row r="58" ht="40.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</row>
    <row r="59" ht="40.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</row>
    <row r="60" ht="40.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</row>
    <row r="61" ht="40.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</row>
    <row r="62" ht="40.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ht="40.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</row>
    <row r="64" ht="40.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</row>
    <row r="65" ht="40.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</row>
    <row r="66" ht="40.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</row>
    <row r="67" ht="40.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</row>
    <row r="68" ht="40.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</row>
    <row r="69" ht="40.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</row>
    <row r="70" ht="40.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</row>
    <row r="71" ht="40.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</row>
    <row r="72" ht="40.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</row>
    <row r="73" ht="40.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</row>
    <row r="74" ht="40.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</row>
    <row r="75" ht="40.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</row>
    <row r="76" ht="40.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</row>
    <row r="77" ht="40.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</row>
    <row r="78" ht="40.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</row>
    <row r="79" ht="40.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</row>
    <row r="80" ht="40.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</row>
    <row r="81" ht="40.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</row>
    <row r="1004">
      <c r="A1004" s="57"/>
      <c r="B1004" s="57"/>
      <c r="C1004" s="57"/>
      <c r="D1004" s="57"/>
      <c r="G1004" s="57"/>
      <c r="H1004" s="57"/>
      <c r="I1004" s="57"/>
      <c r="J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</row>
  </sheetData>
  <mergeCells count="927">
    <mergeCell ref="A1:B1"/>
    <mergeCell ref="C1:I1"/>
    <mergeCell ref="A2:E2"/>
    <mergeCell ref="A4:I4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1002:K1002"/>
    <mergeCell ref="J1003:K1003"/>
    <mergeCell ref="J1004:K1004"/>
    <mergeCell ref="J995:K995"/>
    <mergeCell ref="J996:K996"/>
    <mergeCell ref="J997:K997"/>
    <mergeCell ref="J998:K998"/>
    <mergeCell ref="J999:K999"/>
    <mergeCell ref="J1000:K1000"/>
    <mergeCell ref="J1001:K1001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9.63"/>
    <col customWidth="1" min="3" max="3" width="28.25"/>
    <col customWidth="1" min="4" max="4" width="22.13"/>
  </cols>
  <sheetData>
    <row r="1" ht="68.25" customHeight="1">
      <c r="A1" s="3"/>
      <c r="C1" s="5" t="s">
        <v>3</v>
      </c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12"/>
      <c r="Z1" s="12"/>
      <c r="AA1" s="12"/>
      <c r="AB1" s="12"/>
      <c r="AC1" s="12"/>
    </row>
    <row r="2">
      <c r="A2" s="15" t="s">
        <v>7</v>
      </c>
      <c r="B2" s="18"/>
      <c r="C2" s="18"/>
      <c r="D2" s="18"/>
      <c r="E2" s="18"/>
      <c r="F2" s="18"/>
      <c r="G2" s="18"/>
      <c r="H2" s="18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25" t="s">
        <v>23</v>
      </c>
      <c r="B3" s="25" t="s">
        <v>25</v>
      </c>
      <c r="C3" s="25" t="s">
        <v>26</v>
      </c>
      <c r="D3" s="28" t="s">
        <v>27</v>
      </c>
      <c r="E3" s="29"/>
      <c r="F3" s="29"/>
      <c r="G3" s="29"/>
      <c r="H3" s="29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>
      <c r="A4" s="34"/>
      <c r="B4" s="34"/>
      <c r="C4" s="34"/>
      <c r="D4" s="35" t="b">
        <v>0</v>
      </c>
      <c r="E4" s="34"/>
      <c r="F4" s="34"/>
      <c r="G4" s="34"/>
      <c r="H4" s="34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>
      <c r="A5" s="34"/>
      <c r="B5" s="34"/>
      <c r="C5" s="34"/>
      <c r="D5" s="35" t="b">
        <v>0</v>
      </c>
      <c r="E5" s="34"/>
      <c r="F5" s="34"/>
      <c r="G5" s="34"/>
      <c r="H5" s="34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>
      <c r="A6" s="34"/>
      <c r="B6" s="34"/>
      <c r="C6" s="34"/>
      <c r="D6" s="35" t="b">
        <v>0</v>
      </c>
      <c r="E6" s="34"/>
      <c r="F6" s="34"/>
      <c r="G6" s="34"/>
      <c r="H6" s="34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>
      <c r="A7" s="34"/>
      <c r="B7" s="34"/>
      <c r="C7" s="34"/>
      <c r="D7" s="35" t="b">
        <v>0</v>
      </c>
      <c r="E7" s="34"/>
      <c r="F7" s="34"/>
      <c r="G7" s="34"/>
      <c r="H7" s="34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>
      <c r="A8" s="34"/>
      <c r="B8" s="34"/>
      <c r="C8" s="34"/>
      <c r="D8" s="35" t="b">
        <v>0</v>
      </c>
      <c r="E8" s="34"/>
      <c r="F8" s="34"/>
      <c r="G8" s="34"/>
      <c r="H8" s="34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>
      <c r="A9" s="34"/>
      <c r="B9" s="34"/>
      <c r="C9" s="34"/>
      <c r="D9" s="35" t="b">
        <v>0</v>
      </c>
      <c r="E9" s="34"/>
      <c r="F9" s="34"/>
      <c r="G9" s="34"/>
      <c r="H9" s="34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>
      <c r="A10" s="39" t="s">
        <v>38</v>
      </c>
      <c r="B10" s="18"/>
      <c r="C10" s="18"/>
      <c r="D10" s="18"/>
      <c r="E10" s="18"/>
      <c r="F10" s="18"/>
      <c r="G10" s="18"/>
      <c r="H10" s="18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5" t="s">
        <v>23</v>
      </c>
      <c r="B11" s="25" t="s">
        <v>25</v>
      </c>
      <c r="C11" s="25" t="s">
        <v>26</v>
      </c>
      <c r="D11" s="28" t="s">
        <v>27</v>
      </c>
      <c r="E11" s="29"/>
      <c r="F11" s="29"/>
      <c r="G11" s="29"/>
      <c r="H11" s="29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>
      <c r="A12" s="34"/>
      <c r="B12" s="34"/>
      <c r="C12" s="34"/>
      <c r="D12" s="35" t="b">
        <v>0</v>
      </c>
      <c r="E12" s="34"/>
      <c r="F12" s="34"/>
      <c r="G12" s="34"/>
      <c r="H12" s="34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>
      <c r="A13" s="34"/>
      <c r="B13" s="34"/>
      <c r="C13" s="34"/>
      <c r="D13" s="35" t="b">
        <v>0</v>
      </c>
      <c r="E13" s="34"/>
      <c r="F13" s="34"/>
      <c r="G13" s="34"/>
      <c r="H13" s="34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>
      <c r="A14" s="34"/>
      <c r="B14" s="34"/>
      <c r="C14" s="34"/>
      <c r="D14" s="35" t="b">
        <v>0</v>
      </c>
      <c r="E14" s="34"/>
      <c r="F14" s="34"/>
      <c r="G14" s="34"/>
      <c r="H14" s="3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>
      <c r="A15" s="34"/>
      <c r="B15" s="34"/>
      <c r="C15" s="34"/>
      <c r="D15" s="35" t="b">
        <v>0</v>
      </c>
      <c r="E15" s="34"/>
      <c r="F15" s="34"/>
      <c r="G15" s="34"/>
      <c r="H15" s="34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>
      <c r="A16" s="15" t="s">
        <v>42</v>
      </c>
      <c r="B16" s="18"/>
      <c r="C16" s="18"/>
      <c r="D16" s="18"/>
      <c r="E16" s="18"/>
      <c r="F16" s="18"/>
      <c r="G16" s="18"/>
      <c r="H16" s="18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5" t="s">
        <v>23</v>
      </c>
      <c r="B17" s="25" t="s">
        <v>25</v>
      </c>
      <c r="C17" s="25" t="s">
        <v>26</v>
      </c>
      <c r="D17" s="28" t="s">
        <v>27</v>
      </c>
      <c r="E17" s="29"/>
      <c r="F17" s="29"/>
      <c r="G17" s="29"/>
      <c r="H17" s="2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>
      <c r="A18" s="9"/>
      <c r="B18" s="9"/>
      <c r="C18" s="9"/>
      <c r="D18" s="42" t="b">
        <v>0</v>
      </c>
      <c r="E18" s="9"/>
      <c r="F18" s="9"/>
      <c r="G18" s="9"/>
      <c r="H18" s="9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>
      <c r="A19" s="9"/>
      <c r="B19" s="9"/>
      <c r="C19" s="9"/>
      <c r="D19" s="42" t="b">
        <v>0</v>
      </c>
      <c r="E19" s="9"/>
      <c r="F19" s="9"/>
      <c r="G19" s="9"/>
      <c r="H19" s="9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</row>
  </sheetData>
  <mergeCells count="2">
    <mergeCell ref="A1:B1"/>
    <mergeCell ref="C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38"/>
    <col customWidth="1" min="2" max="2" width="14.88"/>
    <col customWidth="1" min="3" max="3" width="22.5"/>
    <col customWidth="1" min="4" max="4" width="18.75"/>
    <col customWidth="1" min="5" max="7" width="15.75"/>
    <col customWidth="1" min="8" max="8" width="33.75"/>
    <col customWidth="1" min="10" max="10" width="29.5"/>
    <col customWidth="1" min="11" max="11" width="24.63"/>
    <col customWidth="1" min="13" max="13" width="12.25"/>
    <col customWidth="1" min="14" max="14" width="18.25"/>
    <col customWidth="1" min="15" max="15" width="44.5"/>
  </cols>
  <sheetData>
    <row r="1" ht="68.25" customHeight="1">
      <c r="A1" s="3"/>
      <c r="D1" s="5" t="s">
        <v>2</v>
      </c>
      <c r="I1" s="5"/>
      <c r="J1" s="5"/>
      <c r="K1" s="7"/>
      <c r="L1" s="7"/>
      <c r="M1" s="7"/>
      <c r="N1" s="7"/>
      <c r="O1" s="7"/>
      <c r="P1" s="7"/>
      <c r="Q1" s="9"/>
      <c r="R1" s="9"/>
      <c r="S1" s="9"/>
      <c r="T1" s="9"/>
      <c r="U1" s="9"/>
      <c r="V1" s="9"/>
      <c r="W1" s="9"/>
      <c r="X1" s="9"/>
      <c r="Y1" s="9"/>
      <c r="Z1" s="12"/>
      <c r="AA1" s="12"/>
      <c r="AB1" s="12"/>
      <c r="AC1" s="12"/>
      <c r="AD1" s="12"/>
    </row>
    <row r="2" ht="37.5" customHeight="1">
      <c r="A2" s="14" t="s">
        <v>6</v>
      </c>
      <c r="B2" s="14" t="s">
        <v>9</v>
      </c>
      <c r="C2" s="14" t="s">
        <v>10</v>
      </c>
      <c r="D2" s="17" t="s">
        <v>11</v>
      </c>
      <c r="E2" s="14" t="s">
        <v>12</v>
      </c>
      <c r="F2" s="14" t="s">
        <v>13</v>
      </c>
      <c r="G2" s="14" t="s">
        <v>15</v>
      </c>
      <c r="H2" s="17" t="s">
        <v>16</v>
      </c>
      <c r="K2" s="17" t="s">
        <v>17</v>
      </c>
      <c r="L2" s="17" t="s">
        <v>18</v>
      </c>
      <c r="N2" s="17" t="s">
        <v>19</v>
      </c>
      <c r="O2" s="17" t="s">
        <v>20</v>
      </c>
      <c r="P2" s="22"/>
      <c r="Q2" s="24"/>
      <c r="R2" s="24"/>
      <c r="S2" s="24"/>
      <c r="T2" s="24"/>
      <c r="U2" s="24"/>
      <c r="V2" s="24"/>
      <c r="W2" s="24"/>
      <c r="X2" s="24"/>
      <c r="Y2" s="24"/>
      <c r="Z2" s="26"/>
      <c r="AA2" s="26"/>
      <c r="AB2" s="26"/>
      <c r="AC2" s="26"/>
      <c r="AD2" s="26"/>
    </row>
    <row r="3" ht="21.0" customHeight="1">
      <c r="A3" s="27"/>
      <c r="P3" s="22"/>
      <c r="Q3" s="24"/>
      <c r="R3" s="24"/>
      <c r="S3" s="24"/>
      <c r="T3" s="24"/>
      <c r="U3" s="24"/>
      <c r="V3" s="24"/>
      <c r="W3" s="24"/>
      <c r="X3" s="24"/>
      <c r="Y3" s="24"/>
      <c r="Z3" s="26"/>
      <c r="AA3" s="26"/>
      <c r="AB3" s="26"/>
      <c r="AC3" s="26"/>
      <c r="AD3" s="26"/>
    </row>
    <row r="4" ht="87.75" customHeight="1">
      <c r="A4" s="31"/>
      <c r="B4" s="31"/>
      <c r="C4" s="31"/>
      <c r="D4" s="31"/>
      <c r="E4" s="31"/>
      <c r="F4" s="31"/>
      <c r="G4" s="31"/>
      <c r="H4" s="33" t="s">
        <v>31</v>
      </c>
      <c r="K4" s="33" t="s">
        <v>32</v>
      </c>
      <c r="L4" s="33" t="s">
        <v>33</v>
      </c>
      <c r="N4" s="31" t="b">
        <v>0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</row>
    <row r="5">
      <c r="A5" s="37"/>
      <c r="B5" s="37"/>
      <c r="C5" s="38" t="s">
        <v>34</v>
      </c>
      <c r="D5" s="38" t="s">
        <v>35</v>
      </c>
      <c r="E5" s="38" t="s">
        <v>36</v>
      </c>
      <c r="F5" s="38" t="s">
        <v>37</v>
      </c>
      <c r="G5" s="38" t="s">
        <v>39</v>
      </c>
      <c r="H5" s="40" t="s">
        <v>40</v>
      </c>
      <c r="K5" s="41" t="s">
        <v>41</v>
      </c>
      <c r="L5" s="41" t="s">
        <v>43</v>
      </c>
      <c r="N5" s="37" t="b">
        <v>0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</row>
    <row r="6" ht="884.25" customHeight="1">
      <c r="A6" s="37"/>
      <c r="B6" s="37"/>
      <c r="C6" s="38" t="s">
        <v>34</v>
      </c>
      <c r="D6" s="38" t="s">
        <v>35</v>
      </c>
      <c r="E6" s="38" t="s">
        <v>36</v>
      </c>
      <c r="F6" s="38" t="s">
        <v>37</v>
      </c>
      <c r="G6" s="38" t="s">
        <v>39</v>
      </c>
      <c r="H6" s="38" t="s">
        <v>44</v>
      </c>
      <c r="K6" s="41" t="s">
        <v>41</v>
      </c>
      <c r="L6" s="41" t="s">
        <v>43</v>
      </c>
      <c r="N6" s="37" t="b">
        <v>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ht="923.25" customHeight="1">
      <c r="A7" s="37"/>
      <c r="B7" s="37"/>
      <c r="C7" s="38" t="s">
        <v>34</v>
      </c>
      <c r="D7" s="38" t="s">
        <v>35</v>
      </c>
      <c r="E7" s="38" t="s">
        <v>36</v>
      </c>
      <c r="F7" s="38" t="s">
        <v>37</v>
      </c>
      <c r="G7" s="38" t="s">
        <v>39</v>
      </c>
      <c r="H7" s="38" t="s">
        <v>45</v>
      </c>
      <c r="K7" s="41" t="s">
        <v>41</v>
      </c>
      <c r="L7" s="41" t="s">
        <v>43</v>
      </c>
      <c r="N7" s="37" t="b">
        <v>0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>
      <c r="A8" s="37"/>
      <c r="B8" s="37"/>
      <c r="C8" s="38" t="s">
        <v>46</v>
      </c>
      <c r="D8" s="38" t="s">
        <v>35</v>
      </c>
      <c r="E8" s="38" t="s">
        <v>36</v>
      </c>
      <c r="F8" s="38" t="s">
        <v>37</v>
      </c>
      <c r="G8" s="38" t="s">
        <v>39</v>
      </c>
      <c r="H8" s="38" t="s">
        <v>47</v>
      </c>
      <c r="K8" s="41" t="s">
        <v>48</v>
      </c>
      <c r="L8" s="41" t="s">
        <v>43</v>
      </c>
      <c r="N8" s="37" t="b">
        <v>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>
      <c r="A9" s="37"/>
      <c r="B9" s="37"/>
      <c r="C9" s="38" t="s">
        <v>46</v>
      </c>
      <c r="D9" s="38" t="s">
        <v>35</v>
      </c>
      <c r="E9" s="38" t="s">
        <v>36</v>
      </c>
      <c r="F9" s="38" t="s">
        <v>37</v>
      </c>
      <c r="G9" s="38" t="s">
        <v>39</v>
      </c>
      <c r="H9" s="38" t="s">
        <v>49</v>
      </c>
      <c r="K9" s="41" t="s">
        <v>48</v>
      </c>
      <c r="L9" s="41" t="s">
        <v>43</v>
      </c>
      <c r="N9" s="37" t="b">
        <v>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</row>
    <row r="10">
      <c r="A10" s="37"/>
      <c r="B10" s="37"/>
      <c r="C10" s="38" t="s">
        <v>46</v>
      </c>
      <c r="D10" s="38" t="s">
        <v>35</v>
      </c>
      <c r="E10" s="38" t="s">
        <v>36</v>
      </c>
      <c r="F10" s="38" t="s">
        <v>37</v>
      </c>
      <c r="G10" s="38" t="s">
        <v>39</v>
      </c>
      <c r="H10" s="38" t="s">
        <v>50</v>
      </c>
      <c r="K10" s="41" t="s">
        <v>48</v>
      </c>
      <c r="L10" s="41" t="s">
        <v>43</v>
      </c>
      <c r="N10" s="37" t="b">
        <v>0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</row>
    <row r="11" ht="368.25" customHeight="1">
      <c r="A11" s="37"/>
      <c r="B11" s="37"/>
      <c r="C11" s="38" t="s">
        <v>51</v>
      </c>
      <c r="D11" s="38" t="s">
        <v>52</v>
      </c>
      <c r="E11" s="38" t="s">
        <v>36</v>
      </c>
      <c r="F11" s="38" t="s">
        <v>37</v>
      </c>
      <c r="G11" s="38" t="s">
        <v>39</v>
      </c>
      <c r="H11" s="38" t="s">
        <v>53</v>
      </c>
      <c r="K11" s="41" t="s">
        <v>48</v>
      </c>
      <c r="L11" s="41" t="s">
        <v>43</v>
      </c>
      <c r="N11" s="37" t="b">
        <v>0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</row>
    <row r="12" ht="274.5" customHeight="1">
      <c r="A12" s="37"/>
      <c r="B12" s="37"/>
      <c r="C12" s="38" t="s">
        <v>51</v>
      </c>
      <c r="D12" s="38" t="s">
        <v>54</v>
      </c>
      <c r="E12" s="38" t="s">
        <v>36</v>
      </c>
      <c r="F12" s="38" t="s">
        <v>37</v>
      </c>
      <c r="G12" s="38" t="s">
        <v>39</v>
      </c>
      <c r="H12" s="38" t="s">
        <v>55</v>
      </c>
      <c r="K12" s="41" t="s">
        <v>48</v>
      </c>
      <c r="L12" s="41" t="s">
        <v>43</v>
      </c>
      <c r="N12" s="37" t="b">
        <v>0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ht="327.75" customHeight="1">
      <c r="A13" s="37"/>
      <c r="B13" s="37"/>
      <c r="C13" s="38" t="s">
        <v>51</v>
      </c>
      <c r="D13" s="38" t="s">
        <v>52</v>
      </c>
      <c r="E13" s="38" t="s">
        <v>36</v>
      </c>
      <c r="F13" s="38" t="s">
        <v>37</v>
      </c>
      <c r="G13" s="38" t="s">
        <v>39</v>
      </c>
      <c r="H13" s="38" t="s">
        <v>57</v>
      </c>
      <c r="K13" s="41" t="s">
        <v>48</v>
      </c>
      <c r="L13" s="41" t="s">
        <v>43</v>
      </c>
      <c r="N13" s="37" t="b">
        <v>0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ht="237.0" customHeight="1">
      <c r="A14" s="37"/>
      <c r="B14" s="37"/>
      <c r="C14" s="38" t="s">
        <v>58</v>
      </c>
      <c r="D14" s="38" t="s">
        <v>54</v>
      </c>
      <c r="E14" s="38" t="s">
        <v>36</v>
      </c>
      <c r="F14" s="38" t="s">
        <v>37</v>
      </c>
      <c r="G14" s="38" t="s">
        <v>39</v>
      </c>
      <c r="H14" s="38" t="s">
        <v>60</v>
      </c>
      <c r="K14" s="41" t="s">
        <v>61</v>
      </c>
      <c r="L14" s="41" t="s">
        <v>43</v>
      </c>
      <c r="N14" s="37" t="b">
        <v>0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</row>
    <row r="15" ht="218.25" customHeight="1">
      <c r="A15" s="37"/>
      <c r="B15" s="37"/>
      <c r="C15" s="38" t="s">
        <v>58</v>
      </c>
      <c r="D15" s="38" t="s">
        <v>54</v>
      </c>
      <c r="E15" s="38" t="s">
        <v>36</v>
      </c>
      <c r="F15" s="38" t="s">
        <v>37</v>
      </c>
      <c r="G15" s="38" t="s">
        <v>39</v>
      </c>
      <c r="H15" s="38" t="s">
        <v>62</v>
      </c>
      <c r="K15" s="41" t="s">
        <v>61</v>
      </c>
      <c r="L15" s="41" t="s">
        <v>43</v>
      </c>
      <c r="N15" s="37" t="b">
        <v>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ht="225.0" customHeight="1">
      <c r="A16" s="37"/>
      <c r="B16" s="37"/>
      <c r="C16" s="38" t="s">
        <v>58</v>
      </c>
      <c r="D16" s="38" t="s">
        <v>54</v>
      </c>
      <c r="E16" s="38" t="s">
        <v>36</v>
      </c>
      <c r="F16" s="38" t="s">
        <v>37</v>
      </c>
      <c r="G16" s="38" t="s">
        <v>39</v>
      </c>
      <c r="H16" s="38" t="s">
        <v>63</v>
      </c>
      <c r="K16" s="41" t="s">
        <v>61</v>
      </c>
      <c r="L16" s="41" t="s">
        <v>43</v>
      </c>
      <c r="N16" s="37" t="b">
        <v>0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</row>
    <row r="17" ht="797.25" customHeight="1">
      <c r="A17" s="37"/>
      <c r="B17" s="37"/>
      <c r="C17" s="38" t="s">
        <v>71</v>
      </c>
      <c r="D17" s="38" t="s">
        <v>35</v>
      </c>
      <c r="E17" s="38" t="s">
        <v>36</v>
      </c>
      <c r="G17" s="38" t="s">
        <v>39</v>
      </c>
      <c r="H17" s="38" t="s">
        <v>73</v>
      </c>
      <c r="K17" s="41" t="s">
        <v>61</v>
      </c>
      <c r="L17" s="41" t="s">
        <v>43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</row>
    <row r="18" ht="896.25" customHeight="1">
      <c r="A18" s="37"/>
      <c r="B18" s="37"/>
      <c r="C18" s="38" t="s">
        <v>71</v>
      </c>
      <c r="D18" s="38" t="s">
        <v>35</v>
      </c>
      <c r="E18" s="38" t="s">
        <v>36</v>
      </c>
      <c r="F18" s="38" t="s">
        <v>37</v>
      </c>
      <c r="G18" s="38" t="s">
        <v>39</v>
      </c>
      <c r="H18" s="38" t="s">
        <v>82</v>
      </c>
      <c r="K18" s="41" t="s">
        <v>61</v>
      </c>
      <c r="L18" s="41" t="s">
        <v>43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</row>
    <row r="19" ht="1.5" customHeight="1">
      <c r="A19" s="37"/>
      <c r="B19" s="37"/>
      <c r="C19" s="38" t="s">
        <v>71</v>
      </c>
      <c r="D19" s="38" t="s">
        <v>35</v>
      </c>
      <c r="E19" s="38" t="s">
        <v>36</v>
      </c>
      <c r="F19" s="38" t="s">
        <v>37</v>
      </c>
      <c r="G19" s="38"/>
      <c r="H19" s="38" t="s">
        <v>83</v>
      </c>
      <c r="K19" s="41" t="s">
        <v>61</v>
      </c>
      <c r="L19" s="41" t="s">
        <v>43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</row>
    <row r="20" ht="884.25" customHeight="1">
      <c r="A20" s="37"/>
      <c r="B20" s="37"/>
      <c r="C20" s="38" t="s">
        <v>71</v>
      </c>
      <c r="D20" s="38" t="s">
        <v>35</v>
      </c>
      <c r="E20" s="38" t="s">
        <v>36</v>
      </c>
      <c r="F20" s="38" t="s">
        <v>37</v>
      </c>
      <c r="G20" s="38" t="s">
        <v>39</v>
      </c>
      <c r="H20" s="38" t="s">
        <v>83</v>
      </c>
      <c r="K20" s="41" t="s">
        <v>61</v>
      </c>
      <c r="L20" s="41" t="s">
        <v>43</v>
      </c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</row>
    <row r="22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</row>
    <row r="40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 ht="13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 ht="13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</row>
    <row r="43" ht="13.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 ht="13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 ht="13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</row>
    <row r="46" ht="13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 ht="13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 ht="13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 ht="13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 ht="13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 ht="13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 ht="13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 ht="13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 ht="13.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 ht="13.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 ht="13.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 ht="13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 ht="13.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 ht="13.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 ht="13.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 ht="13.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 ht="13.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ht="13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ht="13.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ht="13.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</sheetData>
  <mergeCells count="39">
    <mergeCell ref="A1:C1"/>
    <mergeCell ref="D1:H1"/>
    <mergeCell ref="H2:J2"/>
    <mergeCell ref="L2:M2"/>
    <mergeCell ref="A3:O3"/>
    <mergeCell ref="H4:J4"/>
    <mergeCell ref="H5:J5"/>
    <mergeCell ref="L4:M4"/>
    <mergeCell ref="L5:M5"/>
    <mergeCell ref="H6:J6"/>
    <mergeCell ref="L6:M6"/>
    <mergeCell ref="H7:J7"/>
    <mergeCell ref="L7:M7"/>
    <mergeCell ref="L8:M8"/>
    <mergeCell ref="H15:J15"/>
    <mergeCell ref="H16:J16"/>
    <mergeCell ref="H17:J17"/>
    <mergeCell ref="H18:J18"/>
    <mergeCell ref="H19:J19"/>
    <mergeCell ref="H20:J20"/>
    <mergeCell ref="H8:J8"/>
    <mergeCell ref="H9:J9"/>
    <mergeCell ref="H10:J10"/>
    <mergeCell ref="H11:J11"/>
    <mergeCell ref="H12:J12"/>
    <mergeCell ref="H13:J13"/>
    <mergeCell ref="H14:J14"/>
    <mergeCell ref="L16:M16"/>
    <mergeCell ref="L17:M17"/>
    <mergeCell ref="L18:M18"/>
    <mergeCell ref="L19:M19"/>
    <mergeCell ref="L20:M20"/>
    <mergeCell ref="L9:M9"/>
    <mergeCell ref="L10:M10"/>
    <mergeCell ref="L11:M11"/>
    <mergeCell ref="L12:M12"/>
    <mergeCell ref="L13:M13"/>
    <mergeCell ref="L14:M14"/>
    <mergeCell ref="L15:M15"/>
  </mergeCells>
  <dataValidations>
    <dataValidation type="list" allowBlank="1" sqref="C5:C20">
      <formula1>"Brand Storytelling,Educational/Informative,Engaging/Interactive,Meme/Humor,Lifestyle/UGC,Promotional,Spotlight,Inspirational"</formula1>
    </dataValidation>
    <dataValidation type="list" allowBlank="1" showErrorMessage="1" sqref="E5:E20">
      <formula1>"Facebook + Instagram,Facebook Only,Instagram Only,LinkedIn + Facebook,LinkedIn Only,X / Twitter,Pinterest,YouTube,Other (Confirm in Concept Details)"</formula1>
    </dataValidation>
    <dataValidation type="list" allowBlank="1" showErrorMessage="1" sqref="F5:F16 F18:F20">
      <formula1>"JPG or PNG,MP4"</formula1>
    </dataValidation>
    <dataValidation type="list" allowBlank="1" sqref="D5:D20">
      <formula1>"Static Post (1080x1350),Carousel (1080x1350),IG Story (1080x1920),Reel (1080x1920),Animation (Reel) (1080x1920),Animated Carousel (1080x1350),Other (Confirm in Concept Details)"</formula1>
    </dataValidation>
    <dataValidation type="list" allowBlank="1" showErrorMessage="1" sqref="G5:G20">
      <formula1>"Yes,No"</formula1>
    </dataValidation>
  </dataValidations>
  <hyperlinks>
    <hyperlink r:id="rId1" ref="K5"/>
    <hyperlink r:id="rId2" ref="L5"/>
    <hyperlink r:id="rId3" ref="K6"/>
    <hyperlink r:id="rId4" ref="L6"/>
    <hyperlink r:id="rId5" ref="K7"/>
    <hyperlink r:id="rId6" ref="L7"/>
    <hyperlink r:id="rId7" ref="K8"/>
    <hyperlink r:id="rId8" ref="L8"/>
    <hyperlink r:id="rId9" ref="K9"/>
    <hyperlink r:id="rId10" ref="L9"/>
    <hyperlink r:id="rId11" ref="K10"/>
    <hyperlink r:id="rId12" ref="L10"/>
    <hyperlink r:id="rId13" ref="K11"/>
    <hyperlink r:id="rId14" ref="L11"/>
    <hyperlink r:id="rId15" ref="K12"/>
    <hyperlink r:id="rId16" ref="L12"/>
    <hyperlink r:id="rId17" ref="K13"/>
    <hyperlink r:id="rId18" ref="L13"/>
    <hyperlink r:id="rId19" ref="K14"/>
    <hyperlink r:id="rId20" ref="L14"/>
    <hyperlink r:id="rId21" ref="K15"/>
    <hyperlink r:id="rId22" ref="L15"/>
    <hyperlink r:id="rId23" ref="K16"/>
    <hyperlink r:id="rId24" ref="L16"/>
    <hyperlink r:id="rId25" ref="K17"/>
    <hyperlink r:id="rId26" ref="L17"/>
    <hyperlink r:id="rId27" ref="K18"/>
    <hyperlink r:id="rId28" ref="L18"/>
    <hyperlink r:id="rId29" ref="K19"/>
    <hyperlink r:id="rId30" ref="L19"/>
    <hyperlink r:id="rId31" ref="K20"/>
    <hyperlink r:id="rId32" ref="L20"/>
  </hyperlinks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2.0" topLeftCell="L3" activePane="bottomRight" state="frozen"/>
      <selection activeCell="L1" sqref="L1" pane="topRight"/>
      <selection activeCell="A3" sqref="A3" pane="bottomLeft"/>
      <selection activeCell="L3" sqref="L3" pane="bottomRight"/>
    </sheetView>
  </sheetViews>
  <sheetFormatPr customHeight="1" defaultColWidth="12.63" defaultRowHeight="15.75"/>
  <cols>
    <col customWidth="1" min="1" max="1" width="14.75"/>
    <col customWidth="1" min="2" max="2" width="15.38"/>
    <col customWidth="1" min="5" max="5" width="26.5"/>
    <col customWidth="1" min="8" max="8" width="24.88"/>
    <col customWidth="1" min="11" max="11" width="26.75"/>
  </cols>
  <sheetData>
    <row r="1" ht="3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8.5" customHeight="1">
      <c r="A2" s="4" t="s">
        <v>1</v>
      </c>
      <c r="B2" s="6"/>
      <c r="C2" s="8" t="s">
        <v>4</v>
      </c>
      <c r="D2" s="10"/>
      <c r="E2" s="11"/>
      <c r="F2" s="13" t="s">
        <v>5</v>
      </c>
      <c r="G2" s="10"/>
      <c r="H2" s="11"/>
      <c r="I2" s="16" t="s">
        <v>8</v>
      </c>
      <c r="J2" s="10"/>
      <c r="K2" s="1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89.25" customHeight="1">
      <c r="A3" s="19" t="s">
        <v>14</v>
      </c>
      <c r="F3" s="20"/>
    </row>
    <row r="4" ht="89.25" customHeight="1">
      <c r="A4" s="23" t="s">
        <v>21</v>
      </c>
      <c r="C4" s="20"/>
      <c r="I4" s="20"/>
    </row>
    <row r="5" ht="89.25" customHeight="1">
      <c r="A5" s="19" t="s">
        <v>22</v>
      </c>
      <c r="F5" s="20"/>
    </row>
    <row r="6" ht="89.25" customHeight="1">
      <c r="A6" s="23" t="s">
        <v>24</v>
      </c>
      <c r="C6" s="20"/>
      <c r="I6" s="20"/>
    </row>
    <row r="7" ht="89.25" customHeight="1">
      <c r="A7" s="19" t="s">
        <v>28</v>
      </c>
      <c r="F7" s="20"/>
    </row>
    <row r="8" ht="89.25" customHeight="1">
      <c r="A8" s="30" t="s">
        <v>29</v>
      </c>
      <c r="C8" s="20"/>
      <c r="I8" s="20"/>
    </row>
    <row r="9" ht="89.25" customHeight="1">
      <c r="A9" s="19" t="s">
        <v>30</v>
      </c>
      <c r="F9" s="20"/>
    </row>
  </sheetData>
  <mergeCells count="31">
    <mergeCell ref="C2:E2"/>
    <mergeCell ref="F2:H2"/>
    <mergeCell ref="I2:K2"/>
    <mergeCell ref="A3:B3"/>
    <mergeCell ref="C3:E3"/>
    <mergeCell ref="F3:H3"/>
    <mergeCell ref="I3:K3"/>
    <mergeCell ref="A4:B4"/>
    <mergeCell ref="C4:E4"/>
    <mergeCell ref="F4:H4"/>
    <mergeCell ref="I4:K4"/>
    <mergeCell ref="C5:E5"/>
    <mergeCell ref="F5:H5"/>
    <mergeCell ref="I5:K5"/>
    <mergeCell ref="F7:H7"/>
    <mergeCell ref="I7:K7"/>
    <mergeCell ref="A8:B8"/>
    <mergeCell ref="C8:E8"/>
    <mergeCell ref="F8:H8"/>
    <mergeCell ref="I8:K8"/>
    <mergeCell ref="A9:B9"/>
    <mergeCell ref="C9:E9"/>
    <mergeCell ref="F9:H9"/>
    <mergeCell ref="I9:K9"/>
    <mergeCell ref="A5:B5"/>
    <mergeCell ref="A6:B6"/>
    <mergeCell ref="C6:E6"/>
    <mergeCell ref="F6:H6"/>
    <mergeCell ref="I6:K6"/>
    <mergeCell ref="A7:B7"/>
    <mergeCell ref="C7:E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5.38"/>
    <col customWidth="1" min="3" max="3" width="41.75"/>
    <col customWidth="1" min="4" max="4" width="36.63"/>
    <col customWidth="1" min="5" max="5" width="26.25"/>
    <col customWidth="1" min="6" max="6" width="18.38"/>
    <col customWidth="1" min="7" max="7" width="51.25"/>
    <col customWidth="1" min="8" max="8" width="32.13"/>
  </cols>
  <sheetData>
    <row r="1">
      <c r="A1" s="60" t="s">
        <v>84</v>
      </c>
      <c r="B1" s="60" t="s">
        <v>85</v>
      </c>
      <c r="C1" s="60" t="s">
        <v>86</v>
      </c>
      <c r="D1" s="60" t="s">
        <v>87</v>
      </c>
      <c r="E1" s="60" t="s">
        <v>88</v>
      </c>
      <c r="F1" s="60" t="s">
        <v>89</v>
      </c>
      <c r="G1" s="60" t="s">
        <v>90</v>
      </c>
      <c r="H1" s="60" t="s">
        <v>91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ht="51.75" customHeight="1">
      <c r="A2" s="62"/>
      <c r="B2" s="63" t="s">
        <v>92</v>
      </c>
      <c r="C2" s="64" t="s">
        <v>93</v>
      </c>
      <c r="D2" s="64" t="s">
        <v>94</v>
      </c>
      <c r="E2" s="65" t="s">
        <v>95</v>
      </c>
      <c r="F2" s="66"/>
      <c r="G2" s="67" t="s">
        <v>96</v>
      </c>
      <c r="H2" s="68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 ht="51.75" customHeight="1">
      <c r="A3" s="62"/>
      <c r="B3" s="63" t="s">
        <v>92</v>
      </c>
      <c r="C3" s="64" t="s">
        <v>97</v>
      </c>
      <c r="D3" s="64" t="s">
        <v>98</v>
      </c>
      <c r="E3" s="65" t="s">
        <v>95</v>
      </c>
      <c r="F3" s="66"/>
      <c r="G3" s="70" t="s">
        <v>96</v>
      </c>
      <c r="H3" s="71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ht="51.75" customHeight="1">
      <c r="A4" s="62"/>
      <c r="B4" s="72" t="s">
        <v>99</v>
      </c>
      <c r="C4" s="64" t="s">
        <v>100</v>
      </c>
      <c r="D4" s="64" t="s">
        <v>101</v>
      </c>
      <c r="E4" s="65" t="s">
        <v>95</v>
      </c>
      <c r="F4" s="66"/>
      <c r="G4" s="64" t="s">
        <v>96</v>
      </c>
      <c r="H4" s="73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 ht="51.75" customHeight="1">
      <c r="A5" s="62"/>
      <c r="B5" s="72" t="s">
        <v>99</v>
      </c>
      <c r="C5" s="64" t="s">
        <v>102</v>
      </c>
      <c r="D5" s="64" t="s">
        <v>103</v>
      </c>
      <c r="E5" s="65" t="s">
        <v>95</v>
      </c>
      <c r="F5" s="66"/>
      <c r="G5" s="64" t="s">
        <v>96</v>
      </c>
      <c r="H5" s="73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ht="51.75" customHeight="1">
      <c r="A6" s="62"/>
      <c r="B6" s="74" t="s">
        <v>104</v>
      </c>
      <c r="C6" s="64" t="s">
        <v>105</v>
      </c>
      <c r="D6" s="64" t="s">
        <v>106</v>
      </c>
      <c r="E6" s="65" t="s">
        <v>95</v>
      </c>
      <c r="F6" s="66"/>
      <c r="G6" s="67" t="s">
        <v>96</v>
      </c>
      <c r="H6" s="68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51.75" customHeight="1">
      <c r="A7" s="62"/>
      <c r="B7" s="74" t="s">
        <v>104</v>
      </c>
      <c r="C7" s="75" t="s">
        <v>107</v>
      </c>
      <c r="D7" s="64" t="s">
        <v>108</v>
      </c>
      <c r="E7" s="65" t="s">
        <v>95</v>
      </c>
      <c r="F7" s="66"/>
      <c r="G7" s="67" t="s">
        <v>96</v>
      </c>
      <c r="H7" s="68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>
      <c r="A9" s="76"/>
      <c r="B9" s="76"/>
      <c r="C9" s="77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>
      <c r="A11" s="76"/>
      <c r="B11" s="76"/>
      <c r="C11" s="78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</row>
  </sheetData>
  <conditionalFormatting sqref="B2:B989">
    <cfRule type="containsText" dxfId="3" priority="1" operator="containsText" text="High">
      <formula>NOT(ISERROR(SEARCH(("High"),(B2))))</formula>
    </cfRule>
  </conditionalFormatting>
  <conditionalFormatting sqref="B2:B989">
    <cfRule type="containsText" dxfId="4" priority="2" operator="containsText" text="Medium">
      <formula>NOT(ISERROR(SEARCH(("Medium"),(B2))))</formula>
    </cfRule>
  </conditionalFormatting>
  <conditionalFormatting sqref="B2:B989">
    <cfRule type="containsText" dxfId="5" priority="3" operator="containsText" text="Low">
      <formula>NOT(ISERROR(SEARCH(("Low"),(B2))))</formula>
    </cfRule>
  </conditionalFormatting>
  <dataValidations>
    <dataValidation type="list" allowBlank="1" showErrorMessage="1" sqref="F2:F7">
      <formula1>"Quarter 1,Quarter 2,Quarter 3,Quarter 4"</formula1>
    </dataValidation>
    <dataValidation type="list" allowBlank="1" showErrorMessage="1" sqref="A2:A7">
      <formula1>"Haven't Tested Yet,In Testing Phase,Published With Findings"</formula1>
    </dataValidation>
  </dataValidations>
  <drawing r:id="rId1"/>
  <tableParts count="1">
    <tablePart r:id="rId3"/>
  </tableParts>
</worksheet>
</file>