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usar" sheetId="1" r:id="rId4"/>
    <sheet state="visible" name="Pré-vistoria" sheetId="2" r:id="rId5"/>
    <sheet state="visible" name="Durante a vistoria" sheetId="3" r:id="rId6"/>
    <sheet state="visible" name="Condomínio e Gestão" sheetId="4" r:id="rId7"/>
    <sheet state="visible" name="Preparo para locação" sheetId="5" r:id="rId8"/>
  </sheets>
  <definedNames>
    <definedName hidden="1" localSheetId="1" name="_xlnm._FilterDatabase">'Pré-vistoria'!$A$1:$E$26</definedName>
    <definedName hidden="1" localSheetId="2" name="_xlnm._FilterDatabase">'Durante a vistoria'!$A$1:$E$22</definedName>
    <definedName hidden="1" localSheetId="3" name="_xlnm._FilterDatabase">'Condomínio e Gestão'!$A$1:$E$11</definedName>
    <definedName hidden="1" localSheetId="4" name="_xlnm._FilterDatabase">'Preparo para locação'!$A$1:$E$16</definedName>
  </definedNames>
  <calcPr/>
</workbook>
</file>

<file path=xl/sharedStrings.xml><?xml version="1.0" encoding="utf-8"?>
<sst xmlns="http://schemas.openxmlformats.org/spreadsheetml/2006/main" count="105" uniqueCount="89">
  <si>
    <t>@dropdown</t>
  </si>
  <si>
    <r>
      <rPr>
        <rFont val="Montserrat"/>
        <color rgb="FF434343"/>
        <sz val="11.0"/>
      </rPr>
      <t xml:space="preserve">Sabemos que o momento de entrega do seu imóvel é </t>
    </r>
    <r>
      <rPr>
        <rFont val="Montserrat"/>
        <b/>
        <color rgb="FF434343"/>
        <sz val="11.0"/>
      </rPr>
      <t xml:space="preserve">decisivo </t>
    </r>
    <r>
      <rPr>
        <rFont val="Montserrat"/>
        <color rgb="FF434343"/>
        <sz val="11.0"/>
      </rPr>
      <t xml:space="preserve">para garantir a valorização do seu patrimônio e evitar imprevistos no futuro. 
Por isso, preparamos um </t>
    </r>
    <r>
      <rPr>
        <rFont val="Montserrat"/>
        <b/>
        <color rgb="FF434343"/>
        <sz val="11.0"/>
      </rPr>
      <t>checklist completo de ponta a ponta</t>
    </r>
    <r>
      <rPr>
        <rFont val="Montserrat"/>
        <color rgb="FF434343"/>
        <sz val="11.0"/>
      </rPr>
      <t xml:space="preserve"> para ajudar você a verificar cada detalhe antes de assinar o termo de recebimento. Assim, você protege seu investimento e garante que tudo esteja conforme o esperado.   </t>
    </r>
  </si>
  <si>
    <t>Como usar este material:</t>
  </si>
  <si>
    <t>A checklist está dividida em 4 etapas para facilitar a sua jornada, sendo elas:</t>
  </si>
  <si>
    <t>1. PRÉ-VISTORIA</t>
  </si>
  <si>
    <t>O que você precisa saber e preparar antes de avaliar o imóvel com atenção, como documentações e prazos.</t>
  </si>
  <si>
    <t>2. DURANTE A VISTORIA:</t>
  </si>
  <si>
    <t>Quais acabamentos, instalações e funcionamento de itens você precisa checar e registrar.</t>
  </si>
  <si>
    <t>3. CONDOMÍNIO E GESTÃO:</t>
  </si>
  <si>
    <t>Entenda os aspectos burocráticos e operacionais do condomínio para uma gestão tranquila do seu investimento.</t>
  </si>
  <si>
    <t>2. Durante a vistoria:</t>
  </si>
  <si>
    <t>3. Condomínio e Gestão:</t>
  </si>
  <si>
    <t>4. PREPARAÇÃO PARA A LOCAÇÃO:</t>
  </si>
  <si>
    <t>Saiba o que é necessário para deixar o imóvel pronto para alugar, incluindo mobília, decoração e itens essenciais.</t>
  </si>
  <si>
    <t>4. Preparação para a locação:</t>
  </si>
  <si>
    <t>CATEGORIA</t>
  </si>
  <si>
    <t>ITENS A VERIFICAR</t>
  </si>
  <si>
    <t>STATUS</t>
  </si>
  <si>
    <t>CHECK</t>
  </si>
  <si>
    <t>OBSERVAÇÕES</t>
  </si>
  <si>
    <t>ANTES DA VISTORIA</t>
  </si>
  <si>
    <t>Agendar data da vistoria com antecedência</t>
  </si>
  <si>
    <t>Problema grave</t>
  </si>
  <si>
    <t>Solicitar e revisar o Manual do Proprietário e das Áreas Comuns</t>
  </si>
  <si>
    <t>Tudo ok</t>
  </si>
  <si>
    <t>Verificar a limpeza do imóvel e das áreas comuns</t>
  </si>
  <si>
    <t>Pequeno ajuste</t>
  </si>
  <si>
    <t>Confirmar garantias da construtora</t>
  </si>
  <si>
    <t>Sem resposta</t>
  </si>
  <si>
    <t>Preparar o imóvel para testes de energia, hidráulica e acabamentos</t>
  </si>
  <si>
    <t>Obter informações sobre normas de reforma (ABNT NBR 16280)</t>
  </si>
  <si>
    <t>Confirmar prazo para correções pela construtora</t>
  </si>
  <si>
    <t xml:space="preserve"> CATEGORIA</t>
  </si>
  <si>
    <t>AÇÃO NECESSÁRIA</t>
  </si>
  <si>
    <t>ESTRUTURA E ACABAMENTOS</t>
  </si>
  <si>
    <t xml:space="preserve">Paredes e tetos sem rachaduras, infiltrações ou umidade        </t>
  </si>
  <si>
    <t>Pisos e revestimentos sem trincas, manchas ou peças soltas</t>
  </si>
  <si>
    <t xml:space="preserve">Portas e janelas alinhadas, abrindo e fechando corretamente        </t>
  </si>
  <si>
    <t>INSTALAÇÕES HIDRÁULICAS</t>
  </si>
  <si>
    <t>Torneiras e registros funcionando sem vazamentos</t>
  </si>
  <si>
    <t>Descargas e escoamento dos ralos normais</t>
  </si>
  <si>
    <t>Pressão da água adequada</t>
  </si>
  <si>
    <t>INSTALAÇÕES ELÉTRICAS</t>
  </si>
  <si>
    <t>Tomadas e interruptores funcionando</t>
  </si>
  <si>
    <t>Quadro de disjuntores etiquetado corretamentte</t>
  </si>
  <si>
    <t>Testar voltagem das tomadas</t>
  </si>
  <si>
    <t>ÁREAS COMUNS E CONVENIÊNCIAS DO CONDOMÍNIO</t>
  </si>
  <si>
    <t>Conferir regras do condomínio e normas para locação</t>
  </si>
  <si>
    <t xml:space="preserve">Avaliar a qualidade das áreas comuns (salão de festas, academia, piscina, etc.)	</t>
  </si>
  <si>
    <t>Testar interfone e acesso à garagem</t>
  </si>
  <si>
    <t>SEGURANÇA E TECNOLOGIA</t>
  </si>
  <si>
    <t>Conferir funcionamento de fechaduras e trancas</t>
  </si>
  <si>
    <t>Testar interfones e sistema de segurança</t>
  </si>
  <si>
    <t>Verificar cobertura do Wi-Fi e cabeamento para internet</t>
  </si>
  <si>
    <t>CHECAGEM DE PERSONALIZAÇÃO E AJUSTES FINAIS</t>
  </si>
  <si>
    <t xml:space="preserve">Confirmar espaço e estrutura para personalizações futuras (ar-condicionado, móveis planejados)        </t>
  </si>
  <si>
    <t xml:space="preserve">Alinhar com a construtora prazos para ajustes ou correções necessárias        </t>
  </si>
  <si>
    <t xml:space="preserve">Tirar fotos e documentar qualquer problema antes de assinar o recebimento        </t>
  </si>
  <si>
    <t>INSTALAÇÃO DO CONDOMÍNIO</t>
  </si>
  <si>
    <r>
      <rPr>
        <rFont val="Montserrat"/>
        <color theme="1"/>
        <sz val="9.0"/>
      </rPr>
      <t xml:space="preserve">Verificar se o </t>
    </r>
    <r>
      <rPr>
        <rFont val="Montserrat"/>
        <color theme="1"/>
        <sz val="9.0"/>
      </rPr>
      <t>Habite-se</t>
    </r>
    <r>
      <rPr>
        <rFont val="Montserrat"/>
        <color theme="1"/>
        <sz val="9.0"/>
      </rPr>
      <t xml:space="preserve"> foi emitido</t>
    </r>
  </si>
  <si>
    <r>
      <rPr>
        <rFont val="Montserrat"/>
        <color theme="1"/>
        <sz val="9.0"/>
      </rPr>
      <t>Confirmar data da Assembleia Geral de Instalação (</t>
    </r>
    <r>
      <rPr>
        <rFont val="Montserrat"/>
        <color theme="1"/>
        <sz val="9.0"/>
      </rPr>
      <t>AGI</t>
    </r>
    <r>
      <rPr>
        <rFont val="Montserrat"/>
        <color theme="1"/>
        <sz val="9.0"/>
      </rPr>
      <t>)</t>
    </r>
  </si>
  <si>
    <t>Entender prazo em que incorporadora cobre despesas</t>
  </si>
  <si>
    <t>Revisar contratos de manutenção e serviços (elevadores, segurança, limpeza)</t>
  </si>
  <si>
    <t>Verificar administradora do condomínio ou necessidade de contratação</t>
  </si>
  <si>
    <r>
      <rPr>
        <rFont val="Montserrat"/>
        <color theme="1"/>
        <sz val="9.0"/>
      </rPr>
      <t xml:space="preserve">Coletar cópias da </t>
    </r>
    <r>
      <rPr>
        <rFont val="Montserrat"/>
        <color theme="1"/>
        <sz val="9.0"/>
      </rPr>
      <t xml:space="preserve">Convenção do Condomínio </t>
    </r>
    <r>
      <rPr>
        <rFont val="Montserrat"/>
        <color theme="1"/>
        <sz val="9.0"/>
      </rPr>
      <t xml:space="preserve">e </t>
    </r>
    <r>
      <rPr>
        <rFont val="Montserrat"/>
        <color theme="1"/>
        <sz val="9.0"/>
      </rPr>
      <t>Regimento Interno</t>
    </r>
  </si>
  <si>
    <t>ENTREGA TÉCNICA E GESTÃO</t>
  </si>
  <si>
    <t>Confirmar responsável pela gestão e manutenção</t>
  </si>
  <si>
    <t>Receber certificados de garantia e documentação técnica</t>
  </si>
  <si>
    <t>Revisar regras para locação do imóvel</t>
  </si>
  <si>
    <t>Se for para aluguel, alinhar serviços de administração imobiliária</t>
  </si>
  <si>
    <r>
      <rPr>
        <rFont val="Montserrat"/>
        <b/>
        <color rgb="FFFFFFFF"/>
        <sz val="16.0"/>
      </rPr>
      <t>MUITA COISA, NÉ?</t>
    </r>
    <r>
      <rPr>
        <rFont val="Montserrat"/>
        <color rgb="FFFFFFFF"/>
        <sz val="16.0"/>
      </rPr>
      <t xml:space="preserve">     </t>
    </r>
    <r>
      <rPr>
        <rFont val="Montserrat"/>
        <color rgb="FFFFFFFF"/>
        <sz val="12.0"/>
      </rPr>
      <t>Se quiser pular essa etapa,   é só ler isso aqui:</t>
    </r>
  </si>
  <si>
    <r>
      <rPr>
        <rFont val="Montserrat"/>
        <color rgb="FFFFFFFF"/>
        <sz val="10.0"/>
      </rPr>
      <t xml:space="preserve">Se você não tem tempo para se preocupar com essa etapa, deixa que a </t>
    </r>
    <r>
      <rPr>
        <rFont val="Montserrat"/>
        <b/>
        <color rgb="FFFFFFFF"/>
        <sz val="10.0"/>
      </rPr>
      <t xml:space="preserve">HOUSI </t>
    </r>
    <r>
      <rPr>
        <rFont val="Montserrat"/>
        <color rgb="FFFFFFFF"/>
        <sz val="10.0"/>
      </rPr>
      <t xml:space="preserve">cuida dela para você começar a rentabilizar o quanto antes!
Do projeto de arquitetura ao enxoval e à gestão, assumimos </t>
    </r>
    <r>
      <rPr>
        <rFont val="Montserrat"/>
        <b/>
        <color rgb="FFFFFFFF"/>
        <sz val="10.0"/>
      </rPr>
      <t>tudo</t>
    </r>
    <r>
      <rPr>
        <rFont val="Montserrat"/>
        <color rgb="FFFFFFFF"/>
        <sz val="10.0"/>
      </rPr>
      <t xml:space="preserve"> para transformar seu apartamento em um negócio sem que você precise se preocupar com </t>
    </r>
    <r>
      <rPr>
        <rFont val="Montserrat"/>
        <b/>
        <color rgb="FFFFFFFF"/>
        <sz val="10.0"/>
      </rPr>
      <t>nada</t>
    </r>
    <r>
      <rPr>
        <rFont val="Montserrat"/>
        <color rgb="FFFFFFFF"/>
        <sz val="10.0"/>
      </rPr>
      <t>.
Mas caso prefira tomar conta disso sozinho, separamos mais essa checklist para te ajudar 😉
(e se mudar de ideia, é só clicar ao lado!)</t>
    </r>
  </si>
  <si>
    <t xml:space="preserve">CLIQUE AQUI </t>
  </si>
  <si>
    <t>e fale com 
um especialista 
Housi Decor</t>
  </si>
  <si>
    <t>MOBILIÁRIO E DECORAÇÃO</t>
  </si>
  <si>
    <t>Comprar e instalar mobiliário essencial (cama, sofá, mesa, cadeiras)</t>
  </si>
  <si>
    <t>Adquirir eletrodomésticos necessários (geladeira, fogão, micro-ondas, ar-condicionado)</t>
  </si>
  <si>
    <t>Decorar o ambiente</t>
  </si>
  <si>
    <t>Ajustar iluminação e cortinas/persianas para conforto e estética</t>
  </si>
  <si>
    <t>USO E EXPERIÊNCIA</t>
  </si>
  <si>
    <t>Comprar enxoval completo (roupas de cama, banho e utensílios de cozinha)</t>
  </si>
  <si>
    <t>Providenciar kit de amenities para hóspedes (sabonete, shampoo, papel higiênico)</t>
  </si>
  <si>
    <t>Instalar fechadura digital ou sistema de acesso remoto</t>
  </si>
  <si>
    <t>FOTOGRAFIA E DIVULGAÇÃO</t>
  </si>
  <si>
    <t>Agendar sessão de fotos profissionais para o anúncio</t>
  </si>
  <si>
    <t>Criar descrição atrativa para a locação em plataformas digitais</t>
  </si>
  <si>
    <t>GESTÃO DA LOCAÇÃO</t>
  </si>
  <si>
    <t>Definir preço da diária e estratégia de ocupação</t>
  </si>
  <si>
    <t>Contratar serviço de limpeza e manutenção periódica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</si>
</sst>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8.0"/>
      <color rgb="FFFFFFFF"/>
      <name val="Sora"/>
    </font>
    <font/>
    <font>
      <b/>
      <sz val="28.0"/>
      <color rgb="FFFF2A90"/>
      <name val="Sora"/>
    </font>
    <font>
      <color theme="1"/>
      <name val="Arial"/>
      <scheme val="minor"/>
    </font>
    <font>
      <sz val="11.0"/>
      <color rgb="FF434343"/>
      <name val="Montserrat"/>
    </font>
    <font>
      <b/>
      <sz val="15.0"/>
      <color rgb="FFFFF8FC"/>
      <name val="Sora"/>
    </font>
    <font>
      <b/>
      <sz val="11.0"/>
      <color rgb="FF434343"/>
      <name val="Montserrat"/>
    </font>
    <font>
      <b/>
      <sz val="11.0"/>
      <color theme="1"/>
      <name val="Montserrat"/>
    </font>
    <font>
      <b/>
      <sz val="11.0"/>
      <color rgb="FFFF2A90"/>
      <name val="Montserrat"/>
    </font>
    <font>
      <b/>
      <sz val="10.0"/>
      <color rgb="FFFF2A90"/>
      <name val="Montserrat"/>
    </font>
    <font>
      <sz val="10.0"/>
      <color rgb="FF434343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sz val="11.0"/>
      <color rgb="FFFFFFFF"/>
      <name val="Sora"/>
    </font>
    <font>
      <b/>
      <sz val="11.0"/>
      <color rgb="FFFF2A90"/>
      <name val="Sora"/>
    </font>
    <font>
      <sz val="9.0"/>
      <color rgb="FF434343"/>
      <name val="Montserrat"/>
    </font>
    <font>
      <sz val="9.0"/>
      <color theme="1"/>
      <name val="Montserrat"/>
    </font>
    <font>
      <b/>
      <sz val="11.0"/>
      <color theme="1"/>
      <name val="Sora"/>
    </font>
    <font>
      <b/>
      <color rgb="FFFFFFFF"/>
      <name val="Sora"/>
    </font>
    <font>
      <b/>
      <sz val="10.0"/>
      <color rgb="FFFFFFFF"/>
      <name val="Montserrat"/>
    </font>
    <font>
      <b/>
      <sz val="9.0"/>
      <color rgb="FFFF2A90"/>
      <name val="Montserrat"/>
    </font>
    <font>
      <b/>
      <sz val="11.0"/>
      <color theme="0"/>
      <name val="Sora"/>
    </font>
    <font>
      <b/>
      <sz val="9.0"/>
      <color rgb="FFFF2A90"/>
      <name val="Sora"/>
    </font>
    <font>
      <sz val="16.0"/>
      <color rgb="FFFFFFFF"/>
      <name val="Montserrat"/>
    </font>
    <font>
      <sz val="10.0"/>
      <color rgb="FFFFFFFF"/>
      <name val="Montserrat"/>
    </font>
    <font>
      <b/>
      <u/>
      <sz val="14.0"/>
      <color rgb="FFFFFFFF"/>
      <name val="Montserrat"/>
    </font>
    <font>
      <sz val="11.0"/>
      <color rgb="FFFFFFFF"/>
      <name val="Montserrat"/>
    </font>
    <font>
      <b/>
      <sz val="12.0"/>
      <color rgb="FFFF2A90"/>
      <name val="Sora"/>
    </font>
  </fonts>
  <fills count="7">
    <fill>
      <patternFill patternType="none"/>
    </fill>
    <fill>
      <patternFill patternType="lightGray"/>
    </fill>
    <fill>
      <patternFill patternType="solid">
        <fgColor rgb="FFFF2A90"/>
        <bgColor rgb="FFFF2A9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A2F93"/>
        <bgColor rgb="FFFA2F93"/>
      </patternFill>
    </fill>
  </fills>
  <borders count="16">
    <border/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</border>
    <border>
      <right style="hair">
        <color rgb="FFFFFFFF"/>
      </right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</border>
    <border>
      <left style="hair">
        <color rgb="FFFFFFFF"/>
      </left>
      <right style="hair">
        <color rgb="FFFFFFFF"/>
      </right>
      <bottom style="hair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vertical="center"/>
    </xf>
    <xf borderId="4" fillId="0" fontId="4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5" numFmtId="0" xfId="0" applyAlignment="1" applyBorder="1" applyFill="1" applyFont="1">
      <alignment horizontal="left" readingOrder="0" shrinkToFit="0" vertical="center" wrapText="1"/>
    </xf>
    <xf borderId="1" fillId="2" fontId="6" numFmtId="0" xfId="0" applyAlignment="1" applyBorder="1" applyFont="1">
      <alignment readingOrder="0" vertical="center"/>
    </xf>
    <xf borderId="4" fillId="3" fontId="7" numFmtId="0" xfId="0" applyAlignment="1" applyBorder="1" applyFont="1">
      <alignment readingOrder="0" vertical="center"/>
    </xf>
    <xf borderId="4" fillId="3" fontId="8" numFmtId="0" xfId="0" applyAlignment="1" applyBorder="1" applyFont="1">
      <alignment readingOrder="0" vertical="center"/>
    </xf>
    <xf borderId="10" fillId="3" fontId="9" numFmtId="0" xfId="0" applyAlignment="1" applyBorder="1" applyFont="1">
      <alignment readingOrder="0" vertical="center"/>
    </xf>
    <xf borderId="11" fillId="0" fontId="2" numFmtId="0" xfId="0" applyBorder="1" applyFont="1"/>
    <xf borderId="12" fillId="0" fontId="2" numFmtId="0" xfId="0" applyBorder="1" applyFont="1"/>
    <xf borderId="10" fillId="3" fontId="10" numFmtId="0" xfId="0" applyAlignment="1" applyBorder="1" applyFont="1">
      <alignment readingOrder="0" vertical="center"/>
    </xf>
    <xf borderId="10" fillId="3" fontId="11" numFmtId="0" xfId="0" applyAlignment="1" applyBorder="1" applyFont="1">
      <alignment readingOrder="0" shrinkToFit="0" wrapText="1"/>
    </xf>
    <xf borderId="4" fillId="3" fontId="4" numFmtId="0" xfId="0" applyBorder="1" applyFont="1"/>
    <xf borderId="10" fillId="3" fontId="10" numFmtId="0" xfId="0" applyAlignment="1" applyBorder="1" applyFont="1">
      <alignment readingOrder="0" shrinkToFit="0" vertical="center" wrapText="1"/>
    </xf>
    <xf borderId="10" fillId="3" fontId="12" numFmtId="0" xfId="0" applyAlignment="1" applyBorder="1" applyFont="1">
      <alignment readingOrder="0" vertical="center"/>
    </xf>
    <xf borderId="10" fillId="3" fontId="13" numFmtId="0" xfId="0" applyAlignment="1" applyBorder="1" applyFont="1">
      <alignment readingOrder="0" shrinkToFit="0" wrapText="1"/>
    </xf>
    <xf borderId="10" fillId="3" fontId="12" numFmtId="0" xfId="0" applyAlignment="1" applyBorder="1" applyFont="1">
      <alignment readingOrder="0" shrinkToFit="0" vertical="center" wrapText="1"/>
    </xf>
    <xf borderId="4" fillId="2" fontId="14" numFmtId="0" xfId="0" applyAlignment="1" applyBorder="1" applyFont="1">
      <alignment horizontal="center" readingOrder="0"/>
    </xf>
    <xf borderId="13" fillId="3" fontId="1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4" fillId="0" fontId="17" numFmtId="0" xfId="0" applyBorder="1" applyFont="1"/>
    <xf borderId="14" fillId="4" fontId="2" numFmtId="0" xfId="0" applyBorder="1" applyFill="1" applyFont="1"/>
    <xf borderId="14" fillId="5" fontId="2" numFmtId="0" xfId="0" applyBorder="1" applyFill="1" applyFont="1"/>
    <xf borderId="4" fillId="0" fontId="13" numFmtId="0" xfId="0" applyBorder="1" applyFont="1"/>
    <xf borderId="15" fillId="5" fontId="2" numFmtId="0" xfId="0" applyBorder="1" applyFont="1"/>
    <xf borderId="13" fillId="4" fontId="18" numFmtId="0" xfId="0" applyAlignment="1" applyBorder="1" applyFont="1">
      <alignment readingOrder="0" vertical="center"/>
    </xf>
    <xf borderId="15" fillId="4" fontId="2" numFmtId="0" xfId="0" applyBorder="1" applyFont="1"/>
    <xf borderId="13" fillId="3" fontId="18" numFmtId="0" xfId="0" applyAlignment="1" applyBorder="1" applyFont="1">
      <alignment readingOrder="0" vertical="center"/>
    </xf>
    <xf borderId="4" fillId="3" fontId="17" numFmtId="0" xfId="0" applyAlignment="1" applyBorder="1" applyFont="1">
      <alignment readingOrder="0"/>
    </xf>
    <xf borderId="4" fillId="3" fontId="17" numFmtId="0" xfId="0" applyBorder="1" applyFont="1"/>
    <xf borderId="4" fillId="0" fontId="17" numFmtId="0" xfId="0" applyBorder="1" applyFont="1"/>
    <xf borderId="4" fillId="6" fontId="19" numFmtId="0" xfId="0" applyAlignment="1" applyBorder="1" applyFill="1" applyFont="1">
      <alignment horizontal="center" readingOrder="0"/>
    </xf>
    <xf borderId="4" fillId="6" fontId="20" numFmtId="0" xfId="0" applyAlignment="1" applyBorder="1" applyFont="1">
      <alignment horizontal="center" readingOrder="0"/>
    </xf>
    <xf borderId="13" fillId="5" fontId="21" numFmtId="0" xfId="0" applyAlignment="1" applyBorder="1" applyFont="1">
      <alignment horizontal="left" readingOrder="0" shrinkToFit="0" vertical="center" wrapText="1"/>
    </xf>
    <xf borderId="4" fillId="5" fontId="16" numFmtId="0" xfId="0" applyAlignment="1" applyBorder="1" applyFont="1">
      <alignment readingOrder="0" shrinkToFit="0" wrapText="1"/>
    </xf>
    <xf borderId="4" fillId="5" fontId="4" numFmtId="0" xfId="0" applyAlignment="1" applyBorder="1" applyFont="1">
      <alignment readingOrder="0"/>
    </xf>
    <xf borderId="4" fillId="5" fontId="13" numFmtId="0" xfId="0" applyAlignment="1" applyBorder="1" applyFont="1">
      <alignment readingOrder="0" vertical="center"/>
    </xf>
    <xf borderId="4" fillId="5" fontId="4" numFmtId="0" xfId="0" applyBorder="1" applyFont="1"/>
    <xf borderId="13" fillId="4" fontId="21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4" fillId="0" fontId="13" numFmtId="0" xfId="0" applyAlignment="1" applyBorder="1" applyFont="1">
      <alignment readingOrder="0" vertical="center"/>
    </xf>
    <xf borderId="4" fillId="0" fontId="13" numFmtId="0" xfId="0" applyAlignment="1" applyBorder="1" applyFont="1">
      <alignment vertical="center"/>
    </xf>
    <xf borderId="4" fillId="5" fontId="13" numFmtId="0" xfId="0" applyAlignment="1" applyBorder="1" applyFont="1">
      <alignment vertical="center"/>
    </xf>
    <xf borderId="4" fillId="2" fontId="22" numFmtId="0" xfId="0" applyAlignment="1" applyBorder="1" applyFont="1">
      <alignment horizontal="center" readingOrder="0"/>
    </xf>
    <xf borderId="13" fillId="5" fontId="23" numFmtId="0" xfId="0" applyAlignment="1" applyBorder="1" applyFont="1">
      <alignment horizontal="center" readingOrder="0" vertical="center"/>
    </xf>
    <xf borderId="4" fillId="5" fontId="17" numFmtId="0" xfId="0" applyAlignment="1" applyBorder="1" applyFont="1">
      <alignment readingOrder="0" shrinkToFit="0" wrapText="1"/>
    </xf>
    <xf borderId="4" fillId="5" fontId="17" numFmtId="0" xfId="0" applyBorder="1" applyFont="1"/>
    <xf borderId="13" fillId="4" fontId="23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readingOrder="0" shrinkToFit="0" wrapText="1"/>
    </xf>
    <xf borderId="4" fillId="0" fontId="21" numFmtId="0" xfId="0" applyAlignment="1" applyBorder="1" applyFont="1">
      <alignment readingOrder="0" shrinkToFit="0" wrapText="1"/>
    </xf>
    <xf borderId="13" fillId="2" fontId="14" numFmtId="0" xfId="0" applyAlignment="1" applyBorder="1" applyFont="1">
      <alignment horizontal="center" readingOrder="0"/>
    </xf>
    <xf borderId="13" fillId="2" fontId="24" numFmtId="0" xfId="0" applyAlignment="1" applyBorder="1" applyFont="1">
      <alignment horizontal="left" readingOrder="0" shrinkToFit="0" vertical="center" wrapText="1"/>
    </xf>
    <xf borderId="1" fillId="2" fontId="25" numFmtId="0" xfId="0" applyAlignment="1" applyBorder="1" applyFont="1">
      <alignment horizontal="left" readingOrder="0" shrinkToFit="0" vertical="center" wrapText="1"/>
    </xf>
    <xf borderId="0" fillId="2" fontId="26" numFmtId="0" xfId="0" applyAlignment="1" applyFont="1">
      <alignment horizontal="center" readingOrder="0" shrinkToFit="0" vertical="bottom" wrapText="1"/>
    </xf>
    <xf borderId="12" fillId="0" fontId="4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2" fontId="27" numFmtId="0" xfId="0" applyAlignment="1" applyFont="1">
      <alignment horizontal="center" readingOrder="0" shrinkToFit="0" vertical="top" wrapText="1"/>
    </xf>
    <xf borderId="13" fillId="5" fontId="28" numFmtId="0" xfId="0" applyAlignment="1" applyBorder="1" applyFont="1">
      <alignment horizontal="left" readingOrder="0" shrinkToFit="0" vertical="center" wrapText="1"/>
    </xf>
    <xf borderId="4" fillId="5" fontId="17" numFmtId="0" xfId="0" applyAlignment="1" applyBorder="1" applyFont="1">
      <alignment shrinkToFit="0" wrapText="1"/>
    </xf>
    <xf borderId="15" fillId="5" fontId="17" numFmtId="0" xfId="0" applyBorder="1" applyFont="1"/>
    <xf borderId="13" fillId="4" fontId="28" numFmtId="0" xfId="0" applyAlignment="1" applyBorder="1" applyFont="1">
      <alignment horizontal="left" readingOrder="0" shrinkToFit="0" vertical="center" wrapText="1"/>
    </xf>
    <xf borderId="4" fillId="0" fontId="17" numFmtId="0" xfId="0" applyAlignment="1" applyBorder="1" applyFont="1">
      <alignment shrinkToFit="0" wrapText="1"/>
    </xf>
    <xf borderId="4" fillId="0" fontId="17" numFmtId="0" xfId="0" applyAlignment="1" applyBorder="1" applyFont="1">
      <alignment shrinkToFit="0" wrapText="1"/>
    </xf>
    <xf borderId="4" fillId="5" fontId="17" numFmtId="0" xfId="0" applyAlignment="1" applyBorder="1" applyFont="1">
      <alignment shrinkToFit="0" wrapText="1"/>
    </xf>
    <xf borderId="4" fillId="4" fontId="17" numFmtId="0" xfId="0" applyAlignment="1" applyBorder="1" applyFont="1">
      <alignment shrinkToFit="0" wrapText="1"/>
    </xf>
    <xf borderId="4" fillId="4" fontId="17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ps.housi.com/rentabilizarmais/?utm_campaign=9020558-%5BDECOR%5D%20Checklist%20Entrega%20de%20Chave&amp;utm_source=inbound&amp;utm_medium=planilha&amp;utm_content=CTA-final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7" max="7" width="13.13"/>
    <col customWidth="1" min="8" max="8" width="17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H2" s="7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/>
      <c r="B3" s="9"/>
      <c r="C3" s="9"/>
      <c r="D3" s="9"/>
      <c r="E3" s="9"/>
      <c r="F3" s="9"/>
      <c r="G3" s="9"/>
      <c r="H3" s="10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1</v>
      </c>
      <c r="B4" s="2"/>
      <c r="C4" s="2"/>
      <c r="D4" s="2"/>
      <c r="E4" s="2"/>
      <c r="F4" s="2"/>
      <c r="G4" s="2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6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75" customHeight="1">
      <c r="A7" s="8"/>
      <c r="B7" s="9"/>
      <c r="C7" s="9"/>
      <c r="D7" s="9"/>
      <c r="E7" s="9"/>
      <c r="F7" s="9"/>
      <c r="G7" s="9"/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2</v>
      </c>
      <c r="B8" s="2"/>
      <c r="C8" s="2"/>
      <c r="D8" s="2"/>
      <c r="E8" s="2"/>
      <c r="F8" s="2"/>
      <c r="G8" s="2"/>
      <c r="H8" s="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9"/>
      <c r="C9" s="9"/>
      <c r="D9" s="9"/>
      <c r="E9" s="9"/>
      <c r="F9" s="9"/>
      <c r="G9" s="9"/>
      <c r="H9" s="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.25" customHeight="1">
      <c r="A10" s="13"/>
      <c r="B10" s="13"/>
      <c r="C10" s="13"/>
      <c r="D10" s="13"/>
      <c r="E10" s="13"/>
      <c r="F10" s="13"/>
      <c r="G10" s="13"/>
      <c r="H10" s="1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0.5" customHeight="1">
      <c r="A11" s="15" t="s">
        <v>3</v>
      </c>
      <c r="B11" s="16"/>
      <c r="C11" s="16"/>
      <c r="D11" s="16"/>
      <c r="E11" s="16"/>
      <c r="F11" s="16"/>
      <c r="G11" s="17"/>
      <c r="H11" s="1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5.25" customHeight="1">
      <c r="A12" s="18" t="s">
        <v>4</v>
      </c>
      <c r="B12" s="17"/>
      <c r="C12" s="19" t="s">
        <v>5</v>
      </c>
      <c r="D12" s="16"/>
      <c r="E12" s="16"/>
      <c r="F12" s="16"/>
      <c r="G12" s="17"/>
      <c r="H12" s="2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/>
      <c r="B13" s="17"/>
      <c r="C13" s="19"/>
      <c r="D13" s="16"/>
      <c r="E13" s="16"/>
      <c r="F13" s="16"/>
      <c r="G13" s="17"/>
      <c r="H13" s="2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 t="s">
        <v>6</v>
      </c>
      <c r="B14" s="17"/>
      <c r="C14" s="19" t="s">
        <v>7</v>
      </c>
      <c r="D14" s="16"/>
      <c r="E14" s="16"/>
      <c r="F14" s="16"/>
      <c r="G14" s="17"/>
      <c r="H14" s="2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"/>
      <c r="B15" s="17"/>
      <c r="C15" s="19"/>
      <c r="D15" s="16"/>
      <c r="E15" s="16"/>
      <c r="F15" s="16"/>
      <c r="G15" s="17"/>
      <c r="H15" s="2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8.5" customHeight="1">
      <c r="A16" s="18" t="s">
        <v>8</v>
      </c>
      <c r="B16" s="17"/>
      <c r="C16" s="19" t="s">
        <v>9</v>
      </c>
      <c r="D16" s="16"/>
      <c r="E16" s="16"/>
      <c r="F16" s="16"/>
      <c r="G16" s="17"/>
      <c r="H16" s="22"/>
      <c r="I16" s="17"/>
      <c r="J16" s="23"/>
      <c r="K16" s="16"/>
      <c r="L16" s="16"/>
      <c r="M16" s="16"/>
      <c r="N16" s="17"/>
      <c r="O16" s="22" t="s">
        <v>10</v>
      </c>
      <c r="P16" s="17"/>
      <c r="Q16" s="23" t="s">
        <v>7</v>
      </c>
      <c r="R16" s="16"/>
      <c r="S16" s="16"/>
      <c r="T16" s="16"/>
      <c r="U16" s="17"/>
      <c r="V16" s="5"/>
      <c r="W16" s="5"/>
      <c r="X16" s="5"/>
      <c r="Y16" s="5"/>
      <c r="Z16" s="5"/>
    </row>
    <row r="17" ht="21.75" customHeight="1">
      <c r="A17" s="18"/>
      <c r="B17" s="17"/>
      <c r="C17" s="19"/>
      <c r="D17" s="16"/>
      <c r="E17" s="16"/>
      <c r="F17" s="16"/>
      <c r="G17" s="17"/>
      <c r="H17" s="22"/>
      <c r="I17" s="17"/>
      <c r="J17" s="23"/>
      <c r="K17" s="16"/>
      <c r="L17" s="16"/>
      <c r="M17" s="16"/>
      <c r="N17" s="17"/>
      <c r="O17" s="22" t="s">
        <v>11</v>
      </c>
      <c r="P17" s="17"/>
      <c r="Q17" s="23" t="s">
        <v>9</v>
      </c>
      <c r="R17" s="16"/>
      <c r="S17" s="16"/>
      <c r="T17" s="16"/>
      <c r="U17" s="17"/>
      <c r="V17" s="5"/>
      <c r="W17" s="5"/>
      <c r="X17" s="5"/>
      <c r="Y17" s="5"/>
      <c r="Z17" s="5"/>
    </row>
    <row r="18">
      <c r="A18" s="21" t="s">
        <v>12</v>
      </c>
      <c r="B18" s="17"/>
      <c r="C18" s="19" t="s">
        <v>13</v>
      </c>
      <c r="D18" s="16"/>
      <c r="E18" s="16"/>
      <c r="F18" s="16"/>
      <c r="G18" s="17"/>
      <c r="H18" s="24"/>
      <c r="I18" s="17"/>
      <c r="J18" s="23"/>
      <c r="K18" s="16"/>
      <c r="L18" s="16"/>
      <c r="M18" s="16"/>
      <c r="N18" s="17"/>
      <c r="O18" s="24" t="s">
        <v>14</v>
      </c>
      <c r="P18" s="17"/>
      <c r="Q18" s="23" t="s">
        <v>13</v>
      </c>
      <c r="R18" s="16"/>
      <c r="S18" s="16"/>
      <c r="T18" s="16"/>
      <c r="U18" s="17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0">
    <mergeCell ref="A13:B13"/>
    <mergeCell ref="A14:B14"/>
    <mergeCell ref="A15:B15"/>
    <mergeCell ref="A16:B16"/>
    <mergeCell ref="A17:B17"/>
    <mergeCell ref="A18:B18"/>
    <mergeCell ref="A1:H3"/>
    <mergeCell ref="A4:H7"/>
    <mergeCell ref="A8:H9"/>
    <mergeCell ref="A11:G11"/>
    <mergeCell ref="A12:B12"/>
    <mergeCell ref="C12:G12"/>
    <mergeCell ref="C13:G13"/>
    <mergeCell ref="C14:G14"/>
    <mergeCell ref="C15:G15"/>
    <mergeCell ref="C16:G16"/>
    <mergeCell ref="H16:I16"/>
    <mergeCell ref="J16:N16"/>
    <mergeCell ref="O16:P16"/>
    <mergeCell ref="Q16:U16"/>
    <mergeCell ref="J18:N18"/>
    <mergeCell ref="O18:P18"/>
    <mergeCell ref="C17:G17"/>
    <mergeCell ref="H17:I17"/>
    <mergeCell ref="J17:N17"/>
    <mergeCell ref="O17:P17"/>
    <mergeCell ref="Q17:U17"/>
    <mergeCell ref="C18:G18"/>
    <mergeCell ref="H18:I18"/>
    <mergeCell ref="Q18:U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54.63"/>
    <col customWidth="1" min="3" max="3" width="20.63"/>
    <col customWidth="1" min="4" max="4" width="10.88"/>
    <col customWidth="1" min="5" max="5" width="17.75"/>
  </cols>
  <sheetData>
    <row r="1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19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8.0" customHeight="1">
      <c r="A2" s="26" t="s">
        <v>20</v>
      </c>
      <c r="B2" s="27" t="s">
        <v>21</v>
      </c>
      <c r="C2" s="28" t="s">
        <v>22</v>
      </c>
      <c r="D2" s="29" t="b">
        <v>0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8.0" customHeight="1">
      <c r="A3" s="31"/>
      <c r="B3" s="27" t="s">
        <v>23</v>
      </c>
      <c r="C3" s="28" t="s">
        <v>24</v>
      </c>
      <c r="D3" s="29" t="b">
        <v>0</v>
      </c>
      <c r="E3" s="3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8.0" customHeight="1">
      <c r="A4" s="32"/>
      <c r="B4" s="27" t="s">
        <v>25</v>
      </c>
      <c r="C4" s="28" t="s">
        <v>26</v>
      </c>
      <c r="D4" s="29" t="b">
        <v>0</v>
      </c>
      <c r="E4" s="3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31"/>
      <c r="B5" s="27" t="s">
        <v>27</v>
      </c>
      <c r="C5" s="28" t="s">
        <v>28</v>
      </c>
      <c r="D5" s="29" t="b">
        <v>0</v>
      </c>
      <c r="E5" s="3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0" customHeight="1">
      <c r="A6" s="32"/>
      <c r="B6" s="27" t="s">
        <v>29</v>
      </c>
      <c r="C6" s="33"/>
      <c r="D6" s="29" t="b">
        <v>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8.0" customHeight="1">
      <c r="A7" s="31"/>
      <c r="B7" s="27" t="s">
        <v>30</v>
      </c>
      <c r="C7" s="33"/>
      <c r="D7" s="29" t="b">
        <v>0</v>
      </c>
      <c r="E7" s="3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8.0" customHeight="1">
      <c r="A8" s="34"/>
      <c r="B8" s="27" t="s">
        <v>31</v>
      </c>
      <c r="C8" s="33"/>
      <c r="D8" s="29" t="b">
        <v>0</v>
      </c>
      <c r="E8" s="3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5"/>
      <c r="B9" s="29"/>
      <c r="C9" s="33"/>
      <c r="D9" s="29"/>
      <c r="E9" s="3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2"/>
      <c r="B10" s="29"/>
      <c r="C10" s="30"/>
      <c r="D10" s="30"/>
      <c r="E10" s="3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1"/>
      <c r="B11" s="29"/>
      <c r="C11" s="30"/>
      <c r="D11" s="30"/>
      <c r="E11" s="3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2"/>
      <c r="B12" s="29"/>
      <c r="C12" s="30"/>
      <c r="D12" s="29"/>
      <c r="E12" s="3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1"/>
      <c r="B13" s="29"/>
      <c r="C13" s="30"/>
      <c r="D13" s="30"/>
      <c r="E13" s="3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2"/>
      <c r="B14" s="29"/>
      <c r="C14" s="30"/>
      <c r="D14" s="30"/>
      <c r="E14" s="3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6"/>
      <c r="B15" s="29"/>
      <c r="C15" s="30"/>
      <c r="D15" s="30"/>
      <c r="E15" s="3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7"/>
      <c r="B16" s="38"/>
      <c r="C16" s="39"/>
      <c r="D16" s="39"/>
      <c r="E16" s="3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1"/>
      <c r="B17" s="38"/>
      <c r="C17" s="39"/>
      <c r="D17" s="39"/>
      <c r="E17" s="3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2"/>
      <c r="B18" s="38"/>
      <c r="C18" s="39"/>
      <c r="D18" s="39"/>
      <c r="E18" s="3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1"/>
      <c r="B19" s="38"/>
      <c r="C19" s="39"/>
      <c r="D19" s="39"/>
      <c r="E19" s="3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2"/>
      <c r="B20" s="38"/>
      <c r="C20" s="39"/>
      <c r="D20" s="39"/>
      <c r="E20" s="3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6"/>
      <c r="B21" s="38"/>
      <c r="C21" s="39"/>
      <c r="D21" s="39"/>
      <c r="E21" s="3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5"/>
      <c r="B22" s="29"/>
      <c r="C22" s="30"/>
      <c r="D22" s="40"/>
      <c r="E22" s="3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31"/>
      <c r="B23" s="29"/>
      <c r="C23" s="30"/>
      <c r="D23" s="29"/>
      <c r="E23" s="3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32"/>
      <c r="B24" s="29"/>
      <c r="C24" s="30"/>
      <c r="D24" s="40"/>
      <c r="E24" s="3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1"/>
      <c r="B25" s="29"/>
      <c r="C25" s="30"/>
      <c r="D25" s="40"/>
      <c r="E25" s="3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4"/>
      <c r="B26" s="29"/>
      <c r="C26" s="30"/>
      <c r="D26" s="40"/>
      <c r="E26" s="3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1:$E$26"/>
  <mergeCells count="4">
    <mergeCell ref="A2:A8"/>
    <mergeCell ref="A9:A15"/>
    <mergeCell ref="A16:A21"/>
    <mergeCell ref="A22:A26"/>
  </mergeCells>
  <conditionalFormatting sqref="B1:D1000">
    <cfRule type="expression" dxfId="0" priority="1">
      <formula>$D1</formula>
    </cfRule>
  </conditionalFormatting>
  <conditionalFormatting sqref="A1">
    <cfRule type="notContainsBlanks" dxfId="1" priority="2">
      <formula>LEN(TRIM(A1))&gt;0</formula>
    </cfRule>
  </conditionalFormatting>
  <dataValidations>
    <dataValidation type="list" allowBlank="1" showErrorMessage="1" sqref="C2:C8">
      <formula1>"Problema grave,Pequeno ajuste,Tudo ok,Sem resposta"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54.63"/>
    <col customWidth="1" min="3" max="3" width="10.88"/>
    <col customWidth="1" min="4" max="4" width="20.63"/>
    <col customWidth="1" min="5" max="5" width="25.25"/>
  </cols>
  <sheetData>
    <row r="1">
      <c r="A1" s="41" t="s">
        <v>32</v>
      </c>
      <c r="B1" s="41" t="s">
        <v>16</v>
      </c>
      <c r="C1" s="41" t="s">
        <v>18</v>
      </c>
      <c r="D1" s="42" t="s">
        <v>33</v>
      </c>
      <c r="E1" s="41" t="s">
        <v>19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6.5" customHeight="1">
      <c r="A2" s="43" t="s">
        <v>34</v>
      </c>
      <c r="B2" s="44" t="s">
        <v>35</v>
      </c>
      <c r="C2" s="45" t="b">
        <v>0</v>
      </c>
      <c r="D2" s="46"/>
      <c r="E2" s="4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6.5" customHeight="1">
      <c r="A3" s="31"/>
      <c r="B3" s="44" t="s">
        <v>36</v>
      </c>
      <c r="C3" s="45" t="b">
        <v>0</v>
      </c>
      <c r="D3" s="46"/>
      <c r="E3" s="4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6.5" customHeight="1">
      <c r="A4" s="34"/>
      <c r="B4" s="44" t="s">
        <v>37</v>
      </c>
      <c r="C4" s="45" t="b">
        <v>0</v>
      </c>
      <c r="D4" s="46"/>
      <c r="E4" s="4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6.5" customHeight="1">
      <c r="A5" s="48" t="s">
        <v>38</v>
      </c>
      <c r="B5" s="49" t="s">
        <v>39</v>
      </c>
      <c r="C5" s="50" t="b">
        <v>0</v>
      </c>
      <c r="D5" s="5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6.5" customHeight="1">
      <c r="A6" s="32"/>
      <c r="B6" s="49" t="s">
        <v>40</v>
      </c>
      <c r="C6" s="50" t="b">
        <v>0</v>
      </c>
      <c r="D6" s="5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6.5" customHeight="1">
      <c r="A7" s="36"/>
      <c r="B7" s="49" t="s">
        <v>41</v>
      </c>
      <c r="C7" s="5" t="b">
        <v>0</v>
      </c>
      <c r="D7" s="5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6.5" customHeight="1">
      <c r="A8" s="43" t="s">
        <v>42</v>
      </c>
      <c r="B8" s="44" t="s">
        <v>43</v>
      </c>
      <c r="C8" s="47" t="b">
        <v>0</v>
      </c>
      <c r="D8" s="53"/>
      <c r="E8" s="4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6.5" customHeight="1">
      <c r="A9" s="31"/>
      <c r="B9" s="44" t="s">
        <v>44</v>
      </c>
      <c r="C9" s="47" t="b">
        <v>0</v>
      </c>
      <c r="D9" s="53"/>
      <c r="E9" s="4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6.5" customHeight="1">
      <c r="A10" s="34"/>
      <c r="B10" s="44" t="s">
        <v>45</v>
      </c>
      <c r="C10" s="47" t="b">
        <v>0</v>
      </c>
      <c r="D10" s="53"/>
      <c r="E10" s="4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6.5" customHeight="1">
      <c r="A11" s="48" t="s">
        <v>46</v>
      </c>
      <c r="B11" s="49" t="s">
        <v>47</v>
      </c>
      <c r="C11" s="5" t="b">
        <v>0</v>
      </c>
      <c r="D11" s="5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4.0" customHeight="1">
      <c r="A12" s="32"/>
      <c r="B12" s="49" t="s">
        <v>48</v>
      </c>
      <c r="C12" s="5" t="b">
        <v>0</v>
      </c>
      <c r="D12" s="5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6.5" customHeight="1">
      <c r="A13" s="36"/>
      <c r="B13" s="49" t="s">
        <v>49</v>
      </c>
      <c r="C13" s="5" t="b">
        <v>0</v>
      </c>
      <c r="D13" s="5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6.5" customHeight="1">
      <c r="A14" s="43" t="s">
        <v>50</v>
      </c>
      <c r="B14" s="44" t="s">
        <v>51</v>
      </c>
      <c r="C14" s="47" t="b">
        <v>0</v>
      </c>
      <c r="D14" s="53"/>
      <c r="E14" s="4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6.5" customHeight="1">
      <c r="A15" s="31"/>
      <c r="B15" s="44" t="s">
        <v>52</v>
      </c>
      <c r="C15" s="47" t="b">
        <v>0</v>
      </c>
      <c r="D15" s="53"/>
      <c r="E15" s="4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6.5" customHeight="1">
      <c r="A16" s="34"/>
      <c r="B16" s="44" t="s">
        <v>53</v>
      </c>
      <c r="C16" s="47" t="b">
        <v>0</v>
      </c>
      <c r="D16" s="53"/>
      <c r="E16" s="4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6.25" customHeight="1">
      <c r="A17" s="48" t="s">
        <v>54</v>
      </c>
      <c r="B17" s="49" t="s">
        <v>55</v>
      </c>
      <c r="C17" s="5" t="b">
        <v>0</v>
      </c>
      <c r="D17" s="5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6.5" customHeight="1">
      <c r="A18" s="32"/>
      <c r="B18" s="49" t="s">
        <v>56</v>
      </c>
      <c r="C18" s="5" t="b">
        <v>0</v>
      </c>
      <c r="D18" s="5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7.75" customHeight="1">
      <c r="A19" s="36"/>
      <c r="B19" s="49" t="s">
        <v>57</v>
      </c>
      <c r="C19" s="5" t="b">
        <v>0</v>
      </c>
      <c r="D19" s="5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6.5" customHeight="1">
      <c r="A20" s="5"/>
      <c r="B20" s="5"/>
      <c r="C20" s="5"/>
      <c r="D20" s="5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3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3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3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3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3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3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3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3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3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3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3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3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3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3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3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3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3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3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3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3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3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3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3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3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3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3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3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3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3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3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3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3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3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3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3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3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3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3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3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3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3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3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3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3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3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3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3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3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3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3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3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3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3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3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3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3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3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3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3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3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3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3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3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3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3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3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3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3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3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3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3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3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3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3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3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3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3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3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3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3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3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3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3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3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3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3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3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3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3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3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3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3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3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3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3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3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3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3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3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3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3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3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3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3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3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3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3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3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3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3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3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3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3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3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3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3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3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3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3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3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3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3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3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3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3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3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3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3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3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3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3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3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3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3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3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3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3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3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3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3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3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3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3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3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3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3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3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3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3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3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3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3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3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3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3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3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3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3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3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3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3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3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3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3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3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3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3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3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3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3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3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3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3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3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3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3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3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3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3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3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3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3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3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3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3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3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3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3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3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3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3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3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3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3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3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3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3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3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3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3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3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3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3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3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3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3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3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3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3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3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3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3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3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3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3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3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3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3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3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3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3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3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3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3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3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3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3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3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3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3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3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3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3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3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3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3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3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3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3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3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3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3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3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3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3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3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3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3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3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3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3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3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3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3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3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3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3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3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3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3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3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3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3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3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3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3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3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3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3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3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3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3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3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3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3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3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3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3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3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3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3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3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3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3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3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3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3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3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3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3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3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3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3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3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3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3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3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3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3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3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3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3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3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3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3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3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3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3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3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3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3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3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3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3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3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3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3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3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3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3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3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3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3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3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3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3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3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3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3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3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3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3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3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3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3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3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3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3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3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3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3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3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3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3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3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3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3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3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3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3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3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3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3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3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3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3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3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3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3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3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3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3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3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3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3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3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3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3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3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3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3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3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3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3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3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3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3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3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3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3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3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3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3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3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3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3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3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3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3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3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3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3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3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3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3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3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3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3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3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3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3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3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3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3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3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3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3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3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3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3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3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3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3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3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3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3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3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3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3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3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3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3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3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3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3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3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3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3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3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3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3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3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3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3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3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3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3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3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3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3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3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3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3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3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3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3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3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3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3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3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3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3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3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3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3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3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3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3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3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3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3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3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3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3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3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3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3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3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3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3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3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3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3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3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3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3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3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3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3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3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3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3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3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3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3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3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3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3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3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3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3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3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3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3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3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3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3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3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3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3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3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3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3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3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3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3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3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3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3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3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3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3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3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3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3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3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3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3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3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3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3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3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3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3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3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3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3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3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3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3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3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3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3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3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3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3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3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3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3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3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3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3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3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3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3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3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3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3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3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3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3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3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3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3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3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3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3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3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3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3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3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3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3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3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3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3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3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3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3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3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3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3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3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3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3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3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3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3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3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3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3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3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3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3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3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3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3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3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3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3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3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3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3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3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3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3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3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3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3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3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3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3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3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3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3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3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3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3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3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3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3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3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3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3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3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3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3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3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3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3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3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3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3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3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3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3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3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3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3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3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3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3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3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3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3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3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3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3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3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3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3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3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3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3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3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3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3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3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3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3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3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3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3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3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3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3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3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3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3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3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3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3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3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3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3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3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3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3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3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3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3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3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3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3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3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3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3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3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3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3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3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3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3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3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3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3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3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3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3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3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3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3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3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3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3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3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3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3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3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3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3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3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3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3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3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3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3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3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3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3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3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3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3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3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3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3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3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3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3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3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3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3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3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3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3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3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3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3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3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3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3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3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3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3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3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3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3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3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3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3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3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3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3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3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3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3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3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3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3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3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3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3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3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3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3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3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3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3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3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3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3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3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3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3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3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3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3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3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3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3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3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3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3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3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3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3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3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3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3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3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3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3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3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3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3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3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3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3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3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3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3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3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3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3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3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3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3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3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3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3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3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3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3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3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3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3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3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3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3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3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3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3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3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3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3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3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3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3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3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3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3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3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3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3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3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3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3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3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3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3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3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3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3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3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3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3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3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3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3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3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3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3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3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3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3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3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3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3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3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3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3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3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3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3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3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3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3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3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3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3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3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3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3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3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3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3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3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3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3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3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3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3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3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3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3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3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3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3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3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3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3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3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3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3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3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3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3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3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3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3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3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3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3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3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3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3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3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3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3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3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3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3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3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3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3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3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3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3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3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3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3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3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3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3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3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3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3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3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3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3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3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3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3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3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3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3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3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3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3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3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3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3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3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3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3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3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3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3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3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3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3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3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3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3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3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3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3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3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3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3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3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3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3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3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3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3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3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3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3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3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3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3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3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3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3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3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3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3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3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3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3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3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3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3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3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3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3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3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1:$E$22"/>
  <mergeCells count="6">
    <mergeCell ref="A2:A4"/>
    <mergeCell ref="A5:A7"/>
    <mergeCell ref="A8:A10"/>
    <mergeCell ref="A11:A13"/>
    <mergeCell ref="A14:A16"/>
    <mergeCell ref="A17:A19"/>
  </mergeCells>
  <conditionalFormatting sqref="B1:C1000">
    <cfRule type="expression" dxfId="0" priority="1">
      <formula>$C1</formula>
    </cfRule>
  </conditionalFormatting>
  <conditionalFormatting sqref="A1">
    <cfRule type="notContainsBlanks" dxfId="1" priority="2">
      <formula>LEN(TRIM(A1))&gt;0</formula>
    </cfRule>
  </conditionalFormatting>
  <dataValidations>
    <dataValidation type="list" allowBlank="1" showErrorMessage="1" sqref="D2:D19">
      <formula1>"Problema grave,Pequeno ajuste,Tudo ok,Sem resposta"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52.0"/>
    <col customWidth="1" min="3" max="3" width="10.88"/>
    <col customWidth="1" min="4" max="4" width="20.63"/>
    <col customWidth="1" min="5" max="5" width="17.75"/>
  </cols>
  <sheetData>
    <row r="1">
      <c r="A1" s="54" t="s">
        <v>15</v>
      </c>
      <c r="B1" s="54" t="s">
        <v>16</v>
      </c>
      <c r="C1" s="54" t="s">
        <v>18</v>
      </c>
      <c r="D1" s="54" t="s">
        <v>17</v>
      </c>
      <c r="E1" s="54" t="s">
        <v>19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5" t="s">
        <v>58</v>
      </c>
      <c r="B2" s="56" t="s">
        <v>59</v>
      </c>
      <c r="C2" s="57"/>
      <c r="D2" s="57"/>
      <c r="E2" s="5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1"/>
      <c r="B3" s="56" t="s">
        <v>60</v>
      </c>
      <c r="C3" s="57"/>
      <c r="D3" s="57"/>
      <c r="E3" s="5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2"/>
      <c r="B4" s="56" t="s">
        <v>61</v>
      </c>
      <c r="C4" s="57"/>
      <c r="D4" s="57"/>
      <c r="E4" s="5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1"/>
      <c r="B5" s="56" t="s">
        <v>62</v>
      </c>
      <c r="C5" s="57"/>
      <c r="D5" s="57"/>
      <c r="E5" s="5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2"/>
      <c r="B6" s="56" t="s">
        <v>63</v>
      </c>
      <c r="C6" s="57"/>
      <c r="D6" s="57"/>
      <c r="E6" s="5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6"/>
      <c r="B7" s="56" t="s">
        <v>64</v>
      </c>
      <c r="C7" s="57"/>
      <c r="D7" s="57"/>
      <c r="E7" s="5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8" t="s">
        <v>65</v>
      </c>
      <c r="B8" s="59" t="s">
        <v>66</v>
      </c>
      <c r="C8" s="40"/>
      <c r="D8" s="30"/>
      <c r="E8" s="3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1"/>
      <c r="B9" s="59" t="s">
        <v>67</v>
      </c>
      <c r="C9" s="29" t="b">
        <v>0</v>
      </c>
      <c r="D9" s="30"/>
      <c r="E9" s="3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2"/>
      <c r="B10" s="60" t="s">
        <v>68</v>
      </c>
      <c r="C10" s="40"/>
      <c r="D10" s="30"/>
      <c r="E10" s="3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6"/>
      <c r="B11" s="59" t="s">
        <v>69</v>
      </c>
      <c r="C11" s="40"/>
      <c r="D11" s="30"/>
      <c r="E11" s="3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</sheetData>
  <autoFilter ref="$A$1:$E$11"/>
  <mergeCells count="2">
    <mergeCell ref="A2:A7"/>
    <mergeCell ref="A8:A11"/>
  </mergeCells>
  <conditionalFormatting sqref="B1:C985">
    <cfRule type="expression" dxfId="0" priority="1">
      <formula>$C1</formula>
    </cfRule>
  </conditionalFormatting>
  <conditionalFormatting sqref="A1">
    <cfRule type="notContainsBlanks" dxfId="1" priority="2">
      <formula>LEN(TRIM(A1))&gt;0</formula>
    </cfRule>
  </conditionalFormatting>
  <dataValidations>
    <dataValidation type="list" allowBlank="1" showErrorMessage="1" sqref="D2:D11">
      <formula1>"Problema grave,Pequeno ajuste,Tudo ok"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52.0"/>
    <col customWidth="1" min="3" max="3" width="10.88"/>
    <col customWidth="1" min="4" max="4" width="20.63"/>
    <col customWidth="1" min="5" max="5" width="19.25"/>
  </cols>
  <sheetData>
    <row r="1">
      <c r="A1" s="25" t="s">
        <v>15</v>
      </c>
      <c r="B1" s="25" t="s">
        <v>16</v>
      </c>
      <c r="C1" s="25" t="s">
        <v>18</v>
      </c>
      <c r="D1" s="25" t="s">
        <v>17</v>
      </c>
      <c r="E1" s="61" t="s">
        <v>19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2" t="s">
        <v>70</v>
      </c>
      <c r="B2" s="63" t="s">
        <v>71</v>
      </c>
      <c r="C2" s="2"/>
      <c r="D2" s="3"/>
      <c r="E2" s="64" t="s">
        <v>72</v>
      </c>
      <c r="F2" s="6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6"/>
      <c r="B3" s="6"/>
      <c r="D3" s="7"/>
      <c r="F3" s="6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6"/>
      <c r="B4" s="6"/>
      <c r="D4" s="7"/>
      <c r="F4" s="6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96.0" customHeight="1">
      <c r="A5" s="67"/>
      <c r="B5" s="8"/>
      <c r="C5" s="9"/>
      <c r="D5" s="10"/>
      <c r="E5" s="68" t="s">
        <v>73</v>
      </c>
      <c r="F5" s="6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9" t="s">
        <v>74</v>
      </c>
      <c r="B6" s="56" t="s">
        <v>75</v>
      </c>
      <c r="C6" s="70"/>
      <c r="D6" s="70"/>
      <c r="E6" s="7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1"/>
      <c r="B7" s="56" t="s">
        <v>76</v>
      </c>
      <c r="C7" s="70"/>
      <c r="D7" s="70"/>
      <c r="E7" s="5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2"/>
      <c r="B8" s="56" t="s">
        <v>77</v>
      </c>
      <c r="C8" s="70"/>
      <c r="D8" s="70"/>
      <c r="E8" s="5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6"/>
      <c r="B9" s="56" t="s">
        <v>78</v>
      </c>
      <c r="C9" s="70"/>
      <c r="D9" s="70"/>
      <c r="E9" s="5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2" t="s">
        <v>79</v>
      </c>
      <c r="B10" s="59" t="s">
        <v>80</v>
      </c>
      <c r="C10" s="73"/>
      <c r="D10" s="73"/>
      <c r="E10" s="5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1"/>
      <c r="B11" s="59" t="s">
        <v>81</v>
      </c>
      <c r="C11" s="73"/>
      <c r="D11" s="73"/>
      <c r="E11" s="5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4"/>
      <c r="B12" s="59" t="s">
        <v>82</v>
      </c>
      <c r="C12" s="74"/>
      <c r="D12" s="73"/>
      <c r="E12" s="3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9" t="s">
        <v>83</v>
      </c>
      <c r="B13" s="56" t="s">
        <v>84</v>
      </c>
      <c r="C13" s="75"/>
      <c r="D13" s="70"/>
      <c r="E13" s="5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4"/>
      <c r="B14" s="56" t="s">
        <v>85</v>
      </c>
      <c r="C14" s="75"/>
      <c r="D14" s="70"/>
      <c r="E14" s="5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2" t="s">
        <v>86</v>
      </c>
      <c r="B15" s="59" t="s">
        <v>87</v>
      </c>
      <c r="C15" s="76"/>
      <c r="D15" s="7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4"/>
      <c r="B16" s="59" t="s">
        <v>88</v>
      </c>
      <c r="C16" s="76"/>
      <c r="D16" s="7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</sheetData>
  <autoFilter ref="$A$1:$E$16"/>
  <mergeCells count="7">
    <mergeCell ref="A2:A5"/>
    <mergeCell ref="B2:D5"/>
    <mergeCell ref="E2:E4"/>
    <mergeCell ref="A6:A9"/>
    <mergeCell ref="A10:A12"/>
    <mergeCell ref="A13:A14"/>
    <mergeCell ref="A15:A16"/>
  </mergeCells>
  <conditionalFormatting sqref="B1:C1 B6:C987">
    <cfRule type="expression" dxfId="0" priority="1">
      <formula>$C1</formula>
    </cfRule>
  </conditionalFormatting>
  <conditionalFormatting sqref="A1">
    <cfRule type="notContainsBlanks" dxfId="1" priority="2">
      <formula>LEN(TRIM(A1))&gt;0</formula>
    </cfRule>
  </conditionalFormatting>
  <dataValidations>
    <dataValidation type="list" allowBlank="1" showErrorMessage="1" sqref="D6:D16">
      <formula1>"Problema grave,Pequeno ajuste,Tudo ok"</formula1>
    </dataValidation>
  </dataValidations>
  <hyperlinks>
    <hyperlink r:id="rId1" ref="E2"/>
  </hyperlinks>
  <drawing r:id="rId2"/>
</worksheet>
</file>