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albuquerque.2\Documents\"/>
    </mc:Choice>
  </mc:AlternateContent>
  <xr:revisionPtr revIDLastSave="0" documentId="8_{CC0E031F-2DF8-447A-92EF-0708B311F3FC}" xr6:coauthVersionLast="47" xr6:coauthVersionMax="47" xr10:uidLastSave="{00000000-0000-0000-0000-000000000000}"/>
  <bookViews>
    <workbookView xWindow="-26010" yWindow="2400" windowWidth="21600" windowHeight="11295" xr2:uid="{F1A75BB7-4D8A-4927-83CF-177381201F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</calcChain>
</file>

<file path=xl/sharedStrings.xml><?xml version="1.0" encoding="utf-8"?>
<sst xmlns="http://schemas.openxmlformats.org/spreadsheetml/2006/main" count="9" uniqueCount="6">
  <si>
    <t>Nome</t>
  </si>
  <si>
    <t>Horário</t>
  </si>
  <si>
    <t>ENDOCRINO</t>
  </si>
  <si>
    <t>NEURO</t>
  </si>
  <si>
    <t>Tratamento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</si>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</sst>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shrinkToFi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1E06-0221-41C0-9B70-8D08BF830BE3}">
  <dimension ref="A1:J37"/>
  <sheetViews>
    <sheetView tabSelected="1" workbookViewId="0">
      <selection activeCell="G4" sqref="G4"/>
    </sheetView>
  </sheetViews>
  <sheetFormatPr defaultRowHeight="14.25" x14ac:dyDescent="0.2"/>
  <cols>
    <col min="2" max="2" width="9.875" bestFit="1" customWidth="1"/>
  </cols>
  <sheetData>
    <row r="1" spans="1:10" x14ac:dyDescent="0.2">
      <c r="B1" t="s">
        <v>2</v>
      </c>
      <c r="H1" t="s">
        <v>3</v>
      </c>
    </row>
    <row r="2" spans="1:10" x14ac:dyDescent="0.2">
      <c r="A2" t="s">
        <v>5</v>
      </c>
      <c r="B2" t="s">
        <v>4</v>
      </c>
      <c r="C2" t="s">
        <v>0</v>
      </c>
      <c r="D2" t="s">
        <v>1</v>
      </c>
      <c r="E2" s="2" t="str">
        <f ca="1">"Olá, "&amp;IF(B2=1,"Sr.","Sra.")&amp;" "&amp;C2&amp;"."&amp;CHAR(10)&amp;
"Estamos entrando em contato para confirmar a sua consulta online com a Dra. Valéria Besarria, especialidade de Endocrinologia, agendada para "&amp;TEXT(TODAY()+1,"dddd")&amp;", "&amp;TEXT(TODAY()+1,"dd/mm/aaaa")&amp;", às "&amp;TEXT(D2,"hh:mm")&amp;"h."&amp;CHAR(10)&amp;
"Posso confirmar sua participação?"&amp;CHAR(10)&amp;CHAR(10)&amp;
"🔔 Importante:"&amp;CHAR(10)&amp;
"A consulta será realizada ONLINE (via celular ou computador), portanto não é necessário comparecer presencialmente ao Hospital Universitário Lauro Wanderley (HULW)."&amp;CHAR(10)&amp;CHAR(10)&amp;
"Em caso de dúvidas, estamos à disposição."&amp;CHAR(10)&amp;CHAR(10)&amp;
"Atenciosamente,"&amp;CHAR(10)&amp;
"Equipe de Suporte da Unidade de e-Saúde – HULW"</f>
        <v>Olá, Sra. Nome.
Estamos entrando em contato para confirmar a sua consulta online com a Dra. Valéria Besarria, especialidade de Endocrinologia, agendada para sexta-feira, 10/10/2025, às Horárioh.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" t="s">
        <v>5</v>
      </c>
      <c r="H2" t="s">
        <v>0</v>
      </c>
      <c r="I2" t="s">
        <v>1</v>
      </c>
      <c r="J2" s="2" t="str">
        <f ca="1">"Olá, "&amp;H2&amp;", tudo bem?"&amp;CHAR(10)&amp;
"Estamos entrando em contato para confirmar sua consulta online com a Dra. Bruna Nadiely (Neurologia), agendada para "&amp;TEXT(TODAY()+1,"dd/mm/aaaa")&amp;", "&amp;TEXT(TODAY()+1,"dddd")&amp;", às "&amp;TEXT(I2,"hh:mm")&amp;"h."&amp;CHAR(10)&amp;
"Podemos confirmar sua participação?"&amp;CHAR(10)&amp;
"Lembramos que a consulta será online, portanto não é necessário comparecer presencialmente ao HULW."&amp;CHAR(10)&amp;
"Em caso de dúvidas, estamos à disposição."&amp;CHAR(10)&amp;
"Equipe de Suporte da Unidade de e-Saúde – HULW"</f>
        <v>Olá, Nome, tudo bem?
Estamos entrando em contato para confirmar sua consulta online com a Dra. Bruna Nadiely (Neurologia), agendada para 10/10/2025, sexta-feira, às Horárioh.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" spans="1:10" x14ac:dyDescent="0.2">
      <c r="B3" s="3"/>
      <c r="E3" s="2" t="str">
        <f t="shared" ref="E3:E36" ca="1" si="0">"Olá, "&amp;IF(B3=1,"Sr.","Sra.")&amp;" "&amp;C3&amp;"."&amp;CHAR(10)&amp;
"Estamos entrando em contato para confirmar a sua consulta online com a Dra. Valéria Besarria, especialidade de Endocrinologia, agendada para "&amp;TEXT(TODAY()+1,"dddd")&amp;", "&amp;TEXT(TODAY()+1,"dd/mm/aaaa")&amp;", às "&amp;TEXT(D3,"hh:mm")&amp;"h."&amp;CHAR(10)&amp;
"Posso confirmar sua participação?"&amp;CHAR(10)&amp;CHAR(10)&amp;
"🔔 Importante:"&amp;CHAR(10)&amp;
"A consulta será realizada ONLINE (via celular ou computador), portanto não é necessário comparecer presencialmente ao Hospital Universitário Lauro Wanderley (HULW)."&amp;CHAR(10)&amp;CHAR(10)&amp;
"Em caso de dúvidas, estamos à disposição."&amp;CHAR(10)&amp;CHAR(10)&amp;
"Atenciosamente,"&amp;CHAR(10)&amp;
"Equipe de Suporte da Unidade de e-Saúde – HULW"</f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F3" s="1"/>
      <c r="G3" s="2"/>
      <c r="I3" s="1"/>
      <c r="J3" s="2" t="str">
        <f t="shared" ref="J3:J36" ca="1" si="1">"Olá, "&amp;H3&amp;", tudo bem?"&amp;CHAR(10)&amp;
"Estamos entrando em contato para confirmar sua consulta online com a Dra. Bruna Nadiely (Neurologia), agendada para "&amp;TEXT(TODAY()+1,"dd/mm/aaaa")&amp;", "&amp;TEXT(TODAY()+1,"dddd")&amp;", às "&amp;TEXT(I3,"hh:mm")&amp;"h."&amp;CHAR(10)&amp;
"Podemos confirmar sua participação?"&amp;CHAR(10)&amp;
"Lembramos que a consulta será online, portanto não é necessário comparecer presencialmente ao HULW."&amp;CHAR(10)&amp;
"Em caso de dúvidas, estamos à disposição."&amp;CHAR(10)&amp;
"Equipe de Suporte da Unidade de e-Saúde – HULW"</f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4" spans="1:10" x14ac:dyDescent="0.2">
      <c r="E4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F4" s="1"/>
      <c r="G4" s="2"/>
      <c r="J4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5" spans="1:10" x14ac:dyDescent="0.2">
      <c r="E5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5" s="2"/>
      <c r="J5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6" spans="1:10" x14ac:dyDescent="0.2">
      <c r="E6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6" s="2"/>
      <c r="J6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7" spans="1:10" x14ac:dyDescent="0.2">
      <c r="E7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7" s="2"/>
      <c r="J7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8" spans="1:10" x14ac:dyDescent="0.2">
      <c r="E8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8" s="2"/>
      <c r="J8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9" spans="1:10" x14ac:dyDescent="0.2">
      <c r="E9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9" s="2"/>
      <c r="J9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0" spans="1:10" x14ac:dyDescent="0.2">
      <c r="E10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0" s="2"/>
      <c r="J10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1" spans="1:10" x14ac:dyDescent="0.2">
      <c r="E11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1" s="2"/>
      <c r="J11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2" spans="1:10" x14ac:dyDescent="0.2">
      <c r="E12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2" s="2"/>
      <c r="J12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3" spans="1:10" x14ac:dyDescent="0.2">
      <c r="E13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3" s="2"/>
      <c r="J13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4" spans="1:10" x14ac:dyDescent="0.2">
      <c r="E14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4" s="2"/>
      <c r="J14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5" spans="1:10" x14ac:dyDescent="0.2">
      <c r="E15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5" s="2"/>
      <c r="J15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6" spans="1:10" x14ac:dyDescent="0.2">
      <c r="E16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6" s="2"/>
      <c r="J16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7" spans="5:10" x14ac:dyDescent="0.2">
      <c r="E17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7" s="2"/>
      <c r="J17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8" spans="5:10" x14ac:dyDescent="0.2">
      <c r="E18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8" s="2"/>
      <c r="J18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19" spans="5:10" x14ac:dyDescent="0.2">
      <c r="E19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19" s="2"/>
      <c r="J19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0" spans="5:10" x14ac:dyDescent="0.2">
      <c r="E20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0" s="2"/>
      <c r="J20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1" spans="5:10" x14ac:dyDescent="0.2">
      <c r="E21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1" s="2"/>
      <c r="J21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2" spans="5:10" x14ac:dyDescent="0.2">
      <c r="E22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2" s="2"/>
      <c r="J22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3" spans="5:10" x14ac:dyDescent="0.2">
      <c r="E23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3" s="2"/>
      <c r="J23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4" spans="5:10" x14ac:dyDescent="0.2">
      <c r="E24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4" s="2"/>
      <c r="J24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5" spans="5:10" x14ac:dyDescent="0.2">
      <c r="E25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5" s="2"/>
      <c r="J25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6" spans="5:10" x14ac:dyDescent="0.2">
      <c r="E26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6" s="2"/>
      <c r="J26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7" spans="5:10" x14ac:dyDescent="0.2">
      <c r="E27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7" s="2"/>
      <c r="J27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8" spans="5:10" x14ac:dyDescent="0.2">
      <c r="E28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8" s="2"/>
      <c r="J28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29" spans="5:10" x14ac:dyDescent="0.2">
      <c r="E29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29" s="2"/>
      <c r="J29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0" spans="5:10" x14ac:dyDescent="0.2">
      <c r="E30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0" s="2"/>
      <c r="J30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1" spans="5:10" x14ac:dyDescent="0.2">
      <c r="E31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1" s="2"/>
      <c r="J31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2" spans="5:10" x14ac:dyDescent="0.2">
      <c r="E32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2" s="2"/>
      <c r="J32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3" spans="5:10" x14ac:dyDescent="0.2">
      <c r="E33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3" s="2"/>
      <c r="J33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4" spans="5:10" x14ac:dyDescent="0.2">
      <c r="E34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4" s="2"/>
      <c r="J34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5" spans="5:10" x14ac:dyDescent="0.2">
      <c r="E35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5" s="2"/>
      <c r="J35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6" spans="5:10" x14ac:dyDescent="0.2">
      <c r="E36" s="2" t="str">
        <f t="shared" ca="1" si="0"/>
        <v>Olá, Sra. .
Estamos entrando em contato para confirmar a sua consulta online com a Dra. Valéria Besarria, especialidade de Endocrinologia, agendada para sexta-feira, 10/10/2025, às 00:00h.
Posso confirmar sua participação?
🔔 Importante:
A consulta será realizada ONLINE (via celular ou computador), portanto não é necessário comparecer presencialmente ao Hospital Universitário Lauro Wanderley (HULW).
Em caso de dúvidas, estamos à disposição.
Atenciosamente,
Equipe de Suporte da Unidade de e-Saúde – HULW</v>
      </c>
      <c r="G36" s="2"/>
      <c r="J36" s="2" t="str">
        <f t="shared" ca="1" si="1"/>
        <v>Olá, , tudo bem?
Estamos entrando em contato para confirmar sua consulta online com a Dra. Bruna Nadiely (Neurologia), agendada para 10/10/2025, sexta-feira, às 00:00h.
Podemos confirmar sua participação?
Lembramos que a consulta será online, portanto não é necessário comparecer presencialmente ao HULW.
Em caso de dúvidas, estamos à disposição.
Equipe de Suporte da Unidade de e-Saúde – HULW</v>
      </c>
    </row>
    <row r="37" spans="5:10" x14ac:dyDescent="0.2">
      <c r="G3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F4682C3957364384469ADF65821040" ma:contentTypeVersion="1" ma:contentTypeDescription="Crie um novo documento." ma:contentTypeScope="" ma:versionID="2adaa111e359ef9dad4d39adf9261fa9">
  <xsd:schema xmlns:xsd="http://www.w3.org/2001/XMLSchema" xmlns:xs="http://www.w3.org/2001/XMLSchema" xmlns:p="http://schemas.microsoft.com/office/2006/metadata/properties" xmlns:ns3="8fed4c50-9e40-4dc0-871e-698be3d760f1" targetNamespace="http://schemas.microsoft.com/office/2006/metadata/properties" ma:root="true" ma:fieldsID="652a763ed9a3b56eea2f57f7d660ba37" ns3:_="">
    <xsd:import namespace="8fed4c50-9e40-4dc0-871e-698be3d760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d4c50-9e40-4dc0-871e-698be3d760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A37548-F165-4B35-8B4D-58C7EE067E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ed4c50-9e40-4dc0-871e-698be3d760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A09DDE-5883-43DE-A506-6F21BCAF9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93B931-A50D-419A-BE80-AEC324C37C92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8fed4c50-9e40-4dc0-871e-698be3d760f1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Nóbrega Albuquerque</dc:creator>
  <cp:lastModifiedBy>Lucas Nóbrega Albuquerque</cp:lastModifiedBy>
  <dcterms:created xsi:type="dcterms:W3CDTF">2025-10-09T11:13:04Z</dcterms:created>
  <dcterms:modified xsi:type="dcterms:W3CDTF">2025-10-09T12:24:26Z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0x0101000AF4682C3957364384469ADF65821040</vt:lpwstr>
  </property>
</Properties>
</file>