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a de calor" sheetId="1" r:id="rId4"/>
    <sheet state="visible" name="Cartão" sheetId="2" r:id="rId5"/>
    <sheet state="visible" name="Barras" sheetId="3" r:id="rId6"/>
    <sheet state="visible" name="barras horizontal" sheetId="4" r:id="rId7"/>
    <sheet state="visible" name="Empilhadas" sheetId="5" r:id="rId8"/>
    <sheet state="visible" name="Pizzas" sheetId="6" r:id="rId9"/>
    <sheet state="visible" name="Higiene e limpeza" sheetId="7" r:id="rId10"/>
    <sheet state="visible" name="Relatorio final" sheetId="8" r:id="rId11"/>
  </sheets>
  <definedNames/>
  <calcPr/>
</workbook>
</file>

<file path=xl/sharedStrings.xml><?xml version="1.0" encoding="utf-8"?>
<sst xmlns="http://schemas.openxmlformats.org/spreadsheetml/2006/main" count="981" uniqueCount="362">
  <si>
    <t>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</si>
  <si>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</si>
  <si>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</si>
  <si>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</si>
  <si>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</si>
  <si>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</si>
  <si>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</si>
  <si>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</si>
  <si>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</si>
  <si>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</si>
  <si>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</si>
  <si>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</si>
  <si>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</si>
  <si>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 </t>
  </si>
  <si>
    <t>ID cliente</t>
  </si>
  <si>
    <t>Nome Cliente</t>
  </si>
  <si>
    <t>Idade</t>
  </si>
  <si>
    <t>Gênero</t>
  </si>
  <si>
    <t>Telefone</t>
  </si>
  <si>
    <t>Cidade</t>
  </si>
  <si>
    <t>Estado</t>
  </si>
  <si>
    <t>Daniel</t>
  </si>
  <si>
    <t>M</t>
  </si>
  <si>
    <t>Guarulhos</t>
  </si>
  <si>
    <t>São Paulo</t>
  </si>
  <si>
    <t>Danilo</t>
  </si>
  <si>
    <t>Mauá</t>
  </si>
  <si>
    <t>Marta</t>
  </si>
  <si>
    <t>F</t>
  </si>
  <si>
    <t>Carla</t>
  </si>
  <si>
    <t>Santo André</t>
  </si>
  <si>
    <t>Maurício</t>
  </si>
  <si>
    <t>São Bermardo</t>
  </si>
  <si>
    <t>Pedro</t>
  </si>
  <si>
    <t>Itaquera</t>
  </si>
  <si>
    <t>Paula</t>
  </si>
  <si>
    <t>Paulo</t>
  </si>
  <si>
    <t>Arujá</t>
  </si>
  <si>
    <t>Jheniffer</t>
  </si>
  <si>
    <t>Diadema</t>
  </si>
  <si>
    <t>Marcela</t>
  </si>
  <si>
    <t>Santa Izabel</t>
  </si>
  <si>
    <t>Marcos</t>
  </si>
  <si>
    <t>Fernando</t>
  </si>
  <si>
    <t>Ana Clara</t>
  </si>
  <si>
    <t>David</t>
  </si>
  <si>
    <t>Allan</t>
  </si>
  <si>
    <t>Karol</t>
  </si>
  <si>
    <t>Caroline</t>
  </si>
  <si>
    <t>Santa IZabel</t>
  </si>
  <si>
    <t>fl</t>
  </si>
  <si>
    <t>Heloísa</t>
  </si>
  <si>
    <t>Morgana</t>
  </si>
  <si>
    <t>Mylena</t>
  </si>
  <si>
    <t>Thiago</t>
  </si>
  <si>
    <t>Igor</t>
  </si>
  <si>
    <t>Nico</t>
  </si>
  <si>
    <t>Guilherme</t>
  </si>
  <si>
    <t>Mayra</t>
  </si>
  <si>
    <t>Ana</t>
  </si>
  <si>
    <t>Curitiba</t>
  </si>
  <si>
    <t>Paraná</t>
  </si>
  <si>
    <t>Beatriz</t>
  </si>
  <si>
    <t>Maringá</t>
  </si>
  <si>
    <t>Lucas</t>
  </si>
  <si>
    <t>Londrina</t>
  </si>
  <si>
    <t>Fernanda</t>
  </si>
  <si>
    <t>Cascavel</t>
  </si>
  <si>
    <t>Solange</t>
  </si>
  <si>
    <t>Ponta Grossa</t>
  </si>
  <si>
    <t>Soraya</t>
  </si>
  <si>
    <t>São José dos Pinhais</t>
  </si>
  <si>
    <t>Agnaldo</t>
  </si>
  <si>
    <t>Foz do Iguaçú</t>
  </si>
  <si>
    <t>Alex</t>
  </si>
  <si>
    <t>Pinhais</t>
  </si>
  <si>
    <t>Alexandre</t>
  </si>
  <si>
    <t>Colombo</t>
  </si>
  <si>
    <t>Karen</t>
  </si>
  <si>
    <t>Bruna</t>
  </si>
  <si>
    <t>Nathalia</t>
  </si>
  <si>
    <t>Nathaly</t>
  </si>
  <si>
    <t>Enzo</t>
  </si>
  <si>
    <t>Alberto</t>
  </si>
  <si>
    <t>Gabriel</t>
  </si>
  <si>
    <t>Gabriela</t>
  </si>
  <si>
    <t>Iris</t>
  </si>
  <si>
    <t>Minela</t>
  </si>
  <si>
    <t>Maria</t>
  </si>
  <si>
    <t>Aparecida</t>
  </si>
  <si>
    <t>Marília</t>
  </si>
  <si>
    <t>Mayara</t>
  </si>
  <si>
    <t>Maraísa</t>
  </si>
  <si>
    <t>Camila</t>
  </si>
  <si>
    <t>Ricardo</t>
  </si>
  <si>
    <t>Romulo</t>
  </si>
  <si>
    <t>Rodrigo</t>
  </si>
  <si>
    <t>Índice</t>
  </si>
  <si>
    <t>Produto</t>
  </si>
  <si>
    <t>Preço</t>
  </si>
  <si>
    <t>Água</t>
  </si>
  <si>
    <t>Bebidas</t>
  </si>
  <si>
    <t>R$ 3,80</t>
  </si>
  <si>
    <t>Arroz</t>
  </si>
  <si>
    <t>Grãos</t>
  </si>
  <si>
    <t>R$ 20,19</t>
  </si>
  <si>
    <t>Azeite</t>
  </si>
  <si>
    <t>R$ 25,70</t>
  </si>
  <si>
    <t>Bolachas E Biscoitos</t>
  </si>
  <si>
    <t>Alimento</t>
  </si>
  <si>
    <t>R$ 2,10</t>
  </si>
  <si>
    <t>Café</t>
  </si>
  <si>
    <t>R$ 11,29</t>
  </si>
  <si>
    <t>Chá</t>
  </si>
  <si>
    <t>R$ 4,05</t>
  </si>
  <si>
    <t>Milho</t>
  </si>
  <si>
    <t>R$ 2,15</t>
  </si>
  <si>
    <t>Ervilha</t>
  </si>
  <si>
    <t>R$ 2,61</t>
  </si>
  <si>
    <t>Extrato De Tomate</t>
  </si>
  <si>
    <t>Molho</t>
  </si>
  <si>
    <t>R$ 3,79</t>
  </si>
  <si>
    <t>Farinha</t>
  </si>
  <si>
    <t>Farinhas</t>
  </si>
  <si>
    <t>R$ 3,29</t>
  </si>
  <si>
    <t>Farofa</t>
  </si>
  <si>
    <t>R$ 8,82</t>
  </si>
  <si>
    <t>Feijão</t>
  </si>
  <si>
    <t>R$ 7,49</t>
  </si>
  <si>
    <t>Leite</t>
  </si>
  <si>
    <t>R$ 3,07</t>
  </si>
  <si>
    <t>Macarrão</t>
  </si>
  <si>
    <t>R$ 4,67</t>
  </si>
  <si>
    <t>Maionese</t>
  </si>
  <si>
    <t>Molhos</t>
  </si>
  <si>
    <t>R$ 7,19</t>
  </si>
  <si>
    <t>Óleo</t>
  </si>
  <si>
    <t>Óleos</t>
  </si>
  <si>
    <t>R$ 7,59</t>
  </si>
  <si>
    <t>Tempero Pronto</t>
  </si>
  <si>
    <t>Tempero</t>
  </si>
  <si>
    <t>R$ 9,59</t>
  </si>
  <si>
    <t>Batata Palito</t>
  </si>
  <si>
    <t>Alimentos congelados</t>
  </si>
  <si>
    <t>R$ 21,90</t>
  </si>
  <si>
    <t>Frango</t>
  </si>
  <si>
    <t>R$ 12,59</t>
  </si>
  <si>
    <t>Hambúrguer</t>
  </si>
  <si>
    <t>R$ 18,57</t>
  </si>
  <si>
    <t>Lasanha</t>
  </si>
  <si>
    <t>R$ 12,98</t>
  </si>
  <si>
    <t>Linguiça</t>
  </si>
  <si>
    <t>R$ 17,99</t>
  </si>
  <si>
    <t>Pão De Queijo</t>
  </si>
  <si>
    <t>R$ 27,98</t>
  </si>
  <si>
    <t>Petiscos</t>
  </si>
  <si>
    <t>R$ 14,50</t>
  </si>
  <si>
    <t>Pizza</t>
  </si>
  <si>
    <t>R$ 18,87</t>
  </si>
  <si>
    <t>Pratos Prontos</t>
  </si>
  <si>
    <t>R$ 22,55</t>
  </si>
  <si>
    <t>Banana</t>
  </si>
  <si>
    <t>Frutas</t>
  </si>
  <si>
    <t>R$ 4,99</t>
  </si>
  <si>
    <t>Salsicha Vegana</t>
  </si>
  <si>
    <t>R$ 25,90</t>
  </si>
  <si>
    <t>Vegetais congelados</t>
  </si>
  <si>
    <t>Vegetais</t>
  </si>
  <si>
    <t>R$ 20,09</t>
  </si>
  <si>
    <t>Abacate</t>
  </si>
  <si>
    <t>R$ 14,99</t>
  </si>
  <si>
    <t>Melancia</t>
  </si>
  <si>
    <t>R$ 16,91</t>
  </si>
  <si>
    <t>Abacaxi</t>
  </si>
  <si>
    <t>R$ 7,99</t>
  </si>
  <si>
    <t>Mamão</t>
  </si>
  <si>
    <t>R$ 6,49</t>
  </si>
  <si>
    <t>Manga</t>
  </si>
  <si>
    <t>R$ 2,00</t>
  </si>
  <si>
    <t>Maçã</t>
  </si>
  <si>
    <t>R$ 6,99</t>
  </si>
  <si>
    <t>Batata</t>
  </si>
  <si>
    <t>R$ 5,99</t>
  </si>
  <si>
    <t>Cenoura</t>
  </si>
  <si>
    <t>R$ 1,49</t>
  </si>
  <si>
    <t>Tomate</t>
  </si>
  <si>
    <t>R$ 9,51</t>
  </si>
  <si>
    <t>Pimentão</t>
  </si>
  <si>
    <t>Beterraba</t>
  </si>
  <si>
    <t>R$ 4,65</t>
  </si>
  <si>
    <t>Pepino</t>
  </si>
  <si>
    <t>R$ 4,37</t>
  </si>
  <si>
    <t>Polpas De Frutas Congeladas</t>
  </si>
  <si>
    <t>Sucos</t>
  </si>
  <si>
    <t>R$ 2,70</t>
  </si>
  <si>
    <t>Alho</t>
  </si>
  <si>
    <t>Cebola</t>
  </si>
  <si>
    <t>R$ 8,01</t>
  </si>
  <si>
    <t>Cebolinha</t>
  </si>
  <si>
    <t>R$ 2,99</t>
  </si>
  <si>
    <t>Salsa</t>
  </si>
  <si>
    <t>R$ 2,49</t>
  </si>
  <si>
    <t>Coentro</t>
  </si>
  <si>
    <t>R$ 3,03</t>
  </si>
  <si>
    <t>Couve</t>
  </si>
  <si>
    <t>Alface</t>
  </si>
  <si>
    <t>Rúcula</t>
  </si>
  <si>
    <t>R$ 4,59</t>
  </si>
  <si>
    <t>Couve-Flor</t>
  </si>
  <si>
    <t>R$ 6,98</t>
  </si>
  <si>
    <t>Repolho</t>
  </si>
  <si>
    <t>Achocolatados</t>
  </si>
  <si>
    <t>Cerveja</t>
  </si>
  <si>
    <t>R$ 3,99</t>
  </si>
  <si>
    <t>Energético</t>
  </si>
  <si>
    <t>Refrigerante</t>
  </si>
  <si>
    <t>R$ 5,44</t>
  </si>
  <si>
    <t>Suco</t>
  </si>
  <si>
    <t>R$ 4,25</t>
  </si>
  <si>
    <t>Vinho</t>
  </si>
  <si>
    <t>R$ 46,78</t>
  </si>
  <si>
    <t>Vitamina</t>
  </si>
  <si>
    <t>R$ 20,00</t>
  </si>
  <si>
    <t>Vodka</t>
  </si>
  <si>
    <t>R$ 30,00</t>
  </si>
  <si>
    <t>Biscoito</t>
  </si>
  <si>
    <t>Biscoitos</t>
  </si>
  <si>
    <t>R$ 2,45</t>
  </si>
  <si>
    <t>Bisnaguinha</t>
  </si>
  <si>
    <t>Pães</t>
  </si>
  <si>
    <t>R$ 5,79</t>
  </si>
  <si>
    <t>Broinha De Milho</t>
  </si>
  <si>
    <t>R$ 6,59</t>
  </si>
  <si>
    <t>Pão De Cachorro-Quente</t>
  </si>
  <si>
    <t>Pão De Forma</t>
  </si>
  <si>
    <t>R$ 5,89</t>
  </si>
  <si>
    <t>Pão De Hambúrguer</t>
  </si>
  <si>
    <t>R$ 10,49</t>
  </si>
  <si>
    <t>Absorvente</t>
  </si>
  <si>
    <t>Higiene</t>
  </si>
  <si>
    <t>R$ 3,69</t>
  </si>
  <si>
    <t>Algodão</t>
  </si>
  <si>
    <t>R$ 3,00</t>
  </si>
  <si>
    <t>Condicionador</t>
  </si>
  <si>
    <t>R$ 9,60</t>
  </si>
  <si>
    <t>Cotonete</t>
  </si>
  <si>
    <t>R$ 6,36</t>
  </si>
  <si>
    <t>Escova De Dentes</t>
  </si>
  <si>
    <t>R$ 19,90</t>
  </si>
  <si>
    <t>Hidratantes</t>
  </si>
  <si>
    <t>R$ 49,90</t>
  </si>
  <si>
    <t>Lâmina De Barbear</t>
  </si>
  <si>
    <t>R$ 29,90</t>
  </si>
  <si>
    <t>Papel Higiênico</t>
  </si>
  <si>
    <t>R$ 32,15</t>
  </si>
  <si>
    <t>Julho</t>
  </si>
  <si>
    <t>Dezembro</t>
  </si>
  <si>
    <t>Pasta De Dente</t>
  </si>
  <si>
    <t>R$ 3,20</t>
  </si>
  <si>
    <t>Água Sanitária</t>
  </si>
  <si>
    <t>R$ 3,19</t>
  </si>
  <si>
    <t>feijão</t>
  </si>
  <si>
    <t>Sabonetes</t>
  </si>
  <si>
    <t>R$ 3,45</t>
  </si>
  <si>
    <t>Alvejante</t>
  </si>
  <si>
    <t>R$ 11,99</t>
  </si>
  <si>
    <t>Shampoo</t>
  </si>
  <si>
    <t>R$ 35,79</t>
  </si>
  <si>
    <t>Amaciante</t>
  </si>
  <si>
    <t>R$ 14,29</t>
  </si>
  <si>
    <t>macarrao</t>
  </si>
  <si>
    <t>Limpeza</t>
  </si>
  <si>
    <t>Desinfetante</t>
  </si>
  <si>
    <t>R$ 5,45</t>
  </si>
  <si>
    <t>Detergente</t>
  </si>
  <si>
    <t>R$ 1,69</t>
  </si>
  <si>
    <t>Escovinhas</t>
  </si>
  <si>
    <t>R$ 10,00</t>
  </si>
  <si>
    <t>Esponja De Aço</t>
  </si>
  <si>
    <t>R$ 1,27</t>
  </si>
  <si>
    <t>Luvas De Borracha</t>
  </si>
  <si>
    <t>R$ 3,94</t>
  </si>
  <si>
    <t>Pá</t>
  </si>
  <si>
    <t>Pano De Chão</t>
  </si>
  <si>
    <t>R$ 26,89</t>
  </si>
  <si>
    <t>Pano De Prato</t>
  </si>
  <si>
    <t>Rodo</t>
  </si>
  <si>
    <t>R$ 8,90</t>
  </si>
  <si>
    <t>Sabão Em Barra</t>
  </si>
  <si>
    <t>R$ 2,50</t>
  </si>
  <si>
    <t>Sabão Em Pó</t>
  </si>
  <si>
    <t>R$ 8,19</t>
  </si>
  <si>
    <t>Vassoura</t>
  </si>
  <si>
    <t>R$ 12,35</t>
  </si>
  <si>
    <t>Cliente</t>
  </si>
  <si>
    <t>Valor de compra</t>
  </si>
  <si>
    <t>R$ 980,00</t>
  </si>
  <si>
    <t>R$ 945,00</t>
  </si>
  <si>
    <t>R$ 934,00</t>
  </si>
  <si>
    <t>R$ 917,00</t>
  </si>
  <si>
    <t>R$ 853,00</t>
  </si>
  <si>
    <t>R$ 829,00</t>
  </si>
  <si>
    <t>R$ 808,00</t>
  </si>
  <si>
    <t>R$ 805,00</t>
  </si>
  <si>
    <t>R$ 794,00</t>
  </si>
  <si>
    <t>R$ 780,00</t>
  </si>
  <si>
    <t>R$ 774,00</t>
  </si>
  <si>
    <t>R$ 763,00</t>
  </si>
  <si>
    <t>R$ 758,00</t>
  </si>
  <si>
    <t>R$ 757,00</t>
  </si>
  <si>
    <t>R$ 750,00</t>
  </si>
  <si>
    <t>R$ 745,00</t>
  </si>
  <si>
    <t>R$ 733,00</t>
  </si>
  <si>
    <t>R$ 730,00</t>
  </si>
  <si>
    <t>R$ 690,00</t>
  </si>
  <si>
    <t>R$ 688,00</t>
  </si>
  <si>
    <t>R$ 627,00</t>
  </si>
  <si>
    <t>R$ 624,00</t>
  </si>
  <si>
    <t>R$ 604,00</t>
  </si>
  <si>
    <t>R$ 561,00</t>
  </si>
  <si>
    <t>R$ 526,00</t>
  </si>
  <si>
    <t>R$ 514,00</t>
  </si>
  <si>
    <t>R$ 492,00</t>
  </si>
  <si>
    <t>R$ 488,00</t>
  </si>
  <si>
    <t>R$ 485,00</t>
  </si>
  <si>
    <t>R$ 482,00</t>
  </si>
  <si>
    <t>R$ 471,00</t>
  </si>
  <si>
    <t>R$ 434,00</t>
  </si>
  <si>
    <t>R$ 387,00</t>
  </si>
  <si>
    <t>R$ 365,00</t>
  </si>
  <si>
    <t>R$ 364,00</t>
  </si>
  <si>
    <t>R$ 316,00</t>
  </si>
  <si>
    <t>R$ 277,00</t>
  </si>
  <si>
    <t>R$ 233,00</t>
  </si>
  <si>
    <t>R$ 220,00</t>
  </si>
  <si>
    <t>R$ 198,00</t>
  </si>
  <si>
    <t>R$ 190,00</t>
  </si>
  <si>
    <t>R$ 184,00</t>
  </si>
  <si>
    <t>R$ 159,00</t>
  </si>
  <si>
    <t>R$ 1.780,00</t>
  </si>
  <si>
    <t>Joao</t>
  </si>
  <si>
    <t>R$ 1.322,00</t>
  </si>
  <si>
    <t>R$ 1.244,00</t>
  </si>
  <si>
    <t>Francisco</t>
  </si>
  <si>
    <t>R$ 1.200,00</t>
  </si>
  <si>
    <t>R$ 1.176,00</t>
  </si>
  <si>
    <t>R$ 1.171,00</t>
  </si>
  <si>
    <t>R$ 1.136,00</t>
  </si>
  <si>
    <t>R$ 1.072,00</t>
  </si>
  <si>
    <t>R$ 1.033,00</t>
  </si>
  <si>
    <t>Categorias</t>
  </si>
  <si>
    <t>Insatisfeito</t>
  </si>
  <si>
    <t>Satisfatório</t>
  </si>
  <si>
    <t>Plenamente satisfeito</t>
  </si>
  <si>
    <t>Preços</t>
  </si>
  <si>
    <t>Disponibilidade de produtos</t>
  </si>
  <si>
    <t>Localização dos produtos</t>
  </si>
  <si>
    <t>Horário de funcionamento</t>
  </si>
  <si>
    <t>Qualidade dos produtos</t>
  </si>
  <si>
    <t>Setor</t>
  </si>
  <si>
    <t>Higiene e limpeza 28,3</t>
  </si>
  <si>
    <t>Alura Market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</si>
</sst>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5">
    <font>
      <sz val="10.0"/>
      <color rgb="FF000000"/>
      <name val="Arial"/>
      <scheme val="minor"/>
    </font>
    <font>
      <sz val="13.0"/>
      <color rgb="FF000000"/>
      <name val="Arial"/>
    </font>
    <font>
      <b/>
      <sz val="16.0"/>
      <color rgb="FFFFFFFF"/>
      <name val="Arial"/>
    </font>
    <font>
      <sz val="10.0"/>
      <color rgb="FF000000"/>
      <name val="Arial"/>
    </font>
    <font>
      <sz val="8.0"/>
      <color rgb="FF000000"/>
      <name val="Arial"/>
    </font>
    <font>
      <sz val="8.0"/>
      <color theme="1"/>
      <name val="Arial"/>
    </font>
    <font>
      <color theme="1"/>
      <name val="Arial"/>
      <scheme val="minor"/>
    </font>
    <font>
      <b/>
      <sz val="12.0"/>
      <color rgb="FF000000"/>
      <name val="Arial"/>
    </font>
    <font>
      <sz val="8.0"/>
      <color rgb="FF323232"/>
      <name val="Arial"/>
    </font>
    <font>
      <sz val="11.0"/>
      <color rgb="FF000000"/>
      <name val="Arial"/>
    </font>
    <font>
      <sz val="12.0"/>
      <color rgb="FF323232"/>
      <name val="Arial"/>
    </font>
    <font>
      <sz val="12.0"/>
      <color rgb="FF000000"/>
      <name val="Arial"/>
    </font>
    <font>
      <sz val="12.0"/>
      <color theme="1"/>
      <name val="Arial"/>
      <scheme val="minor"/>
    </font>
    <font>
      <color rgb="FFFFFFFF"/>
      <name val="Arial"/>
      <scheme val="minor"/>
    </font>
    <font>
      <sz val="56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0000"/>
        <bgColor rgb="FF000000"/>
      </patternFill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2" fontId="1" numFmtId="0" xfId="0" applyAlignment="1" applyFont="1">
      <alignment horizontal="right" readingOrder="0" vertical="bottom"/>
    </xf>
    <xf borderId="0" fillId="3" fontId="2" numFmtId="0" xfId="0" applyAlignment="1" applyFill="1" applyFont="1">
      <alignment horizontal="left" readingOrder="0" vertical="bottom"/>
    </xf>
    <xf borderId="0" fillId="3" fontId="2" numFmtId="0" xfId="0" applyAlignment="1" applyFont="1">
      <alignment horizontal="right" readingOrder="0" vertical="bottom"/>
    </xf>
    <xf borderId="0" fillId="0" fontId="3" numFmtId="0" xfId="0" applyAlignment="1" applyFont="1">
      <alignment horizontal="left" readingOrder="0" vertical="bottom"/>
    </xf>
    <xf borderId="0" fillId="0" fontId="3" numFmtId="164" xfId="0" applyAlignment="1" applyFont="1" applyNumberFormat="1">
      <alignment horizontal="right" readingOrder="0" vertical="bottom"/>
    </xf>
    <xf borderId="1" fillId="0" fontId="4" numFmtId="0" xfId="0" applyAlignment="1" applyBorder="1" applyFont="1">
      <alignment horizontal="left" readingOrder="0" vertical="bottom"/>
    </xf>
    <xf borderId="1" fillId="0" fontId="4" numFmtId="164" xfId="0" applyAlignment="1" applyBorder="1" applyFont="1" applyNumberFormat="1">
      <alignment horizontal="right" readingOrder="0" vertical="bottom"/>
    </xf>
    <xf borderId="0" fillId="0" fontId="5" numFmtId="0" xfId="0" applyAlignment="1" applyFont="1">
      <alignment horizontal="left" vertical="bottom"/>
    </xf>
    <xf borderId="0" fillId="0" fontId="5" numFmtId="0" xfId="0" applyAlignment="1" applyFont="1">
      <alignment horizontal="left" readingOrder="0" vertical="bottom"/>
    </xf>
    <xf borderId="0" fillId="4" fontId="4" numFmtId="0" xfId="0" applyAlignment="1" applyFill="1" applyFont="1">
      <alignment horizontal="left" readingOrder="0" vertical="bottom"/>
    </xf>
    <xf borderId="0" fillId="5" fontId="4" numFmtId="0" xfId="0" applyAlignment="1" applyFill="1" applyFont="1">
      <alignment horizontal="right" readingOrder="0" vertical="bottom"/>
    </xf>
    <xf borderId="0" fillId="5" fontId="4" numFmtId="0" xfId="0" applyAlignment="1" applyFont="1">
      <alignment horizontal="left" readingOrder="0" vertical="bottom"/>
    </xf>
    <xf borderId="0" fillId="6" fontId="4" numFmtId="0" xfId="0" applyAlignment="1" applyFill="1" applyFont="1">
      <alignment horizontal="right" readingOrder="0" vertical="bottom"/>
    </xf>
    <xf borderId="0" fillId="6" fontId="4" numFmtId="0" xfId="0" applyAlignment="1" applyFont="1">
      <alignment horizontal="left" readingOrder="0" vertical="bottom"/>
    </xf>
    <xf borderId="0" fillId="0" fontId="6" numFmtId="0" xfId="0" applyAlignment="1" applyFont="1">
      <alignment readingOrder="0"/>
    </xf>
    <xf borderId="0" fillId="4" fontId="7" numFmtId="0" xfId="0" applyAlignment="1" applyFont="1">
      <alignment horizontal="center" readingOrder="0" vertical="bottom"/>
    </xf>
    <xf borderId="0" fillId="5" fontId="4" numFmtId="0" xfId="0" applyAlignment="1" applyFont="1">
      <alignment horizontal="center" readingOrder="0" vertical="bottom"/>
    </xf>
    <xf borderId="0" fillId="6" fontId="4" numFmtId="0" xfId="0" applyAlignment="1" applyFont="1">
      <alignment horizontal="center" readingOrder="0" vertical="bottom"/>
    </xf>
    <xf borderId="0" fillId="6" fontId="8" numFmtId="0" xfId="0" applyAlignment="1" applyFont="1">
      <alignment horizontal="left" readingOrder="0" vertical="bottom"/>
    </xf>
    <xf borderId="0" fillId="5" fontId="8" numFmtId="0" xfId="0" applyAlignment="1" applyFont="1">
      <alignment horizontal="left" readingOrder="0" vertical="bottom"/>
    </xf>
    <xf borderId="0" fillId="0" fontId="6" numFmtId="4" xfId="0" applyFont="1" applyNumberFormat="1"/>
    <xf borderId="0" fillId="0" fontId="6" numFmtId="164" xfId="0" applyAlignment="1" applyFont="1" applyNumberFormat="1">
      <alignment readingOrder="0"/>
    </xf>
    <xf borderId="0" fillId="0" fontId="6" numFmtId="4" xfId="0" applyAlignment="1" applyFont="1" applyNumberFormat="1">
      <alignment readingOrder="0"/>
    </xf>
    <xf borderId="0" fillId="0" fontId="9" numFmtId="0" xfId="0" applyFont="1"/>
    <xf borderId="0" fillId="5" fontId="6" numFmtId="0" xfId="0" applyFont="1"/>
    <xf borderId="0" fillId="0" fontId="8" numFmtId="0" xfId="0" applyAlignment="1" applyFont="1">
      <alignment horizontal="left" readingOrder="0" vertical="bottom"/>
    </xf>
    <xf borderId="0" fillId="0" fontId="6" numFmtId="164" xfId="0" applyAlignment="1" applyFont="1" applyNumberFormat="1">
      <alignment horizontal="center" readingOrder="0"/>
    </xf>
    <xf borderId="0" fillId="5" fontId="8" numFmtId="0" xfId="0" applyAlignment="1" applyFont="1">
      <alignment vertical="bottom"/>
    </xf>
    <xf borderId="0" fillId="0" fontId="10" numFmtId="0" xfId="0" applyAlignment="1" applyFont="1">
      <alignment horizontal="center" readingOrder="0" vertical="bottom"/>
    </xf>
    <xf borderId="0" fillId="0" fontId="11" numFmtId="164" xfId="0" applyAlignment="1" applyFont="1" applyNumberFormat="1">
      <alignment horizontal="center" readingOrder="0" vertical="bottom"/>
    </xf>
    <xf borderId="0" fillId="0" fontId="12" numFmtId="0" xfId="0" applyAlignment="1" applyFont="1">
      <alignment horizontal="center"/>
    </xf>
    <xf borderId="0" fillId="0" fontId="11" numFmtId="0" xfId="0" applyAlignment="1" applyFont="1">
      <alignment horizontal="center" readingOrder="0" vertical="bottom"/>
    </xf>
    <xf borderId="0" fillId="0" fontId="12" numFmtId="164" xfId="0" applyAlignment="1" applyFont="1" applyNumberFormat="1">
      <alignment horizontal="center"/>
    </xf>
    <xf borderId="0" fillId="0" fontId="8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0" fontId="7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Arial"/>
              </a:defRPr>
            </a:pPr>
            <a:r>
              <a:rPr b="0">
                <a:solidFill>
                  <a:srgbClr val="434343"/>
                </a:solidFill>
                <a:latin typeface="Arial"/>
              </a:rPr>
              <a:t>valores dos produtos de janeiro a dezembro em R$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Barras!$J$75</c:f>
            </c:strRef>
          </c:tx>
          <c:spPr>
            <a:solidFill>
              <a:schemeClr val="accent1"/>
            </a:solidFill>
            <a:ln cmpd="sng">
              <a:solidFill>
                <a:srgbClr val="000000">
                  <a:alpha val="0"/>
                </a:srgbClr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Barras!$I$76:$I$83</c:f>
            </c:strRef>
          </c:cat>
          <c:val>
            <c:numRef>
              <c:f>Barras!$J$76:$J$83</c:f>
              <c:numCache/>
            </c:numRef>
          </c:val>
        </c:ser>
        <c:ser>
          <c:idx val="1"/>
          <c:order val="1"/>
          <c:tx>
            <c:strRef>
              <c:f>Barras!$K$75</c:f>
            </c:strRef>
          </c:tx>
          <c:spPr>
            <a:solidFill>
              <a:srgbClr val="000000"/>
            </a:solidFill>
            <a:ln cmpd="sng">
              <a:solidFill>
                <a:srgbClr val="000000">
                  <a:alpha val="0"/>
                </a:srgbClr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Barras!$I$76:$I$83</c:f>
            </c:strRef>
          </c:cat>
          <c:val>
            <c:numRef>
              <c:f>Barras!$K$76:$K$83</c:f>
              <c:numCache/>
            </c:numRef>
          </c:val>
        </c:ser>
        <c:ser>
          <c:idx val="2"/>
          <c:order val="2"/>
          <c:tx>
            <c:strRef>
              <c:f>Barras!$L$75</c:f>
            </c:strRef>
          </c:tx>
          <c:spPr>
            <a:solidFill>
              <a:srgbClr val="1155CC"/>
            </a:solidFill>
            <a:ln cmpd="sng">
              <a:solidFill>
                <a:srgbClr val="000000">
                  <a:alpha val="0"/>
                </a:srgbClr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Barras!$I$76:$I$83</c:f>
            </c:strRef>
          </c:cat>
          <c:val>
            <c:numRef>
              <c:f>Barras!$L$76:$L$83</c:f>
              <c:numCache/>
            </c:numRef>
          </c:val>
        </c:ser>
        <c:axId val="707289110"/>
        <c:axId val="585139373"/>
      </c:barChart>
      <c:catAx>
        <c:axId val="7072891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139373"/>
      </c:catAx>
      <c:valAx>
        <c:axId val="58513937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7072891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Clientes que mais compraram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1C4587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1C4587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[$R$ -416]#,##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'barras horizontal'!$D$45:$D$49</c:f>
            </c:strRef>
          </c:cat>
          <c:val>
            <c:numRef>
              <c:f>'barras horizontal'!$E$45:$E$49</c:f>
              <c:numCache/>
            </c:numRef>
          </c:val>
        </c:ser>
        <c:axId val="902067204"/>
        <c:axId val="1611007508"/>
      </c:barChart>
      <c:catAx>
        <c:axId val="9020672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1611007508"/>
      </c:catAx>
      <c:valAx>
        <c:axId val="161100750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90206720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>
                <a:solidFill>
                  <a:srgbClr val="757575"/>
                </a:solidFill>
                <a:latin typeface="+mn-lt"/>
              </a:defRPr>
            </a:pPr>
            <a:r>
              <a:rPr b="0" i="1">
                <a:solidFill>
                  <a:srgbClr val="757575"/>
                </a:solidFill>
                <a:latin typeface="+mn-lt"/>
              </a:rPr>
              <a:t>Insatisfeito, Satisfatório e Plenamente satisfeito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Empilhadas!$C$32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Empilhadas!$B$33:$B$37</c:f>
            </c:strRef>
          </c:cat>
          <c:val>
            <c:numRef>
              <c:f>Empilhadas!$C$33:$C$37</c:f>
              <c:numCache/>
            </c:numRef>
          </c:val>
        </c:ser>
        <c:ser>
          <c:idx val="1"/>
          <c:order val="1"/>
          <c:tx>
            <c:strRef>
              <c:f>Empilhadas!$D$32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cat>
            <c:strRef>
              <c:f>Empilhadas!$B$33:$B$37</c:f>
            </c:strRef>
          </c:cat>
          <c:val>
            <c:numRef>
              <c:f>Empilhadas!$D$33:$D$37</c:f>
              <c:numCache/>
            </c:numRef>
          </c:val>
        </c:ser>
        <c:ser>
          <c:idx val="2"/>
          <c:order val="2"/>
          <c:tx>
            <c:strRef>
              <c:f>Empilhadas!$E$32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Empilhadas!$B$33:$B$37</c:f>
            </c:strRef>
          </c:cat>
          <c:val>
            <c:numRef>
              <c:f>Empilhadas!$E$33:$E$37</c:f>
              <c:numCache/>
            </c:numRef>
          </c:val>
        </c:ser>
        <c:overlap val="100"/>
        <c:axId val="190723825"/>
        <c:axId val="566946883"/>
      </c:barChart>
      <c:catAx>
        <c:axId val="19072382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Categorias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6946883"/>
      </c:catAx>
      <c:valAx>
        <c:axId val="566946883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2382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Clientes que mais compraram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1C4587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1C4587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[$R$ -416]#,##0" sourceLinked="0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'barras horizontal'!$D$45:$D$49</c:f>
            </c:strRef>
          </c:cat>
          <c:val>
            <c:numRef>
              <c:f>'barras horizontal'!$E$45:$E$49</c:f>
              <c:numCache/>
            </c:numRef>
          </c:val>
        </c:ser>
        <c:axId val="600773412"/>
        <c:axId val="583854208"/>
      </c:barChart>
      <c:catAx>
        <c:axId val="6007734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</a:p>
        </c:txPr>
        <c:crossAx val="583854208"/>
      </c:catAx>
      <c:valAx>
        <c:axId val="58385420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6007734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434343"/>
                </a:solidFill>
                <a:latin typeface="Arial"/>
              </a:defRPr>
            </a:pPr>
            <a:r>
              <a:rPr b="0">
                <a:solidFill>
                  <a:srgbClr val="434343"/>
                </a:solidFill>
                <a:latin typeface="Arial"/>
              </a:rPr>
              <a:t>valores dos produtos de janeiro a dezembro em R$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Barras!$J$75</c:f>
            </c:strRef>
          </c:tx>
          <c:spPr>
            <a:solidFill>
              <a:schemeClr val="accent1"/>
            </a:solidFill>
            <a:ln cmpd="sng">
              <a:solidFill>
                <a:srgbClr val="000000">
                  <a:alpha val="0"/>
                </a:srgbClr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Barras!$I$76:$I$83</c:f>
            </c:strRef>
          </c:cat>
          <c:val>
            <c:numRef>
              <c:f>Barras!$J$76:$J$83</c:f>
              <c:numCache/>
            </c:numRef>
          </c:val>
        </c:ser>
        <c:ser>
          <c:idx val="1"/>
          <c:order val="1"/>
          <c:tx>
            <c:strRef>
              <c:f>Barras!$K$75</c:f>
            </c:strRef>
          </c:tx>
          <c:spPr>
            <a:solidFill>
              <a:srgbClr val="000000"/>
            </a:solidFill>
            <a:ln cmpd="sng">
              <a:solidFill>
                <a:srgbClr val="000000">
                  <a:alpha val="0"/>
                </a:srgbClr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Barras!$I$76:$I$83</c:f>
            </c:strRef>
          </c:cat>
          <c:val>
            <c:numRef>
              <c:f>Barras!$K$76:$K$83</c:f>
              <c:numCache/>
            </c:numRef>
          </c:val>
        </c:ser>
        <c:ser>
          <c:idx val="2"/>
          <c:order val="2"/>
          <c:tx>
            <c:strRef>
              <c:f>Barras!$L$75</c:f>
            </c:strRef>
          </c:tx>
          <c:spPr>
            <a:solidFill>
              <a:srgbClr val="1155CC"/>
            </a:solidFill>
            <a:ln cmpd="sng">
              <a:solidFill>
                <a:srgbClr val="000000">
                  <a:alpha val="0"/>
                </a:srgbClr>
              </a:solidFill>
            </a:ln>
          </c:spPr>
          <c:dLbls>
            <c:numFmt formatCode="General" sourceLinked="0"/>
            <c:txPr>
              <a:bodyPr/>
              <a:lstStyle/>
              <a:p>
                <a:pPr lvl="0">
                  <a:defRPr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Barras!$I$76:$I$83</c:f>
            </c:strRef>
          </c:cat>
          <c:val>
            <c:numRef>
              <c:f>Barras!$L$76:$L$83</c:f>
              <c:numCache/>
            </c:numRef>
          </c:val>
        </c:ser>
        <c:axId val="2112724668"/>
        <c:axId val="1428455754"/>
      </c:barChart>
      <c:catAx>
        <c:axId val="21127246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8455754"/>
      </c:catAx>
      <c:valAx>
        <c:axId val="142845575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21127246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>
                <a:solidFill>
                  <a:srgbClr val="757575"/>
                </a:solidFill>
                <a:latin typeface="+mn-lt"/>
              </a:defRPr>
            </a:pPr>
            <a:r>
              <a:rPr b="0" i="1">
                <a:solidFill>
                  <a:srgbClr val="757575"/>
                </a:solidFill>
                <a:latin typeface="+mn-lt"/>
              </a:rPr>
              <a:t>Insatisfeito, Satisfatório e Plenamente satisfeito</a:t>
            </a:r>
          </a:p>
        </c:rich>
      </c:tx>
      <c:overlay val="0"/>
    </c:title>
    <c:plotArea>
      <c:layout/>
      <c:barChart>
        <c:barDir val="bar"/>
        <c:grouping val="percentStacked"/>
        <c:ser>
          <c:idx val="0"/>
          <c:order val="0"/>
          <c:tx>
            <c:strRef>
              <c:f>Empilhadas!$C$32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Empilhadas!$B$33:$B$37</c:f>
            </c:strRef>
          </c:cat>
          <c:val>
            <c:numRef>
              <c:f>Empilhadas!$C$33:$C$37</c:f>
              <c:numCache/>
            </c:numRef>
          </c:val>
        </c:ser>
        <c:ser>
          <c:idx val="1"/>
          <c:order val="1"/>
          <c:tx>
            <c:strRef>
              <c:f>Empilhadas!$D$32</c:f>
            </c:strRef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</c:dPt>
          <c:cat>
            <c:strRef>
              <c:f>Empilhadas!$B$33:$B$37</c:f>
            </c:strRef>
          </c:cat>
          <c:val>
            <c:numRef>
              <c:f>Empilhadas!$D$33:$D$37</c:f>
              <c:numCache/>
            </c:numRef>
          </c:val>
        </c:ser>
        <c:ser>
          <c:idx val="2"/>
          <c:order val="2"/>
          <c:tx>
            <c:strRef>
              <c:f>Empilhadas!$E$32</c:f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cat>
            <c:strRef>
              <c:f>Empilhadas!$B$33:$B$37</c:f>
            </c:strRef>
          </c:cat>
          <c:val>
            <c:numRef>
              <c:f>Empilhadas!$E$33:$E$37</c:f>
              <c:numCache/>
            </c:numRef>
          </c:val>
        </c:ser>
        <c:overlap val="100"/>
        <c:axId val="1932539178"/>
        <c:axId val="1748299244"/>
      </c:barChart>
      <c:catAx>
        <c:axId val="19325391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FFFFFF"/>
                    </a:solidFill>
                    <a:latin typeface="+mn-lt"/>
                  </a:defRPr>
                </a:pPr>
                <a:r>
                  <a:rPr b="0">
                    <a:solidFill>
                      <a:srgbClr val="FFFFFF"/>
                    </a:solidFill>
                    <a:latin typeface="+mn-lt"/>
                  </a:rPr>
                  <a:t>Categorias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8299244"/>
      </c:catAx>
      <c:valAx>
        <c:axId val="1748299244"/>
        <c:scaling>
          <c:orientation val="minMax"/>
        </c:scaling>
        <c:delete val="0"/>
        <c:axPos val="b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25391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400050</xdr:colOff>
      <xdr:row>5</xdr:row>
      <xdr:rowOff>76200</xdr:rowOff>
    </xdr:from>
    <xdr:ext cx="2905125" cy="1628775"/>
    <xdr:grpSp>
      <xdr:nvGrpSpPr>
        <xdr:cNvPr id="2" name="Shape 2" title="Desenho"/>
        <xdr:cNvGrpSpPr/>
      </xdr:nvGrpSpPr>
      <xdr:grpSpPr>
        <a:xfrm>
          <a:off x="1855900" y="607050"/>
          <a:ext cx="6109900" cy="3413400"/>
          <a:chOff x="1855900" y="607050"/>
          <a:chExt cx="6109900" cy="3413400"/>
        </a:xfrm>
      </xdr:grpSpPr>
      <xdr:sp>
        <xdr:nvSpPr>
          <xdr:cNvPr id="3" name="Shape 3"/>
          <xdr:cNvSpPr/>
        </xdr:nvSpPr>
        <xdr:spPr>
          <a:xfrm>
            <a:off x="1855900" y="607050"/>
            <a:ext cx="5970600" cy="34134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4" name="Shape 4"/>
          <xdr:cNvSpPr txBox="1"/>
        </xdr:nvSpPr>
        <xdr:spPr>
          <a:xfrm>
            <a:off x="4239100" y="1283700"/>
            <a:ext cx="1204200" cy="1215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6700"/>
              <a:t>18</a:t>
            </a:r>
            <a:endParaRPr sz="6700"/>
          </a:p>
        </xdr:txBody>
      </xdr:sp>
      <xdr:sp>
        <xdr:nvSpPr>
          <xdr:cNvPr id="5" name="Shape 5"/>
          <xdr:cNvSpPr txBox="1"/>
        </xdr:nvSpPr>
        <xdr:spPr>
          <a:xfrm>
            <a:off x="2761400" y="2587300"/>
            <a:ext cx="5204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 numero total de pessoas com idades maiores de 60 anos</a:t>
            </a:r>
            <a:endParaRPr sz="1400"/>
          </a:p>
        </xdr:txBody>
      </xdr: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742950</xdr:colOff>
      <xdr:row>45</xdr:row>
      <xdr:rowOff>161925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161925</xdr:colOff>
      <xdr:row>11</xdr:row>
      <xdr:rowOff>190500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133350</xdr:colOff>
      <xdr:row>29</xdr:row>
      <xdr:rowOff>47625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27</xdr:row>
      <xdr:rowOff>152400</xdr:rowOff>
    </xdr:from>
    <xdr:ext cx="5753100" cy="419100"/>
    <xdr:sp>
      <xdr:nvSpPr>
        <xdr:cNvPr id="6" name="Shape 6"/>
        <xdr:cNvSpPr txBox="1"/>
      </xdr:nvSpPr>
      <xdr:spPr>
        <a:xfrm>
          <a:off x="3433150" y="646825"/>
          <a:ext cx="5731800" cy="4002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247650</xdr:colOff>
      <xdr:row>5</xdr:row>
      <xdr:rowOff>95250</xdr:rowOff>
    </xdr:from>
    <xdr:ext cx="2114550" cy="714375"/>
    <xdr:sp>
      <xdr:nvSpPr>
        <xdr:cNvPr id="7" name="Shape 7"/>
        <xdr:cNvSpPr txBox="1"/>
      </xdr:nvSpPr>
      <xdr:spPr>
        <a:xfrm>
          <a:off x="1870825" y="467700"/>
          <a:ext cx="2238900" cy="5541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/>
            <a:t>   </a:t>
          </a:r>
          <a:r>
            <a:rPr b="1" lang="en-US" sz="1200">
              <a:solidFill>
                <a:srgbClr val="FFFFFF"/>
              </a:solidFill>
            </a:rPr>
            <a:t>     28,3</a:t>
          </a:r>
          <a:br>
            <a:rPr b="1" lang="en-US" sz="1200">
              <a:solidFill>
                <a:srgbClr val="FFFFFF"/>
              </a:solidFill>
            </a:rPr>
          </a:br>
          <a:r>
            <a:rPr b="1" lang="en-US" sz="1200">
              <a:solidFill>
                <a:srgbClr val="FFFFFF"/>
              </a:solidFill>
            </a:rPr>
            <a:t>Higiene e Limpeza</a:t>
          </a:r>
          <a:endParaRPr b="1" sz="12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5</xdr:col>
      <xdr:colOff>800100</xdr:colOff>
      <xdr:row>9</xdr:row>
      <xdr:rowOff>114300</xdr:rowOff>
    </xdr:from>
    <xdr:ext cx="1247775" cy="790575"/>
    <xdr:sp>
      <xdr:nvSpPr>
        <xdr:cNvPr id="8" name="Shape 8"/>
        <xdr:cNvSpPr txBox="1"/>
      </xdr:nvSpPr>
      <xdr:spPr>
        <a:xfrm>
          <a:off x="2875875" y="776200"/>
          <a:ext cx="1224000" cy="7695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900">
              <a:solidFill>
                <a:srgbClr val="FFFFFF"/>
              </a:solidFill>
            </a:rPr>
            <a:t>71,7</a:t>
          </a:r>
          <a:br>
            <a:rPr b="1" lang="en-US" sz="1900">
              <a:solidFill>
                <a:srgbClr val="FFFFFF"/>
              </a:solidFill>
            </a:rPr>
          </a:br>
          <a:r>
            <a:rPr b="1" lang="en-US" sz="1900">
              <a:solidFill>
                <a:srgbClr val="FFFFFF"/>
              </a:solidFill>
            </a:rPr>
            <a:t>Outros</a:t>
          </a:r>
          <a:endParaRPr b="1" sz="1900">
            <a:solidFill>
              <a:srgbClr val="FFFFFF"/>
            </a:solidFill>
          </a:endParaRPr>
        </a:p>
      </xdr:txBody>
    </xdr:sp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180975</xdr:rowOff>
    </xdr:from>
    <xdr:ext cx="6696075" cy="26479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1228725</xdr:colOff>
      <xdr:row>6</xdr:row>
      <xdr:rowOff>180975</xdr:rowOff>
    </xdr:from>
    <xdr:ext cx="6286500" cy="27336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20</xdr:row>
      <xdr:rowOff>28575</xdr:rowOff>
    </xdr:from>
    <xdr:ext cx="6696075" cy="35337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942975</xdr:colOff>
      <xdr:row>0</xdr:row>
      <xdr:rowOff>0</xdr:rowOff>
    </xdr:from>
    <xdr:ext cx="3467100" cy="1381125"/>
    <xdr:grpSp>
      <xdr:nvGrpSpPr>
        <xdr:cNvPr id="2" name="Shape 2" title="Desenho"/>
        <xdr:cNvGrpSpPr/>
      </xdr:nvGrpSpPr>
      <xdr:grpSpPr>
        <a:xfrm>
          <a:off x="1855900" y="607050"/>
          <a:ext cx="6109900" cy="3413400"/>
          <a:chOff x="1855900" y="607050"/>
          <a:chExt cx="6109900" cy="3413400"/>
        </a:xfrm>
      </xdr:grpSpPr>
      <xdr:sp>
        <xdr:nvSpPr>
          <xdr:cNvPr id="9" name="Shape 9"/>
          <xdr:cNvSpPr/>
        </xdr:nvSpPr>
        <xdr:spPr>
          <a:xfrm>
            <a:off x="1855900" y="607050"/>
            <a:ext cx="5970600" cy="34134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4239100" y="1283700"/>
            <a:ext cx="1204200" cy="12159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6700"/>
              <a:t>18</a:t>
            </a:r>
            <a:endParaRPr sz="6700"/>
          </a:p>
        </xdr:txBody>
      </xdr:sp>
      <xdr:sp>
        <xdr:nvSpPr>
          <xdr:cNvPr id="11" name="Shape 11"/>
          <xdr:cNvSpPr txBox="1"/>
        </xdr:nvSpPr>
        <xdr:spPr>
          <a:xfrm>
            <a:off x="2761400" y="2587300"/>
            <a:ext cx="5204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O numero total de pessoas com idades maiores de 60 anos</a:t>
            </a:r>
            <a:endParaRPr sz="1400"/>
          </a:p>
        </xdr:txBody>
      </xdr:sp>
    </xdr:grpSp>
    <xdr:clientData fLocksWithSheet="0"/>
  </xdr:oneCellAnchor>
  <xdr:oneCellAnchor>
    <xdr:from>
      <xdr:col>5</xdr:col>
      <xdr:colOff>781050</xdr:colOff>
      <xdr:row>25</xdr:row>
      <xdr:rowOff>161925</xdr:rowOff>
    </xdr:from>
    <xdr:ext cx="4219575" cy="638175"/>
    <xdr:sp>
      <xdr:nvSpPr>
        <xdr:cNvPr id="12" name="Shape 12"/>
        <xdr:cNvSpPr txBox="1"/>
      </xdr:nvSpPr>
      <xdr:spPr>
        <a:xfrm>
          <a:off x="2189250" y="1015025"/>
          <a:ext cx="53238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1" lang="en-US" sz="1400">
              <a:solidFill>
                <a:srgbClr val="FFFFFF"/>
              </a:solidFill>
            </a:rPr>
            <a:t>            </a:t>
          </a:r>
          <a:r>
            <a:rPr b="1" i="1" lang="en-US" sz="1400">
              <a:solidFill>
                <a:srgbClr val="FFFFFF"/>
              </a:solidFill>
            </a:rPr>
            <a:t>28,3</a:t>
          </a:r>
          <a:endParaRPr b="1" i="1" sz="1400">
            <a:solidFill>
              <a:srgbClr val="FFFFFF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1" lang="en-US" sz="1400">
              <a:solidFill>
                <a:srgbClr val="FFFFFF"/>
              </a:solidFill>
            </a:rPr>
            <a:t>Higiene e Limpeza</a:t>
          </a:r>
          <a:endParaRPr b="1" i="1" sz="1400">
            <a:solidFill>
              <a:srgbClr val="FFFFFF"/>
            </a:solidFill>
          </a:endParaRPr>
        </a:p>
      </xdr:txBody>
    </xdr:sp>
    <xdr:clientData fLocksWithSheet="0"/>
  </xdr:oneCellAnchor>
  <xdr:oneCellAnchor>
    <xdr:from>
      <xdr:col>7</xdr:col>
      <xdr:colOff>285750</xdr:colOff>
      <xdr:row>28</xdr:row>
      <xdr:rowOff>85725</xdr:rowOff>
    </xdr:from>
    <xdr:ext cx="5753100" cy="638175"/>
    <xdr:sp>
      <xdr:nvSpPr>
        <xdr:cNvPr id="13" name="Shape 13"/>
        <xdr:cNvSpPr txBox="1"/>
      </xdr:nvSpPr>
      <xdr:spPr>
        <a:xfrm>
          <a:off x="3303775" y="1840975"/>
          <a:ext cx="5731800" cy="615600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1" lang="en-US" sz="1400">
              <a:solidFill>
                <a:srgbClr val="FFFFFF"/>
              </a:solidFill>
            </a:rPr>
            <a:t>71,2</a:t>
          </a:r>
          <a:endParaRPr b="1" i="1" sz="1400">
            <a:solidFill>
              <a:srgbClr val="FFFFFF"/>
            </a:solidFill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1" lang="en-US" sz="1400">
              <a:solidFill>
                <a:srgbClr val="FFFFFF"/>
              </a:solidFill>
            </a:rPr>
            <a:t>Outros</a:t>
          </a:r>
          <a:endParaRPr b="1" i="1" sz="1400">
            <a:solidFill>
              <a:srgbClr val="FFFFFF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13"/>
    <col customWidth="1" min="3" max="3" width="16.13"/>
    <col customWidth="1" min="4" max="4" width="19.88"/>
  </cols>
  <sheetData>
    <row r="1">
      <c r="A1" s="1" t="s">
        <v>0</v>
      </c>
      <c r="B1" s="2">
        <v>2019.0</v>
      </c>
      <c r="C1" s="2">
        <v>2020.0</v>
      </c>
      <c r="D1" s="2">
        <v>2021.0</v>
      </c>
      <c r="H1" s="3" t="s">
        <v>0</v>
      </c>
      <c r="I1" s="4">
        <v>2019.0</v>
      </c>
      <c r="J1" s="4">
        <v>2020.0</v>
      </c>
      <c r="K1" s="4">
        <v>2021.0</v>
      </c>
    </row>
    <row r="2">
      <c r="A2" s="5" t="s">
        <v>1</v>
      </c>
      <c r="B2" s="6">
        <v>59634.0</v>
      </c>
      <c r="C2" s="6">
        <v>72798.0</v>
      </c>
      <c r="D2" s="6">
        <v>54328.0</v>
      </c>
      <c r="H2" s="7" t="s">
        <v>1</v>
      </c>
      <c r="I2" s="8">
        <v>59634.0</v>
      </c>
      <c r="J2" s="8">
        <v>72798.0</v>
      </c>
      <c r="K2" s="8">
        <v>54328.0</v>
      </c>
    </row>
    <row r="3">
      <c r="A3" s="5" t="s">
        <v>2</v>
      </c>
      <c r="B3" s="6">
        <v>37282.0</v>
      </c>
      <c r="C3" s="6">
        <v>53509.0</v>
      </c>
      <c r="D3" s="6">
        <v>59527.0</v>
      </c>
      <c r="H3" s="7" t="s">
        <v>2</v>
      </c>
      <c r="I3" s="8">
        <v>37282.0</v>
      </c>
      <c r="J3" s="8">
        <v>53509.0</v>
      </c>
      <c r="K3" s="8">
        <v>59527.0</v>
      </c>
    </row>
    <row r="4">
      <c r="A4" s="5" t="s">
        <v>3</v>
      </c>
      <c r="B4" s="6">
        <v>64263.0</v>
      </c>
      <c r="C4" s="6">
        <v>75317.0</v>
      </c>
      <c r="D4" s="6">
        <v>67359.0</v>
      </c>
      <c r="H4" s="7" t="s">
        <v>3</v>
      </c>
      <c r="I4" s="8">
        <v>64263.0</v>
      </c>
      <c r="J4" s="8">
        <v>75317.0</v>
      </c>
      <c r="K4" s="8">
        <v>67359.0</v>
      </c>
    </row>
    <row r="5">
      <c r="A5" s="5" t="s">
        <v>4</v>
      </c>
      <c r="B5" s="6">
        <v>67181.0</v>
      </c>
      <c r="C5" s="6">
        <v>72406.0</v>
      </c>
      <c r="D5" s="6">
        <v>53025.0</v>
      </c>
      <c r="H5" s="7" t="s">
        <v>4</v>
      </c>
      <c r="I5" s="8">
        <v>67181.0</v>
      </c>
      <c r="J5" s="8">
        <v>72406.0</v>
      </c>
      <c r="K5" s="8">
        <v>53025.0</v>
      </c>
    </row>
    <row r="6">
      <c r="A6" s="5" t="s">
        <v>5</v>
      </c>
      <c r="B6" s="6">
        <v>39669.0</v>
      </c>
      <c r="C6" s="6">
        <v>76965.0</v>
      </c>
      <c r="D6" s="6">
        <v>75896.0</v>
      </c>
      <c r="H6" s="7" t="s">
        <v>5</v>
      </c>
      <c r="I6" s="8">
        <v>39669.0</v>
      </c>
      <c r="J6" s="8">
        <v>76965.0</v>
      </c>
      <c r="K6" s="8">
        <v>75896.0</v>
      </c>
    </row>
    <row r="7">
      <c r="A7" s="5" t="s">
        <v>6</v>
      </c>
      <c r="B7" s="6">
        <v>37996.0</v>
      </c>
      <c r="C7" s="6">
        <v>54416.0</v>
      </c>
      <c r="D7" s="6">
        <v>85884.0</v>
      </c>
      <c r="H7" s="7" t="s">
        <v>6</v>
      </c>
      <c r="I7" s="8">
        <v>37996.0</v>
      </c>
      <c r="J7" s="8">
        <v>54416.0</v>
      </c>
      <c r="K7" s="8">
        <v>85884.0</v>
      </c>
    </row>
    <row r="8">
      <c r="A8" s="5" t="s">
        <v>7</v>
      </c>
      <c r="B8" s="6">
        <v>66771.0</v>
      </c>
      <c r="C8" s="6">
        <v>49385.0</v>
      </c>
      <c r="D8" s="6">
        <v>64714.0</v>
      </c>
      <c r="H8" s="7" t="s">
        <v>7</v>
      </c>
      <c r="I8" s="8">
        <v>66771.0</v>
      </c>
      <c r="J8" s="8">
        <v>49385.0</v>
      </c>
      <c r="K8" s="8">
        <v>64714.0</v>
      </c>
    </row>
    <row r="9">
      <c r="A9" s="5" t="s">
        <v>8</v>
      </c>
      <c r="B9" s="6">
        <v>53238.0</v>
      </c>
      <c r="C9" s="6">
        <v>71762.0</v>
      </c>
      <c r="D9" s="6">
        <v>60745.0</v>
      </c>
      <c r="H9" s="7" t="s">
        <v>8</v>
      </c>
      <c r="I9" s="8">
        <v>53238.0</v>
      </c>
      <c r="J9" s="8">
        <v>71762.0</v>
      </c>
      <c r="K9" s="8">
        <v>60745.0</v>
      </c>
    </row>
    <row r="10">
      <c r="A10" s="5" t="s">
        <v>9</v>
      </c>
      <c r="B10" s="6">
        <v>38240.0</v>
      </c>
      <c r="C10" s="6">
        <v>76950.0</v>
      </c>
      <c r="D10" s="6">
        <v>88966.0</v>
      </c>
      <c r="H10" s="7" t="s">
        <v>9</v>
      </c>
      <c r="I10" s="8">
        <v>38240.0</v>
      </c>
      <c r="J10" s="8">
        <v>76950.0</v>
      </c>
      <c r="K10" s="8">
        <v>88966.0</v>
      </c>
    </row>
    <row r="11">
      <c r="A11" s="5" t="s">
        <v>10</v>
      </c>
      <c r="B11" s="6">
        <v>56944.0</v>
      </c>
      <c r="C11" s="6">
        <v>72938.0</v>
      </c>
      <c r="D11" s="6">
        <v>64817.0</v>
      </c>
      <c r="H11" s="7" t="s">
        <v>10</v>
      </c>
      <c r="I11" s="8">
        <v>56944.0</v>
      </c>
      <c r="J11" s="8">
        <v>72938.0</v>
      </c>
      <c r="K11" s="8">
        <v>64817.0</v>
      </c>
    </row>
    <row r="12">
      <c r="A12" s="5" t="s">
        <v>11</v>
      </c>
      <c r="B12" s="6">
        <v>42328.0</v>
      </c>
      <c r="C12" s="6">
        <v>65331.0</v>
      </c>
      <c r="D12" s="6">
        <v>85615.0</v>
      </c>
      <c r="H12" s="7" t="s">
        <v>11</v>
      </c>
      <c r="I12" s="8">
        <v>42328.0</v>
      </c>
      <c r="J12" s="8">
        <v>65331.0</v>
      </c>
      <c r="K12" s="8">
        <v>85615.0</v>
      </c>
    </row>
    <row r="13">
      <c r="A13" s="5" t="s">
        <v>12</v>
      </c>
      <c r="B13" s="6">
        <v>51081.0</v>
      </c>
      <c r="C13" s="6">
        <v>73034.0</v>
      </c>
      <c r="D13" s="6">
        <v>68590.0</v>
      </c>
      <c r="H13" s="7" t="s">
        <v>12</v>
      </c>
      <c r="I13" s="8">
        <v>51081.0</v>
      </c>
      <c r="J13" s="8">
        <v>73034.0</v>
      </c>
      <c r="K13" s="8">
        <v>68590.0</v>
      </c>
    </row>
    <row r="14">
      <c r="A14" s="9"/>
      <c r="B14" s="9"/>
      <c r="C14" s="9"/>
      <c r="D14" s="10" t="s">
        <v>13</v>
      </c>
    </row>
  </sheetData>
  <conditionalFormatting sqref="B2:D13">
    <cfRule type="colorScale" priority="1">
      <colorScale>
        <cfvo type="min"/>
        <cfvo type="max"/>
        <color rgb="FFFFFFFF"/>
        <color rgb="FF4A86E8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14</v>
      </c>
      <c r="B1" s="11" t="s">
        <v>15</v>
      </c>
      <c r="C1" s="11" t="s">
        <v>16</v>
      </c>
      <c r="D1" s="11" t="s">
        <v>17</v>
      </c>
      <c r="E1" s="11" t="s">
        <v>18</v>
      </c>
      <c r="F1" s="11" t="s">
        <v>19</v>
      </c>
      <c r="G1" s="11" t="s">
        <v>20</v>
      </c>
    </row>
    <row r="2">
      <c r="A2" s="12">
        <v>1.0</v>
      </c>
      <c r="B2" s="13" t="s">
        <v>21</v>
      </c>
      <c r="C2" s="12">
        <v>65.0</v>
      </c>
      <c r="D2" s="13" t="s">
        <v>22</v>
      </c>
      <c r="E2" s="12">
        <v>2.452513E7</v>
      </c>
      <c r="F2" s="13" t="s">
        <v>23</v>
      </c>
      <c r="G2" s="13" t="s">
        <v>24</v>
      </c>
    </row>
    <row r="3">
      <c r="A3" s="14">
        <v>2.0</v>
      </c>
      <c r="B3" s="15" t="s">
        <v>25</v>
      </c>
      <c r="C3" s="14">
        <v>47.0</v>
      </c>
      <c r="D3" s="15" t="s">
        <v>22</v>
      </c>
      <c r="E3" s="14">
        <v>2.4525131E7</v>
      </c>
      <c r="F3" s="15" t="s">
        <v>26</v>
      </c>
      <c r="G3" s="15" t="s">
        <v>24</v>
      </c>
    </row>
    <row r="4">
      <c r="A4" s="12">
        <v>3.0</v>
      </c>
      <c r="B4" s="13" t="s">
        <v>27</v>
      </c>
      <c r="C4" s="12">
        <v>26.0</v>
      </c>
      <c r="D4" s="13" t="s">
        <v>28</v>
      </c>
      <c r="E4" s="12">
        <v>2.4525132E7</v>
      </c>
      <c r="F4" s="13" t="s">
        <v>23</v>
      </c>
      <c r="G4" s="13" t="s">
        <v>24</v>
      </c>
    </row>
    <row r="5">
      <c r="A5" s="14">
        <v>4.0</v>
      </c>
      <c r="B5" s="15" t="s">
        <v>29</v>
      </c>
      <c r="C5" s="14">
        <v>29.0</v>
      </c>
      <c r="D5" s="15" t="s">
        <v>28</v>
      </c>
      <c r="E5" s="14">
        <v>2.4525133E7</v>
      </c>
      <c r="F5" s="15" t="s">
        <v>30</v>
      </c>
      <c r="G5" s="15" t="s">
        <v>24</v>
      </c>
    </row>
    <row r="6">
      <c r="A6" s="12">
        <v>5.0</v>
      </c>
      <c r="B6" s="13" t="s">
        <v>31</v>
      </c>
      <c r="C6" s="12">
        <v>32.0</v>
      </c>
      <c r="D6" s="13" t="s">
        <v>22</v>
      </c>
      <c r="E6" s="12">
        <v>2.4525134E7</v>
      </c>
      <c r="F6" s="13" t="s">
        <v>32</v>
      </c>
      <c r="G6" s="13" t="s">
        <v>24</v>
      </c>
    </row>
    <row r="7">
      <c r="A7" s="14">
        <v>6.0</v>
      </c>
      <c r="B7" s="15" t="s">
        <v>33</v>
      </c>
      <c r="C7" s="14">
        <v>31.0</v>
      </c>
      <c r="D7" s="15" t="s">
        <v>22</v>
      </c>
      <c r="E7" s="14">
        <v>2.4525135E7</v>
      </c>
      <c r="F7" s="15" t="s">
        <v>34</v>
      </c>
      <c r="G7" s="15" t="s">
        <v>24</v>
      </c>
    </row>
    <row r="8">
      <c r="A8" s="12">
        <v>7.0</v>
      </c>
      <c r="B8" s="13" t="s">
        <v>35</v>
      </c>
      <c r="C8" s="12">
        <v>50.0</v>
      </c>
      <c r="D8" s="13" t="s">
        <v>28</v>
      </c>
      <c r="E8" s="12">
        <v>2.4525136E7</v>
      </c>
      <c r="F8" s="13" t="s">
        <v>23</v>
      </c>
      <c r="G8" s="13" t="s">
        <v>24</v>
      </c>
    </row>
    <row r="9">
      <c r="A9" s="14">
        <v>8.0</v>
      </c>
      <c r="B9" s="15" t="s">
        <v>36</v>
      </c>
      <c r="C9" s="14">
        <v>25.0</v>
      </c>
      <c r="D9" s="15" t="s">
        <v>22</v>
      </c>
      <c r="E9" s="14">
        <v>2.4525137E7</v>
      </c>
      <c r="F9" s="15" t="s">
        <v>37</v>
      </c>
      <c r="G9" s="15" t="s">
        <v>24</v>
      </c>
    </row>
    <row r="10">
      <c r="A10" s="12">
        <v>9.0</v>
      </c>
      <c r="B10" s="13" t="s">
        <v>38</v>
      </c>
      <c r="C10" s="12">
        <v>60.0</v>
      </c>
      <c r="D10" s="13" t="s">
        <v>28</v>
      </c>
      <c r="E10" s="12">
        <v>2.4525138E7</v>
      </c>
      <c r="F10" s="13" t="s">
        <v>39</v>
      </c>
      <c r="G10" s="13" t="s">
        <v>24</v>
      </c>
    </row>
    <row r="11">
      <c r="A11" s="14">
        <v>10.0</v>
      </c>
      <c r="B11" s="15" t="s">
        <v>40</v>
      </c>
      <c r="C11" s="14">
        <v>30.0</v>
      </c>
      <c r="D11" s="15" t="s">
        <v>28</v>
      </c>
      <c r="E11" s="14">
        <v>2.4525139E7</v>
      </c>
      <c r="F11" s="15" t="s">
        <v>41</v>
      </c>
      <c r="G11" s="15" t="s">
        <v>24</v>
      </c>
    </row>
    <row r="12">
      <c r="A12" s="12">
        <v>11.0</v>
      </c>
      <c r="B12" s="13" t="s">
        <v>42</v>
      </c>
      <c r="C12" s="12">
        <v>48.0</v>
      </c>
      <c r="D12" s="13" t="s">
        <v>22</v>
      </c>
      <c r="E12" s="12">
        <v>2.452514E7</v>
      </c>
      <c r="F12" s="13" t="s">
        <v>30</v>
      </c>
      <c r="G12" s="13" t="s">
        <v>24</v>
      </c>
    </row>
    <row r="13">
      <c r="A13" s="14">
        <v>12.0</v>
      </c>
      <c r="B13" s="15" t="s">
        <v>43</v>
      </c>
      <c r="C13" s="14">
        <v>34.0</v>
      </c>
      <c r="D13" s="15" t="s">
        <v>22</v>
      </c>
      <c r="E13" s="14">
        <v>2.4525141E7</v>
      </c>
      <c r="F13" s="15" t="s">
        <v>32</v>
      </c>
      <c r="G13" s="15" t="s">
        <v>24</v>
      </c>
    </row>
    <row r="14">
      <c r="A14" s="12">
        <v>13.0</v>
      </c>
      <c r="B14" s="13" t="s">
        <v>44</v>
      </c>
      <c r="C14" s="12">
        <v>60.0</v>
      </c>
      <c r="D14" s="13" t="s">
        <v>28</v>
      </c>
      <c r="E14" s="12">
        <v>2.4525142E7</v>
      </c>
      <c r="F14" s="13" t="s">
        <v>34</v>
      </c>
      <c r="G14" s="13" t="s">
        <v>24</v>
      </c>
    </row>
    <row r="15">
      <c r="A15" s="14">
        <v>14.0</v>
      </c>
      <c r="B15" s="15" t="s">
        <v>45</v>
      </c>
      <c r="C15" s="14">
        <v>50.0</v>
      </c>
      <c r="D15" s="15" t="s">
        <v>22</v>
      </c>
      <c r="E15" s="14">
        <v>2.4525143E7</v>
      </c>
      <c r="F15" s="15" t="s">
        <v>23</v>
      </c>
      <c r="G15" s="15" t="s">
        <v>24</v>
      </c>
    </row>
    <row r="16">
      <c r="A16" s="12">
        <v>15.0</v>
      </c>
      <c r="B16" s="13" t="s">
        <v>46</v>
      </c>
      <c r="C16" s="12">
        <v>77.0</v>
      </c>
      <c r="D16" s="13" t="s">
        <v>22</v>
      </c>
      <c r="E16" s="12">
        <v>2.4525144E7</v>
      </c>
      <c r="F16" s="13" t="s">
        <v>37</v>
      </c>
      <c r="G16" s="13" t="s">
        <v>24</v>
      </c>
    </row>
    <row r="17">
      <c r="A17" s="14">
        <v>16.0</v>
      </c>
      <c r="B17" s="15" t="s">
        <v>47</v>
      </c>
      <c r="C17" s="14">
        <v>40.0</v>
      </c>
      <c r="D17" s="15" t="s">
        <v>28</v>
      </c>
      <c r="E17" s="14">
        <v>2.4525145E7</v>
      </c>
      <c r="F17" s="15" t="s">
        <v>39</v>
      </c>
      <c r="G17" s="15" t="s">
        <v>24</v>
      </c>
    </row>
    <row r="18">
      <c r="A18" s="12">
        <v>17.0</v>
      </c>
      <c r="B18" s="13" t="s">
        <v>48</v>
      </c>
      <c r="C18" s="12">
        <v>24.0</v>
      </c>
      <c r="D18" s="13" t="s">
        <v>28</v>
      </c>
      <c r="E18" s="12">
        <v>2.4525146E7</v>
      </c>
      <c r="F18" s="13" t="s">
        <v>49</v>
      </c>
      <c r="G18" s="13" t="s">
        <v>24</v>
      </c>
      <c r="M18" s="16" t="s">
        <v>50</v>
      </c>
    </row>
    <row r="19">
      <c r="A19" s="14">
        <v>18.0</v>
      </c>
      <c r="B19" s="15" t="s">
        <v>51</v>
      </c>
      <c r="C19" s="14">
        <v>81.0</v>
      </c>
      <c r="D19" s="15" t="s">
        <v>28</v>
      </c>
      <c r="E19" s="14">
        <v>2.4525147E7</v>
      </c>
      <c r="F19" s="15" t="s">
        <v>30</v>
      </c>
      <c r="G19" s="15" t="s">
        <v>24</v>
      </c>
    </row>
    <row r="20">
      <c r="A20" s="12">
        <v>19.0</v>
      </c>
      <c r="B20" s="13" t="s">
        <v>52</v>
      </c>
      <c r="C20" s="12">
        <v>33.0</v>
      </c>
      <c r="D20" s="13" t="s">
        <v>28</v>
      </c>
      <c r="E20" s="12">
        <v>2.4525148E7</v>
      </c>
      <c r="F20" s="13" t="s">
        <v>32</v>
      </c>
      <c r="G20" s="13" t="s">
        <v>24</v>
      </c>
    </row>
    <row r="21">
      <c r="A21" s="14">
        <v>20.0</v>
      </c>
      <c r="B21" s="15" t="s">
        <v>53</v>
      </c>
      <c r="C21" s="14">
        <v>50.0</v>
      </c>
      <c r="D21" s="15" t="s">
        <v>28</v>
      </c>
      <c r="E21" s="14">
        <v>2.4525149E7</v>
      </c>
      <c r="F21" s="15" t="s">
        <v>34</v>
      </c>
      <c r="G21" s="15" t="s">
        <v>24</v>
      </c>
    </row>
    <row r="22">
      <c r="A22" s="12">
        <v>21.0</v>
      </c>
      <c r="B22" s="13" t="s">
        <v>54</v>
      </c>
      <c r="C22" s="12">
        <v>42.0</v>
      </c>
      <c r="D22" s="13" t="s">
        <v>22</v>
      </c>
      <c r="E22" s="12">
        <v>2.452515E7</v>
      </c>
      <c r="F22" s="13" t="s">
        <v>23</v>
      </c>
      <c r="G22" s="13" t="s">
        <v>24</v>
      </c>
    </row>
    <row r="23">
      <c r="A23" s="14">
        <v>22.0</v>
      </c>
      <c r="B23" s="15" t="s">
        <v>55</v>
      </c>
      <c r="C23" s="14">
        <v>21.0</v>
      </c>
      <c r="D23" s="15" t="s">
        <v>22</v>
      </c>
      <c r="E23" s="14">
        <v>2.4525151E7</v>
      </c>
      <c r="F23" s="15" t="s">
        <v>37</v>
      </c>
      <c r="G23" s="15" t="s">
        <v>24</v>
      </c>
    </row>
    <row r="24">
      <c r="A24" s="12">
        <v>23.0</v>
      </c>
      <c r="B24" s="13" t="s">
        <v>56</v>
      </c>
      <c r="C24" s="12">
        <v>81.0</v>
      </c>
      <c r="D24" s="13" t="s">
        <v>22</v>
      </c>
      <c r="E24" s="12">
        <v>2.4525152E7</v>
      </c>
      <c r="F24" s="13" t="s">
        <v>39</v>
      </c>
      <c r="G24" s="13" t="s">
        <v>24</v>
      </c>
    </row>
    <row r="25">
      <c r="A25" s="14">
        <v>24.0</v>
      </c>
      <c r="B25" s="15" t="s">
        <v>57</v>
      </c>
      <c r="C25" s="14">
        <v>42.0</v>
      </c>
      <c r="D25" s="15" t="s">
        <v>22</v>
      </c>
      <c r="E25" s="14">
        <v>2.4525153E7</v>
      </c>
      <c r="F25" s="15" t="s">
        <v>41</v>
      </c>
      <c r="G25" s="15" t="s">
        <v>24</v>
      </c>
    </row>
    <row r="26">
      <c r="A26" s="12">
        <v>25.0</v>
      </c>
      <c r="B26" s="13" t="s">
        <v>58</v>
      </c>
      <c r="C26" s="12">
        <v>75.0</v>
      </c>
      <c r="D26" s="13" t="s">
        <v>28</v>
      </c>
      <c r="E26" s="12">
        <v>2.4525154E7</v>
      </c>
      <c r="F26" s="13" t="s">
        <v>30</v>
      </c>
      <c r="G26" s="13" t="s">
        <v>24</v>
      </c>
    </row>
    <row r="27">
      <c r="A27" s="14">
        <v>26.0</v>
      </c>
      <c r="B27" s="15" t="s">
        <v>59</v>
      </c>
      <c r="C27" s="14">
        <v>53.0</v>
      </c>
      <c r="D27" s="15" t="s">
        <v>28</v>
      </c>
      <c r="E27" s="14">
        <v>2.4525155E7</v>
      </c>
      <c r="F27" s="15" t="s">
        <v>60</v>
      </c>
      <c r="G27" s="15" t="s">
        <v>61</v>
      </c>
    </row>
    <row r="28">
      <c r="A28" s="12">
        <v>27.0</v>
      </c>
      <c r="B28" s="13" t="s">
        <v>62</v>
      </c>
      <c r="C28" s="12">
        <v>62.0</v>
      </c>
      <c r="D28" s="13" t="s">
        <v>28</v>
      </c>
      <c r="E28" s="12">
        <v>2.4525156E7</v>
      </c>
      <c r="F28" s="13" t="s">
        <v>63</v>
      </c>
      <c r="G28" s="13" t="s">
        <v>61</v>
      </c>
    </row>
    <row r="29">
      <c r="A29" s="14">
        <v>28.0</v>
      </c>
      <c r="B29" s="15" t="s">
        <v>64</v>
      </c>
      <c r="C29" s="14">
        <v>38.0</v>
      </c>
      <c r="D29" s="15" t="s">
        <v>22</v>
      </c>
      <c r="E29" s="14">
        <v>2.4525157E7</v>
      </c>
      <c r="F29" s="15" t="s">
        <v>65</v>
      </c>
      <c r="G29" s="15" t="s">
        <v>61</v>
      </c>
    </row>
    <row r="30">
      <c r="A30" s="12">
        <v>29.0</v>
      </c>
      <c r="B30" s="13" t="s">
        <v>66</v>
      </c>
      <c r="C30" s="12">
        <v>67.0</v>
      </c>
      <c r="D30" s="13" t="s">
        <v>28</v>
      </c>
      <c r="E30" s="12">
        <v>2.4525158E7</v>
      </c>
      <c r="F30" s="13" t="s">
        <v>67</v>
      </c>
      <c r="G30" s="13" t="s">
        <v>61</v>
      </c>
    </row>
    <row r="31">
      <c r="A31" s="14">
        <v>30.0</v>
      </c>
      <c r="B31" s="15" t="s">
        <v>68</v>
      </c>
      <c r="C31" s="14">
        <v>42.0</v>
      </c>
      <c r="D31" s="15" t="s">
        <v>28</v>
      </c>
      <c r="E31" s="14">
        <v>2.4525159E7</v>
      </c>
      <c r="F31" s="15" t="s">
        <v>69</v>
      </c>
      <c r="G31" s="15" t="s">
        <v>61</v>
      </c>
    </row>
    <row r="32">
      <c r="A32" s="12">
        <v>31.0</v>
      </c>
      <c r="B32" s="13" t="s">
        <v>70</v>
      </c>
      <c r="C32" s="12">
        <v>88.0</v>
      </c>
      <c r="D32" s="13" t="s">
        <v>28</v>
      </c>
      <c r="E32" s="12">
        <v>2.452516E7</v>
      </c>
      <c r="F32" s="13" t="s">
        <v>71</v>
      </c>
      <c r="G32" s="13" t="s">
        <v>61</v>
      </c>
    </row>
    <row r="33">
      <c r="A33" s="14">
        <v>32.0</v>
      </c>
      <c r="B33" s="15" t="s">
        <v>72</v>
      </c>
      <c r="C33" s="14">
        <v>64.0</v>
      </c>
      <c r="D33" s="15" t="s">
        <v>22</v>
      </c>
      <c r="E33" s="14">
        <v>2.4525161E7</v>
      </c>
      <c r="F33" s="15" t="s">
        <v>73</v>
      </c>
      <c r="G33" s="15" t="s">
        <v>61</v>
      </c>
    </row>
    <row r="34">
      <c r="A34" s="12">
        <v>33.0</v>
      </c>
      <c r="B34" s="13" t="s">
        <v>74</v>
      </c>
      <c r="C34" s="12">
        <v>36.0</v>
      </c>
      <c r="D34" s="13" t="s">
        <v>22</v>
      </c>
      <c r="E34" s="12">
        <v>2.4525162E7</v>
      </c>
      <c r="F34" s="13" t="s">
        <v>75</v>
      </c>
      <c r="G34" s="13" t="s">
        <v>61</v>
      </c>
    </row>
    <row r="35">
      <c r="A35" s="14">
        <v>34.0</v>
      </c>
      <c r="B35" s="15" t="s">
        <v>76</v>
      </c>
      <c r="C35" s="14">
        <v>69.0</v>
      </c>
      <c r="D35" s="15" t="s">
        <v>22</v>
      </c>
      <c r="E35" s="14">
        <v>2.4525163E7</v>
      </c>
      <c r="F35" s="15" t="s">
        <v>77</v>
      </c>
      <c r="G35" s="15" t="s">
        <v>61</v>
      </c>
    </row>
    <row r="36">
      <c r="A36" s="12">
        <v>35.0</v>
      </c>
      <c r="B36" s="13" t="s">
        <v>78</v>
      </c>
      <c r="C36" s="12">
        <v>58.0</v>
      </c>
      <c r="D36" s="13" t="s">
        <v>28</v>
      </c>
      <c r="E36" s="12">
        <v>2.4525164E7</v>
      </c>
      <c r="F36" s="13" t="s">
        <v>60</v>
      </c>
      <c r="G36" s="13" t="s">
        <v>61</v>
      </c>
    </row>
    <row r="37">
      <c r="A37" s="14">
        <v>36.0</v>
      </c>
      <c r="B37" s="15" t="s">
        <v>79</v>
      </c>
      <c r="C37" s="14">
        <v>63.0</v>
      </c>
      <c r="D37" s="15" t="s">
        <v>28</v>
      </c>
      <c r="E37" s="14">
        <v>2.4525165E7</v>
      </c>
      <c r="F37" s="15" t="s">
        <v>63</v>
      </c>
      <c r="G37" s="15" t="s">
        <v>61</v>
      </c>
    </row>
    <row r="38">
      <c r="A38" s="12">
        <v>37.0</v>
      </c>
      <c r="B38" s="13" t="s">
        <v>80</v>
      </c>
      <c r="C38" s="12">
        <v>32.0</v>
      </c>
      <c r="D38" s="13" t="s">
        <v>28</v>
      </c>
      <c r="E38" s="12">
        <v>2.4525166E7</v>
      </c>
      <c r="F38" s="13" t="s">
        <v>65</v>
      </c>
      <c r="G38" s="13" t="s">
        <v>61</v>
      </c>
    </row>
    <row r="39">
      <c r="A39" s="14">
        <v>38.0</v>
      </c>
      <c r="B39" s="15" t="s">
        <v>81</v>
      </c>
      <c r="C39" s="14">
        <v>34.0</v>
      </c>
      <c r="D39" s="15" t="s">
        <v>28</v>
      </c>
      <c r="E39" s="14">
        <v>2.4525167E7</v>
      </c>
      <c r="F39" s="15" t="s">
        <v>67</v>
      </c>
      <c r="G39" s="15" t="s">
        <v>61</v>
      </c>
    </row>
    <row r="40">
      <c r="A40" s="12">
        <v>39.0</v>
      </c>
      <c r="B40" s="13" t="s">
        <v>82</v>
      </c>
      <c r="C40" s="12">
        <v>21.0</v>
      </c>
      <c r="D40" s="13" t="s">
        <v>22</v>
      </c>
      <c r="E40" s="12">
        <v>2.4525168E7</v>
      </c>
      <c r="F40" s="13" t="s">
        <v>69</v>
      </c>
      <c r="G40" s="13" t="s">
        <v>61</v>
      </c>
    </row>
    <row r="41">
      <c r="A41" s="14">
        <v>40.0</v>
      </c>
      <c r="B41" s="15" t="s">
        <v>83</v>
      </c>
      <c r="C41" s="14">
        <v>90.0</v>
      </c>
      <c r="D41" s="15" t="s">
        <v>22</v>
      </c>
      <c r="E41" s="14">
        <v>2.4525169E7</v>
      </c>
      <c r="F41" s="15" t="s">
        <v>71</v>
      </c>
      <c r="G41" s="15" t="s">
        <v>61</v>
      </c>
    </row>
    <row r="42">
      <c r="A42" s="12">
        <v>41.0</v>
      </c>
      <c r="B42" s="13" t="s">
        <v>84</v>
      </c>
      <c r="C42" s="12">
        <v>46.0</v>
      </c>
      <c r="D42" s="13" t="s">
        <v>22</v>
      </c>
      <c r="E42" s="12">
        <v>2.452517E7</v>
      </c>
      <c r="F42" s="13" t="s">
        <v>73</v>
      </c>
      <c r="G42" s="13" t="s">
        <v>61</v>
      </c>
    </row>
    <row r="43">
      <c r="A43" s="14">
        <v>42.0</v>
      </c>
      <c r="B43" s="15" t="s">
        <v>85</v>
      </c>
      <c r="C43" s="14">
        <v>82.0</v>
      </c>
      <c r="D43" s="15" t="s">
        <v>28</v>
      </c>
      <c r="E43" s="14">
        <v>2.4525171E7</v>
      </c>
      <c r="F43" s="15" t="s">
        <v>75</v>
      </c>
      <c r="G43" s="15" t="s">
        <v>61</v>
      </c>
    </row>
    <row r="44">
      <c r="A44" s="12">
        <v>43.0</v>
      </c>
      <c r="B44" s="13" t="s">
        <v>86</v>
      </c>
      <c r="C44" s="12">
        <v>35.0</v>
      </c>
      <c r="D44" s="13" t="s">
        <v>28</v>
      </c>
      <c r="E44" s="12">
        <v>2.4525172E7</v>
      </c>
      <c r="F44" s="13" t="s">
        <v>77</v>
      </c>
      <c r="G44" s="13" t="s">
        <v>61</v>
      </c>
    </row>
    <row r="45">
      <c r="A45" s="14">
        <v>44.0</v>
      </c>
      <c r="B45" s="15" t="s">
        <v>87</v>
      </c>
      <c r="C45" s="14">
        <v>74.0</v>
      </c>
      <c r="D45" s="15" t="s">
        <v>28</v>
      </c>
      <c r="E45" s="14">
        <v>2.4525173E7</v>
      </c>
      <c r="F45" s="15" t="s">
        <v>60</v>
      </c>
      <c r="G45" s="15" t="s">
        <v>61</v>
      </c>
    </row>
    <row r="46">
      <c r="A46" s="12">
        <v>45.0</v>
      </c>
      <c r="B46" s="13" t="s">
        <v>88</v>
      </c>
      <c r="C46" s="12">
        <v>25.0</v>
      </c>
      <c r="D46" s="13" t="s">
        <v>28</v>
      </c>
      <c r="E46" s="12">
        <v>2.4525174E7</v>
      </c>
      <c r="F46" s="13" t="s">
        <v>63</v>
      </c>
      <c r="G46" s="13" t="s">
        <v>61</v>
      </c>
    </row>
    <row r="47">
      <c r="A47" s="14">
        <v>46.0</v>
      </c>
      <c r="B47" s="15" t="s">
        <v>89</v>
      </c>
      <c r="C47" s="14">
        <v>33.0</v>
      </c>
      <c r="D47" s="15" t="s">
        <v>28</v>
      </c>
      <c r="E47" s="14">
        <v>2.4525175E7</v>
      </c>
      <c r="F47" s="15" t="s">
        <v>65</v>
      </c>
      <c r="G47" s="15" t="s">
        <v>61</v>
      </c>
    </row>
    <row r="48">
      <c r="A48" s="12">
        <v>47.0</v>
      </c>
      <c r="B48" s="13" t="s">
        <v>90</v>
      </c>
      <c r="C48" s="12">
        <v>45.0</v>
      </c>
      <c r="D48" s="13" t="s">
        <v>28</v>
      </c>
      <c r="E48" s="12">
        <v>2.4525176E7</v>
      </c>
      <c r="F48" s="13" t="s">
        <v>67</v>
      </c>
      <c r="G48" s="13" t="s">
        <v>61</v>
      </c>
    </row>
    <row r="49">
      <c r="A49" s="14">
        <v>48.0</v>
      </c>
      <c r="B49" s="15" t="s">
        <v>91</v>
      </c>
      <c r="C49" s="14">
        <v>38.0</v>
      </c>
      <c r="D49" s="15" t="s">
        <v>28</v>
      </c>
      <c r="E49" s="14">
        <v>2.4525177E7</v>
      </c>
      <c r="F49" s="15" t="s">
        <v>69</v>
      </c>
      <c r="G49" s="15" t="s">
        <v>61</v>
      </c>
    </row>
    <row r="50">
      <c r="A50" s="12">
        <v>49.0</v>
      </c>
      <c r="B50" s="13" t="s">
        <v>92</v>
      </c>
      <c r="C50" s="12">
        <v>62.0</v>
      </c>
      <c r="D50" s="13" t="s">
        <v>28</v>
      </c>
      <c r="E50" s="12">
        <v>2.4525178E7</v>
      </c>
      <c r="F50" s="13" t="s">
        <v>71</v>
      </c>
      <c r="G50" s="13" t="s">
        <v>61</v>
      </c>
    </row>
    <row r="51">
      <c r="A51" s="14">
        <v>50.0</v>
      </c>
      <c r="B51" s="15" t="s">
        <v>93</v>
      </c>
      <c r="C51" s="14">
        <v>22.0</v>
      </c>
      <c r="D51" s="15" t="s">
        <v>28</v>
      </c>
      <c r="E51" s="14">
        <v>2.4525179E7</v>
      </c>
      <c r="F51" s="15" t="s">
        <v>73</v>
      </c>
      <c r="G51" s="15" t="s">
        <v>61</v>
      </c>
    </row>
    <row r="52">
      <c r="A52" s="12">
        <v>51.0</v>
      </c>
      <c r="B52" s="13" t="s">
        <v>94</v>
      </c>
      <c r="C52" s="12">
        <v>42.0</v>
      </c>
      <c r="D52" s="13" t="s">
        <v>22</v>
      </c>
      <c r="E52" s="12">
        <v>2.452518E7</v>
      </c>
      <c r="F52" s="13" t="s">
        <v>75</v>
      </c>
      <c r="G52" s="13" t="s">
        <v>61</v>
      </c>
    </row>
    <row r="53">
      <c r="A53" s="14">
        <v>52.0</v>
      </c>
      <c r="B53" s="15" t="s">
        <v>95</v>
      </c>
      <c r="C53" s="14">
        <v>90.0</v>
      </c>
      <c r="D53" s="15" t="s">
        <v>22</v>
      </c>
      <c r="E53" s="14">
        <v>2.4525181E7</v>
      </c>
      <c r="F53" s="15" t="s">
        <v>75</v>
      </c>
      <c r="G53" s="15" t="s">
        <v>61</v>
      </c>
    </row>
    <row r="54">
      <c r="A54" s="12">
        <v>53.0</v>
      </c>
      <c r="B54" s="13" t="s">
        <v>96</v>
      </c>
      <c r="C54" s="12">
        <v>42.0</v>
      </c>
      <c r="D54" s="13" t="s">
        <v>22</v>
      </c>
      <c r="E54" s="12">
        <v>2.4525182E7</v>
      </c>
      <c r="F54" s="13" t="s">
        <v>73</v>
      </c>
      <c r="G54" s="13" t="s">
        <v>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38"/>
    <col customWidth="1" min="3" max="3" width="17.5"/>
    <col customWidth="1" min="6" max="6" width="24.88"/>
    <col customWidth="1" min="9" max="9" width="15.13"/>
  </cols>
  <sheetData>
    <row r="1">
      <c r="A1" s="17" t="s">
        <v>97</v>
      </c>
      <c r="B1" s="17" t="s">
        <v>98</v>
      </c>
      <c r="C1" s="17" t="s">
        <v>13</v>
      </c>
      <c r="D1" s="17" t="s">
        <v>99</v>
      </c>
    </row>
    <row r="2">
      <c r="A2" s="18">
        <v>57.0</v>
      </c>
      <c r="B2" s="13" t="s">
        <v>100</v>
      </c>
      <c r="C2" s="13" t="s">
        <v>101</v>
      </c>
      <c r="D2" s="12" t="s">
        <v>102</v>
      </c>
    </row>
    <row r="3">
      <c r="A3" s="19">
        <v>58.0</v>
      </c>
      <c r="B3" s="20" t="s">
        <v>103</v>
      </c>
      <c r="C3" s="15" t="s">
        <v>104</v>
      </c>
      <c r="D3" s="14" t="s">
        <v>105</v>
      </c>
    </row>
    <row r="4">
      <c r="A4" s="18">
        <v>59.0</v>
      </c>
      <c r="B4" s="21" t="s">
        <v>106</v>
      </c>
      <c r="C4" s="13" t="s">
        <v>104</v>
      </c>
      <c r="D4" s="12" t="s">
        <v>107</v>
      </c>
    </row>
    <row r="5">
      <c r="A5" s="19">
        <v>60.0</v>
      </c>
      <c r="B5" s="20" t="s">
        <v>108</v>
      </c>
      <c r="C5" s="15" t="s">
        <v>109</v>
      </c>
      <c r="D5" s="14" t="s">
        <v>110</v>
      </c>
    </row>
    <row r="6">
      <c r="A6" s="18">
        <v>61.0</v>
      </c>
      <c r="B6" s="21" t="s">
        <v>111</v>
      </c>
      <c r="C6" s="13" t="s">
        <v>101</v>
      </c>
      <c r="D6" s="12" t="s">
        <v>112</v>
      </c>
      <c r="F6" s="16" t="s">
        <v>13</v>
      </c>
    </row>
    <row r="7">
      <c r="A7" s="19">
        <v>62.0</v>
      </c>
      <c r="B7" s="20" t="s">
        <v>113</v>
      </c>
      <c r="C7" s="15" t="s">
        <v>101</v>
      </c>
      <c r="D7" s="14" t="s">
        <v>114</v>
      </c>
    </row>
    <row r="8">
      <c r="A8" s="18">
        <v>63.0</v>
      </c>
      <c r="B8" s="21" t="s">
        <v>115</v>
      </c>
      <c r="C8" s="13" t="s">
        <v>104</v>
      </c>
      <c r="D8" s="12" t="s">
        <v>116</v>
      </c>
    </row>
    <row r="9">
      <c r="A9" s="19">
        <v>64.0</v>
      </c>
      <c r="B9" s="20" t="s">
        <v>117</v>
      </c>
      <c r="C9" s="15" t="s">
        <v>104</v>
      </c>
      <c r="D9" s="14" t="s">
        <v>118</v>
      </c>
    </row>
    <row r="10">
      <c r="A10" s="18">
        <v>65.0</v>
      </c>
      <c r="B10" s="21" t="s">
        <v>119</v>
      </c>
      <c r="C10" s="13" t="s">
        <v>120</v>
      </c>
      <c r="D10" s="12" t="s">
        <v>121</v>
      </c>
    </row>
    <row r="11">
      <c r="A11" s="19">
        <v>66.0</v>
      </c>
      <c r="B11" s="20" t="s">
        <v>122</v>
      </c>
      <c r="C11" s="15" t="s">
        <v>123</v>
      </c>
      <c r="D11" s="14" t="s">
        <v>124</v>
      </c>
    </row>
    <row r="12">
      <c r="A12" s="18">
        <v>67.0</v>
      </c>
      <c r="B12" s="21" t="s">
        <v>125</v>
      </c>
      <c r="C12" s="13" t="s">
        <v>123</v>
      </c>
      <c r="D12" s="12" t="s">
        <v>126</v>
      </c>
    </row>
    <row r="13">
      <c r="A13" s="19">
        <v>68.0</v>
      </c>
      <c r="B13" s="20" t="s">
        <v>127</v>
      </c>
      <c r="C13" s="15" t="s">
        <v>104</v>
      </c>
      <c r="D13" s="14" t="s">
        <v>128</v>
      </c>
    </row>
    <row r="14">
      <c r="A14" s="18">
        <v>69.0</v>
      </c>
      <c r="B14" s="21" t="s">
        <v>129</v>
      </c>
      <c r="C14" s="13" t="s">
        <v>101</v>
      </c>
      <c r="D14" s="12" t="s">
        <v>130</v>
      </c>
    </row>
    <row r="15">
      <c r="A15" s="19">
        <v>70.0</v>
      </c>
      <c r="B15" s="20" t="s">
        <v>131</v>
      </c>
      <c r="C15" s="15" t="s">
        <v>131</v>
      </c>
      <c r="D15" s="14" t="s">
        <v>132</v>
      </c>
    </row>
    <row r="16">
      <c r="A16" s="18">
        <v>71.0</v>
      </c>
      <c r="B16" s="21" t="s">
        <v>133</v>
      </c>
      <c r="C16" s="13" t="s">
        <v>134</v>
      </c>
      <c r="D16" s="12" t="s">
        <v>135</v>
      </c>
    </row>
    <row r="17">
      <c r="A17" s="19">
        <v>72.0</v>
      </c>
      <c r="B17" s="20" t="s">
        <v>136</v>
      </c>
      <c r="C17" s="15" t="s">
        <v>137</v>
      </c>
      <c r="D17" s="14" t="s">
        <v>138</v>
      </c>
    </row>
    <row r="18">
      <c r="A18" s="18">
        <v>73.0</v>
      </c>
      <c r="B18" s="21" t="s">
        <v>139</v>
      </c>
      <c r="C18" s="13" t="s">
        <v>140</v>
      </c>
      <c r="D18" s="12" t="s">
        <v>141</v>
      </c>
    </row>
    <row r="19">
      <c r="A19" s="19">
        <v>74.0</v>
      </c>
      <c r="B19" s="20" t="s">
        <v>142</v>
      </c>
      <c r="C19" s="15" t="s">
        <v>143</v>
      </c>
      <c r="D19" s="14" t="s">
        <v>144</v>
      </c>
    </row>
    <row r="20">
      <c r="A20" s="18">
        <v>75.0</v>
      </c>
      <c r="B20" s="21" t="s">
        <v>145</v>
      </c>
      <c r="C20" s="13" t="s">
        <v>143</v>
      </c>
      <c r="D20" s="12" t="s">
        <v>146</v>
      </c>
    </row>
    <row r="21">
      <c r="A21" s="19">
        <v>76.0</v>
      </c>
      <c r="B21" s="20" t="s">
        <v>147</v>
      </c>
      <c r="C21" s="15" t="s">
        <v>143</v>
      </c>
      <c r="D21" s="14" t="s">
        <v>148</v>
      </c>
    </row>
    <row r="22">
      <c r="A22" s="18">
        <v>77.0</v>
      </c>
      <c r="B22" s="21" t="s">
        <v>149</v>
      </c>
      <c r="C22" s="13" t="s">
        <v>143</v>
      </c>
      <c r="D22" s="12" t="s">
        <v>150</v>
      </c>
    </row>
    <row r="23">
      <c r="A23" s="19">
        <v>78.0</v>
      </c>
      <c r="B23" s="20" t="s">
        <v>151</v>
      </c>
      <c r="C23" s="15" t="s">
        <v>143</v>
      </c>
      <c r="D23" s="14" t="s">
        <v>152</v>
      </c>
    </row>
    <row r="24">
      <c r="A24" s="18">
        <v>79.0</v>
      </c>
      <c r="B24" s="21" t="s">
        <v>153</v>
      </c>
      <c r="C24" s="13" t="s">
        <v>143</v>
      </c>
      <c r="D24" s="12" t="s">
        <v>154</v>
      </c>
    </row>
    <row r="25">
      <c r="A25" s="19">
        <v>80.0</v>
      </c>
      <c r="B25" s="20" t="s">
        <v>155</v>
      </c>
      <c r="C25" s="15" t="s">
        <v>143</v>
      </c>
      <c r="D25" s="14" t="s">
        <v>156</v>
      </c>
    </row>
    <row r="26">
      <c r="A26" s="18">
        <v>81.0</v>
      </c>
      <c r="B26" s="21" t="s">
        <v>157</v>
      </c>
      <c r="C26" s="13" t="s">
        <v>143</v>
      </c>
      <c r="D26" s="12" t="s">
        <v>158</v>
      </c>
    </row>
    <row r="27">
      <c r="A27" s="19">
        <v>82.0</v>
      </c>
      <c r="B27" s="20" t="s">
        <v>159</v>
      </c>
      <c r="C27" s="15" t="s">
        <v>143</v>
      </c>
      <c r="D27" s="14" t="s">
        <v>160</v>
      </c>
    </row>
    <row r="28">
      <c r="A28" s="18">
        <v>83.0</v>
      </c>
      <c r="B28" s="21" t="s">
        <v>161</v>
      </c>
      <c r="C28" s="13" t="s">
        <v>162</v>
      </c>
      <c r="D28" s="12" t="s">
        <v>163</v>
      </c>
    </row>
    <row r="29">
      <c r="A29" s="19">
        <v>84.0</v>
      </c>
      <c r="B29" s="20" t="s">
        <v>164</v>
      </c>
      <c r="C29" s="15" t="s">
        <v>143</v>
      </c>
      <c r="D29" s="14" t="s">
        <v>165</v>
      </c>
    </row>
    <row r="30">
      <c r="A30" s="18">
        <v>85.0</v>
      </c>
      <c r="B30" s="21" t="s">
        <v>166</v>
      </c>
      <c r="C30" s="13" t="s">
        <v>167</v>
      </c>
      <c r="D30" s="12" t="s">
        <v>168</v>
      </c>
    </row>
    <row r="31">
      <c r="A31" s="19">
        <v>86.0</v>
      </c>
      <c r="B31" s="20" t="s">
        <v>169</v>
      </c>
      <c r="C31" s="15" t="s">
        <v>162</v>
      </c>
      <c r="D31" s="14" t="s">
        <v>170</v>
      </c>
    </row>
    <row r="32">
      <c r="A32" s="18">
        <v>87.0</v>
      </c>
      <c r="B32" s="21" t="s">
        <v>171</v>
      </c>
      <c r="C32" s="13" t="s">
        <v>162</v>
      </c>
      <c r="D32" s="12" t="s">
        <v>172</v>
      </c>
    </row>
    <row r="33">
      <c r="A33" s="19">
        <v>88.0</v>
      </c>
      <c r="B33" s="20" t="s">
        <v>173</v>
      </c>
      <c r="C33" s="15" t="s">
        <v>162</v>
      </c>
      <c r="D33" s="14" t="s">
        <v>174</v>
      </c>
    </row>
    <row r="34">
      <c r="A34" s="18">
        <v>89.0</v>
      </c>
      <c r="B34" s="21" t="s">
        <v>175</v>
      </c>
      <c r="C34" s="13" t="s">
        <v>162</v>
      </c>
      <c r="D34" s="12" t="s">
        <v>176</v>
      </c>
    </row>
    <row r="35">
      <c r="A35" s="19">
        <v>90.0</v>
      </c>
      <c r="B35" s="20" t="s">
        <v>177</v>
      </c>
      <c r="C35" s="15" t="s">
        <v>162</v>
      </c>
      <c r="D35" s="14" t="s">
        <v>178</v>
      </c>
    </row>
    <row r="36">
      <c r="A36" s="18">
        <v>91.0</v>
      </c>
      <c r="B36" s="21" t="s">
        <v>179</v>
      </c>
      <c r="C36" s="13" t="s">
        <v>162</v>
      </c>
      <c r="D36" s="12" t="s">
        <v>180</v>
      </c>
    </row>
    <row r="37">
      <c r="A37" s="19">
        <v>92.0</v>
      </c>
      <c r="B37" s="20" t="s">
        <v>181</v>
      </c>
      <c r="C37" s="15" t="s">
        <v>162</v>
      </c>
      <c r="D37" s="14" t="s">
        <v>182</v>
      </c>
    </row>
    <row r="38">
      <c r="A38" s="18">
        <v>93.0</v>
      </c>
      <c r="B38" s="21" t="s">
        <v>183</v>
      </c>
      <c r="C38" s="13" t="s">
        <v>167</v>
      </c>
      <c r="D38" s="12" t="s">
        <v>184</v>
      </c>
    </row>
    <row r="39">
      <c r="A39" s="19">
        <v>94.0</v>
      </c>
      <c r="B39" s="20" t="s">
        <v>185</v>
      </c>
      <c r="C39" s="15" t="s">
        <v>167</v>
      </c>
      <c r="D39" s="14" t="s">
        <v>186</v>
      </c>
    </row>
    <row r="40">
      <c r="A40" s="18">
        <v>95.0</v>
      </c>
      <c r="B40" s="21" t="s">
        <v>187</v>
      </c>
      <c r="C40" s="13" t="s">
        <v>167</v>
      </c>
      <c r="D40" s="12" t="s">
        <v>170</v>
      </c>
    </row>
    <row r="41">
      <c r="A41" s="19">
        <v>96.0</v>
      </c>
      <c r="B41" s="20" t="s">
        <v>188</v>
      </c>
      <c r="C41" s="15" t="s">
        <v>167</v>
      </c>
      <c r="D41" s="14" t="s">
        <v>189</v>
      </c>
    </row>
    <row r="42">
      <c r="A42" s="18">
        <v>97.0</v>
      </c>
      <c r="B42" s="21" t="s">
        <v>190</v>
      </c>
      <c r="C42" s="13" t="s">
        <v>167</v>
      </c>
      <c r="D42" s="12" t="s">
        <v>191</v>
      </c>
    </row>
    <row r="43">
      <c r="A43" s="19">
        <v>98.0</v>
      </c>
      <c r="B43" s="20" t="s">
        <v>192</v>
      </c>
      <c r="C43" s="15" t="s">
        <v>193</v>
      </c>
      <c r="D43" s="14" t="s">
        <v>194</v>
      </c>
    </row>
    <row r="44">
      <c r="A44" s="18">
        <v>99.0</v>
      </c>
      <c r="B44" s="21" t="s">
        <v>195</v>
      </c>
      <c r="C44" s="13" t="s">
        <v>140</v>
      </c>
      <c r="D44" s="12" t="s">
        <v>163</v>
      </c>
    </row>
    <row r="45">
      <c r="A45" s="19">
        <v>100.0</v>
      </c>
      <c r="B45" s="20" t="s">
        <v>196</v>
      </c>
      <c r="C45" s="15" t="s">
        <v>140</v>
      </c>
      <c r="D45" s="14" t="s">
        <v>197</v>
      </c>
    </row>
    <row r="46">
      <c r="A46" s="18">
        <v>101.0</v>
      </c>
      <c r="B46" s="21" t="s">
        <v>198</v>
      </c>
      <c r="C46" s="13" t="s">
        <v>140</v>
      </c>
      <c r="D46" s="12" t="s">
        <v>199</v>
      </c>
    </row>
    <row r="47">
      <c r="A47" s="19">
        <v>102.0</v>
      </c>
      <c r="B47" s="20" t="s">
        <v>200</v>
      </c>
      <c r="C47" s="15" t="s">
        <v>140</v>
      </c>
      <c r="D47" s="14" t="s">
        <v>201</v>
      </c>
    </row>
    <row r="48">
      <c r="A48" s="18">
        <v>103.0</v>
      </c>
      <c r="B48" s="21" t="s">
        <v>202</v>
      </c>
      <c r="C48" s="13" t="s">
        <v>140</v>
      </c>
      <c r="D48" s="12" t="s">
        <v>203</v>
      </c>
    </row>
    <row r="49">
      <c r="A49" s="19">
        <v>104.0</v>
      </c>
      <c r="B49" s="20" t="s">
        <v>204</v>
      </c>
      <c r="C49" s="15" t="s">
        <v>167</v>
      </c>
      <c r="D49" s="14" t="s">
        <v>121</v>
      </c>
    </row>
    <row r="50">
      <c r="A50" s="18">
        <v>105.0</v>
      </c>
      <c r="B50" s="21" t="s">
        <v>205</v>
      </c>
      <c r="C50" s="13" t="s">
        <v>167</v>
      </c>
      <c r="D50" s="12" t="s">
        <v>199</v>
      </c>
    </row>
    <row r="51">
      <c r="A51" s="19">
        <v>106.0</v>
      </c>
      <c r="B51" s="20" t="s">
        <v>206</v>
      </c>
      <c r="C51" s="15" t="s">
        <v>167</v>
      </c>
      <c r="D51" s="14" t="s">
        <v>207</v>
      </c>
    </row>
    <row r="52">
      <c r="A52" s="18">
        <v>107.0</v>
      </c>
      <c r="B52" s="21" t="s">
        <v>208</v>
      </c>
      <c r="C52" s="13" t="s">
        <v>167</v>
      </c>
      <c r="D52" s="12" t="s">
        <v>209</v>
      </c>
    </row>
    <row r="53">
      <c r="A53" s="19">
        <v>108.0</v>
      </c>
      <c r="B53" s="20" t="s">
        <v>210</v>
      </c>
      <c r="C53" s="15" t="s">
        <v>167</v>
      </c>
      <c r="D53" s="14" t="s">
        <v>182</v>
      </c>
    </row>
    <row r="54">
      <c r="A54" s="18">
        <v>109.0</v>
      </c>
      <c r="B54" s="21" t="s">
        <v>211</v>
      </c>
      <c r="C54" s="13" t="s">
        <v>101</v>
      </c>
      <c r="D54" s="12" t="s">
        <v>176</v>
      </c>
    </row>
    <row r="55">
      <c r="A55" s="19">
        <v>110.0</v>
      </c>
      <c r="B55" s="20" t="s">
        <v>212</v>
      </c>
      <c r="C55" s="15" t="s">
        <v>101</v>
      </c>
      <c r="D55" s="14" t="s">
        <v>213</v>
      </c>
    </row>
    <row r="56">
      <c r="A56" s="18">
        <v>111.0</v>
      </c>
      <c r="B56" s="21" t="s">
        <v>214</v>
      </c>
      <c r="C56" s="13" t="s">
        <v>101</v>
      </c>
      <c r="D56" s="12" t="s">
        <v>209</v>
      </c>
    </row>
    <row r="57">
      <c r="A57" s="19">
        <v>112.0</v>
      </c>
      <c r="B57" s="20" t="s">
        <v>215</v>
      </c>
      <c r="C57" s="15" t="s">
        <v>101</v>
      </c>
      <c r="D57" s="14" t="s">
        <v>216</v>
      </c>
    </row>
    <row r="58">
      <c r="A58" s="18">
        <v>113.0</v>
      </c>
      <c r="B58" s="21" t="s">
        <v>217</v>
      </c>
      <c r="C58" s="13" t="s">
        <v>101</v>
      </c>
      <c r="D58" s="12" t="s">
        <v>218</v>
      </c>
    </row>
    <row r="59">
      <c r="A59" s="19">
        <v>114.0</v>
      </c>
      <c r="B59" s="20" t="s">
        <v>219</v>
      </c>
      <c r="C59" s="15" t="s">
        <v>101</v>
      </c>
      <c r="D59" s="14" t="s">
        <v>220</v>
      </c>
    </row>
    <row r="60">
      <c r="A60" s="18">
        <v>115.0</v>
      </c>
      <c r="B60" s="21" t="s">
        <v>221</v>
      </c>
      <c r="C60" s="13" t="s">
        <v>101</v>
      </c>
      <c r="D60" s="12" t="s">
        <v>222</v>
      </c>
    </row>
    <row r="61">
      <c r="A61" s="19">
        <v>116.0</v>
      </c>
      <c r="B61" s="20" t="s">
        <v>223</v>
      </c>
      <c r="C61" s="15" t="s">
        <v>101</v>
      </c>
      <c r="D61" s="14" t="s">
        <v>224</v>
      </c>
    </row>
    <row r="62">
      <c r="A62" s="18">
        <v>117.0</v>
      </c>
      <c r="B62" s="21" t="s">
        <v>225</v>
      </c>
      <c r="C62" s="13" t="s">
        <v>226</v>
      </c>
      <c r="D62" s="12" t="s">
        <v>227</v>
      </c>
    </row>
    <row r="63">
      <c r="A63" s="19">
        <v>118.0</v>
      </c>
      <c r="B63" s="20" t="s">
        <v>228</v>
      </c>
      <c r="C63" s="15" t="s">
        <v>229</v>
      </c>
      <c r="D63" s="14" t="s">
        <v>230</v>
      </c>
    </row>
    <row r="64">
      <c r="A64" s="18">
        <v>119.0</v>
      </c>
      <c r="B64" s="21" t="s">
        <v>231</v>
      </c>
      <c r="C64" s="13" t="s">
        <v>229</v>
      </c>
      <c r="D64" s="12" t="s">
        <v>232</v>
      </c>
    </row>
    <row r="65">
      <c r="A65" s="19">
        <v>120.0</v>
      </c>
      <c r="B65" s="20" t="s">
        <v>233</v>
      </c>
      <c r="C65" s="15" t="s">
        <v>229</v>
      </c>
      <c r="D65" s="14" t="s">
        <v>163</v>
      </c>
      <c r="I65" s="22"/>
    </row>
    <row r="66">
      <c r="A66" s="18">
        <v>121.0</v>
      </c>
      <c r="B66" s="21" t="s">
        <v>234</v>
      </c>
      <c r="C66" s="13" t="s">
        <v>229</v>
      </c>
      <c r="D66" s="12" t="s">
        <v>235</v>
      </c>
    </row>
    <row r="67">
      <c r="A67" s="19">
        <v>122.0</v>
      </c>
      <c r="B67" s="20" t="s">
        <v>236</v>
      </c>
      <c r="C67" s="15" t="s">
        <v>229</v>
      </c>
      <c r="D67" s="14" t="s">
        <v>237</v>
      </c>
    </row>
    <row r="68">
      <c r="A68" s="18">
        <v>123.0</v>
      </c>
      <c r="B68" s="21" t="s">
        <v>238</v>
      </c>
      <c r="C68" s="13" t="s">
        <v>239</v>
      </c>
      <c r="D68" s="12" t="s">
        <v>240</v>
      </c>
    </row>
    <row r="69">
      <c r="A69" s="19">
        <v>124.0</v>
      </c>
      <c r="B69" s="20" t="s">
        <v>241</v>
      </c>
      <c r="C69" s="15" t="s">
        <v>239</v>
      </c>
      <c r="D69" s="14" t="s">
        <v>242</v>
      </c>
    </row>
    <row r="70">
      <c r="A70" s="18">
        <v>125.0</v>
      </c>
      <c r="B70" s="21" t="s">
        <v>243</v>
      </c>
      <c r="C70" s="13" t="s">
        <v>239</v>
      </c>
      <c r="D70" s="12" t="s">
        <v>244</v>
      </c>
    </row>
    <row r="71">
      <c r="A71" s="19">
        <v>126.0</v>
      </c>
      <c r="B71" s="20" t="s">
        <v>245</v>
      </c>
      <c r="C71" s="15" t="s">
        <v>239</v>
      </c>
      <c r="D71" s="14" t="s">
        <v>246</v>
      </c>
    </row>
    <row r="72">
      <c r="A72" s="18">
        <v>127.0</v>
      </c>
      <c r="B72" s="21" t="s">
        <v>247</v>
      </c>
      <c r="C72" s="13" t="s">
        <v>239</v>
      </c>
      <c r="D72" s="12" t="s">
        <v>248</v>
      </c>
    </row>
    <row r="73">
      <c r="A73" s="19">
        <v>128.0</v>
      </c>
      <c r="B73" s="20" t="s">
        <v>249</v>
      </c>
      <c r="C73" s="15" t="s">
        <v>239</v>
      </c>
      <c r="D73" s="14" t="s">
        <v>250</v>
      </c>
    </row>
    <row r="74">
      <c r="A74" s="18">
        <v>129.0</v>
      </c>
      <c r="B74" s="21" t="s">
        <v>251</v>
      </c>
      <c r="C74" s="13" t="s">
        <v>239</v>
      </c>
      <c r="D74" s="12" t="s">
        <v>252</v>
      </c>
    </row>
    <row r="75">
      <c r="A75" s="19">
        <v>130.0</v>
      </c>
      <c r="B75" s="20" t="s">
        <v>253</v>
      </c>
      <c r="C75" s="15" t="s">
        <v>239</v>
      </c>
      <c r="D75" s="14" t="s">
        <v>254</v>
      </c>
      <c r="J75" s="16" t="s">
        <v>1</v>
      </c>
      <c r="K75" s="16" t="s">
        <v>255</v>
      </c>
      <c r="L75" s="16" t="s">
        <v>256</v>
      </c>
    </row>
    <row r="76">
      <c r="A76" s="18">
        <v>131.0</v>
      </c>
      <c r="B76" s="21" t="s">
        <v>257</v>
      </c>
      <c r="C76" s="13" t="s">
        <v>239</v>
      </c>
      <c r="D76" s="12" t="s">
        <v>258</v>
      </c>
      <c r="F76" s="20" t="s">
        <v>259</v>
      </c>
      <c r="G76" s="14" t="s">
        <v>260</v>
      </c>
      <c r="I76" s="23" t="s">
        <v>261</v>
      </c>
      <c r="J76" s="24">
        <v>3.19</v>
      </c>
      <c r="K76" s="24">
        <v>4.5</v>
      </c>
      <c r="L76" s="24">
        <v>5.3</v>
      </c>
    </row>
    <row r="77">
      <c r="A77" s="19">
        <v>132.0</v>
      </c>
      <c r="B77" s="20" t="s">
        <v>262</v>
      </c>
      <c r="C77" s="15" t="s">
        <v>239</v>
      </c>
      <c r="D77" s="14" t="s">
        <v>263</v>
      </c>
      <c r="F77" s="21" t="s">
        <v>264</v>
      </c>
      <c r="G77" s="12" t="s">
        <v>265</v>
      </c>
      <c r="I77" s="23" t="s">
        <v>103</v>
      </c>
      <c r="J77" s="24">
        <v>11.99</v>
      </c>
      <c r="K77" s="24">
        <v>12.0</v>
      </c>
      <c r="L77" s="24">
        <v>15.22</v>
      </c>
    </row>
    <row r="78">
      <c r="A78" s="18">
        <v>133.0</v>
      </c>
      <c r="B78" s="21" t="s">
        <v>266</v>
      </c>
      <c r="C78" s="13" t="s">
        <v>239</v>
      </c>
      <c r="D78" s="12" t="s">
        <v>267</v>
      </c>
      <c r="F78" s="20" t="s">
        <v>268</v>
      </c>
      <c r="G78" s="14" t="s">
        <v>269</v>
      </c>
      <c r="I78" s="23" t="s">
        <v>270</v>
      </c>
      <c r="J78" s="24">
        <v>14.29</v>
      </c>
      <c r="K78" s="24">
        <v>16.0</v>
      </c>
      <c r="L78" s="24">
        <v>10.0</v>
      </c>
    </row>
    <row r="79">
      <c r="A79" s="19">
        <v>134.0</v>
      </c>
      <c r="B79" s="20" t="s">
        <v>259</v>
      </c>
      <c r="C79" s="15" t="s">
        <v>271</v>
      </c>
      <c r="D79" s="14" t="s">
        <v>260</v>
      </c>
      <c r="F79" s="21" t="s">
        <v>272</v>
      </c>
      <c r="G79" s="12" t="s">
        <v>273</v>
      </c>
      <c r="I79" s="23"/>
      <c r="J79" s="23"/>
    </row>
    <row r="80">
      <c r="A80" s="18">
        <v>135.0</v>
      </c>
      <c r="B80" s="21" t="s">
        <v>264</v>
      </c>
      <c r="C80" s="13" t="s">
        <v>271</v>
      </c>
      <c r="D80" s="12" t="s">
        <v>265</v>
      </c>
      <c r="F80" s="20" t="s">
        <v>274</v>
      </c>
      <c r="G80" s="14" t="s">
        <v>275</v>
      </c>
      <c r="I80" s="23"/>
      <c r="J80" s="23"/>
    </row>
    <row r="81">
      <c r="A81" s="19">
        <v>136.0</v>
      </c>
      <c r="B81" s="20" t="s">
        <v>268</v>
      </c>
      <c r="C81" s="15" t="s">
        <v>271</v>
      </c>
      <c r="D81" s="14" t="s">
        <v>269</v>
      </c>
      <c r="F81" s="21" t="s">
        <v>276</v>
      </c>
      <c r="G81" s="12" t="s">
        <v>277</v>
      </c>
      <c r="I81" s="23"/>
      <c r="J81" s="23"/>
    </row>
    <row r="82">
      <c r="A82" s="18">
        <v>137.0</v>
      </c>
      <c r="B82" s="21" t="s">
        <v>272</v>
      </c>
      <c r="C82" s="13" t="s">
        <v>271</v>
      </c>
      <c r="D82" s="12" t="s">
        <v>273</v>
      </c>
      <c r="F82" s="20" t="s">
        <v>278</v>
      </c>
      <c r="G82" s="14" t="s">
        <v>279</v>
      </c>
      <c r="I82" s="23"/>
      <c r="J82" s="23"/>
    </row>
    <row r="83">
      <c r="A83" s="19">
        <v>138.0</v>
      </c>
      <c r="B83" s="20" t="s">
        <v>274</v>
      </c>
      <c r="C83" s="15" t="s">
        <v>271</v>
      </c>
      <c r="D83" s="14" t="s">
        <v>275</v>
      </c>
      <c r="F83" s="21" t="s">
        <v>280</v>
      </c>
      <c r="G83" s="12" t="s">
        <v>281</v>
      </c>
      <c r="I83" s="23"/>
      <c r="J83" s="23"/>
    </row>
    <row r="84">
      <c r="A84" s="18">
        <v>139.0</v>
      </c>
      <c r="B84" s="21" t="s">
        <v>276</v>
      </c>
      <c r="C84" s="13" t="s">
        <v>271</v>
      </c>
      <c r="D84" s="12" t="s">
        <v>277</v>
      </c>
      <c r="F84" s="20" t="s">
        <v>282</v>
      </c>
      <c r="G84" s="14" t="s">
        <v>244</v>
      </c>
    </row>
    <row r="85">
      <c r="A85" s="19">
        <v>140.0</v>
      </c>
      <c r="B85" s="20" t="s">
        <v>278</v>
      </c>
      <c r="C85" s="15" t="s">
        <v>271</v>
      </c>
      <c r="D85" s="14" t="s">
        <v>279</v>
      </c>
      <c r="F85" s="21" t="s">
        <v>283</v>
      </c>
      <c r="G85" s="12" t="s">
        <v>284</v>
      </c>
    </row>
    <row r="86">
      <c r="A86" s="18">
        <v>141.0</v>
      </c>
      <c r="B86" s="21" t="s">
        <v>280</v>
      </c>
      <c r="C86" s="13" t="s">
        <v>271</v>
      </c>
      <c r="D86" s="12" t="s">
        <v>281</v>
      </c>
      <c r="F86" s="20" t="s">
        <v>285</v>
      </c>
      <c r="G86" s="14" t="s">
        <v>121</v>
      </c>
    </row>
    <row r="87">
      <c r="A87" s="19">
        <v>142.0</v>
      </c>
      <c r="B87" s="20" t="s">
        <v>282</v>
      </c>
      <c r="C87" s="15" t="s">
        <v>271</v>
      </c>
      <c r="D87" s="14" t="s">
        <v>244</v>
      </c>
      <c r="F87" s="21" t="s">
        <v>286</v>
      </c>
      <c r="G87" s="12" t="s">
        <v>287</v>
      </c>
    </row>
    <row r="88">
      <c r="A88" s="18">
        <v>143.0</v>
      </c>
      <c r="B88" s="21" t="s">
        <v>283</v>
      </c>
      <c r="C88" s="13" t="s">
        <v>271</v>
      </c>
      <c r="D88" s="12" t="s">
        <v>284</v>
      </c>
      <c r="F88" s="20" t="s">
        <v>288</v>
      </c>
      <c r="G88" s="14" t="s">
        <v>289</v>
      </c>
    </row>
    <row r="89">
      <c r="A89" s="19">
        <v>144.0</v>
      </c>
      <c r="B89" s="20" t="s">
        <v>285</v>
      </c>
      <c r="C89" s="15" t="s">
        <v>271</v>
      </c>
      <c r="D89" s="14" t="s">
        <v>121</v>
      </c>
      <c r="F89" s="21" t="s">
        <v>290</v>
      </c>
      <c r="G89" s="12" t="s">
        <v>291</v>
      </c>
    </row>
    <row r="90">
      <c r="A90" s="18">
        <v>145.0</v>
      </c>
      <c r="B90" s="21" t="s">
        <v>286</v>
      </c>
      <c r="C90" s="13" t="s">
        <v>271</v>
      </c>
      <c r="D90" s="12" t="s">
        <v>287</v>
      </c>
      <c r="F90" s="20" t="s">
        <v>292</v>
      </c>
      <c r="G90" s="14" t="s">
        <v>293</v>
      </c>
    </row>
    <row r="91">
      <c r="A91" s="19">
        <v>146.0</v>
      </c>
      <c r="B91" s="20" t="s">
        <v>288</v>
      </c>
      <c r="C91" s="15" t="s">
        <v>271</v>
      </c>
      <c r="D91" s="14" t="s">
        <v>289</v>
      </c>
    </row>
    <row r="92">
      <c r="A92" s="18">
        <v>147.0</v>
      </c>
      <c r="B92" s="21" t="s">
        <v>290</v>
      </c>
      <c r="C92" s="13" t="s">
        <v>271</v>
      </c>
      <c r="D92" s="12" t="s">
        <v>291</v>
      </c>
    </row>
    <row r="93">
      <c r="A93" s="19">
        <v>148.0</v>
      </c>
      <c r="B93" s="20" t="s">
        <v>292</v>
      </c>
      <c r="C93" s="15" t="s">
        <v>271</v>
      </c>
      <c r="D93" s="14" t="s">
        <v>293</v>
      </c>
      <c r="F93" s="25"/>
    </row>
    <row r="95">
      <c r="A95" s="26"/>
      <c r="C95" s="16"/>
      <c r="D95" s="16"/>
    </row>
    <row r="96">
      <c r="A96" s="26"/>
      <c r="B96" s="27"/>
      <c r="C96" s="28"/>
      <c r="D96" s="23"/>
    </row>
    <row r="97">
      <c r="A97" s="29"/>
      <c r="F97" s="30"/>
      <c r="G97" s="31"/>
      <c r="H97" s="32"/>
    </row>
    <row r="98">
      <c r="A98" s="29"/>
      <c r="F98" s="31"/>
      <c r="G98" s="31"/>
      <c r="H98" s="31"/>
    </row>
    <row r="99">
      <c r="A99" s="29"/>
      <c r="F99" s="33"/>
      <c r="G99" s="31"/>
      <c r="H99" s="34"/>
    </row>
    <row r="100">
      <c r="A100" s="29"/>
      <c r="F100" s="33"/>
      <c r="G100" s="31"/>
      <c r="H100" s="34"/>
    </row>
    <row r="101">
      <c r="A101" s="29"/>
      <c r="F101" s="33"/>
      <c r="G101" s="31"/>
      <c r="H101" s="34"/>
    </row>
    <row r="102">
      <c r="A102" s="29"/>
      <c r="F102" s="33"/>
      <c r="G102" s="31"/>
      <c r="H102" s="34"/>
    </row>
    <row r="103">
      <c r="A103" s="29"/>
      <c r="F103" s="33"/>
      <c r="G103" s="31"/>
      <c r="H103" s="34"/>
    </row>
    <row r="104">
      <c r="A104" s="29"/>
      <c r="F104" s="33"/>
      <c r="G104" s="31"/>
      <c r="H104" s="34"/>
    </row>
    <row r="105">
      <c r="A105" s="29"/>
      <c r="F105" s="33"/>
      <c r="G105" s="31"/>
      <c r="H105" s="34"/>
    </row>
    <row r="106">
      <c r="A106" s="29"/>
      <c r="F106" s="33"/>
      <c r="G106" s="31"/>
      <c r="H106" s="34"/>
    </row>
    <row r="107">
      <c r="A107" s="29"/>
      <c r="F107" s="33"/>
      <c r="G107" s="31"/>
      <c r="H107" s="34"/>
    </row>
    <row r="108">
      <c r="A108" s="29"/>
      <c r="F108" s="33"/>
      <c r="G108" s="31"/>
      <c r="H108" s="34"/>
    </row>
    <row r="109">
      <c r="A109" s="29"/>
      <c r="F109" s="33"/>
      <c r="G109" s="31"/>
      <c r="H109" s="34"/>
    </row>
    <row r="110">
      <c r="A110" s="29"/>
      <c r="F110" s="33"/>
      <c r="G110" s="31"/>
      <c r="H110" s="34"/>
    </row>
    <row r="111">
      <c r="A111" s="29"/>
      <c r="F111" s="33"/>
      <c r="G111" s="31"/>
      <c r="H111" s="34"/>
    </row>
    <row r="112">
      <c r="A112" s="26"/>
      <c r="F112" s="33"/>
      <c r="G112" s="31"/>
      <c r="H112" s="34"/>
    </row>
    <row r="113">
      <c r="A113" s="26"/>
    </row>
    <row r="114">
      <c r="A114" s="26"/>
      <c r="B114" s="35"/>
      <c r="C114" s="36"/>
    </row>
    <row r="115">
      <c r="A115" s="26"/>
      <c r="B115" s="35"/>
      <c r="C115" s="36"/>
    </row>
    <row r="116">
      <c r="B116" s="35"/>
      <c r="C116" s="36"/>
    </row>
    <row r="117">
      <c r="B117" s="35"/>
      <c r="C117" s="3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294</v>
      </c>
      <c r="B1" s="11" t="s">
        <v>295</v>
      </c>
    </row>
    <row r="2">
      <c r="A2" s="13" t="s">
        <v>68</v>
      </c>
      <c r="B2" s="12" t="s">
        <v>296</v>
      </c>
    </row>
    <row r="3">
      <c r="A3" s="13" t="s">
        <v>53</v>
      </c>
      <c r="B3" s="12" t="s">
        <v>297</v>
      </c>
    </row>
    <row r="4">
      <c r="A4" s="15" t="s">
        <v>52</v>
      </c>
      <c r="B4" s="14" t="s">
        <v>298</v>
      </c>
    </row>
    <row r="5">
      <c r="A5" s="13" t="s">
        <v>87</v>
      </c>
      <c r="B5" s="12" t="s">
        <v>299</v>
      </c>
    </row>
    <row r="6">
      <c r="A6" s="15" t="s">
        <v>58</v>
      </c>
      <c r="B6" s="14" t="s">
        <v>300</v>
      </c>
    </row>
    <row r="7">
      <c r="A7" s="13" t="s">
        <v>91</v>
      </c>
      <c r="B7" s="12" t="s">
        <v>301</v>
      </c>
    </row>
    <row r="8">
      <c r="A8" s="15" t="s">
        <v>31</v>
      </c>
      <c r="B8" s="14" t="s">
        <v>302</v>
      </c>
    </row>
    <row r="9">
      <c r="A9" s="13" t="s">
        <v>27</v>
      </c>
      <c r="B9" s="12" t="s">
        <v>303</v>
      </c>
    </row>
    <row r="10">
      <c r="A10" s="15" t="s">
        <v>90</v>
      </c>
      <c r="B10" s="14" t="s">
        <v>303</v>
      </c>
    </row>
    <row r="11">
      <c r="A11" s="13" t="s">
        <v>88</v>
      </c>
      <c r="B11" s="12" t="s">
        <v>304</v>
      </c>
    </row>
    <row r="12">
      <c r="A12" s="15" t="s">
        <v>42</v>
      </c>
      <c r="B12" s="14" t="s">
        <v>305</v>
      </c>
    </row>
    <row r="13">
      <c r="A13" s="13" t="s">
        <v>40</v>
      </c>
      <c r="B13" s="12" t="s">
        <v>306</v>
      </c>
    </row>
    <row r="14">
      <c r="A14" s="15" t="s">
        <v>92</v>
      </c>
      <c r="B14" s="14" t="s">
        <v>307</v>
      </c>
    </row>
    <row r="15">
      <c r="A15" s="13" t="s">
        <v>64</v>
      </c>
      <c r="B15" s="12" t="s">
        <v>308</v>
      </c>
    </row>
    <row r="16">
      <c r="A16" s="15" t="s">
        <v>47</v>
      </c>
      <c r="B16" s="14" t="s">
        <v>309</v>
      </c>
    </row>
    <row r="17">
      <c r="A17" s="13" t="s">
        <v>78</v>
      </c>
      <c r="B17" s="12" t="s">
        <v>310</v>
      </c>
    </row>
    <row r="18">
      <c r="A18" s="15" t="s">
        <v>38</v>
      </c>
      <c r="B18" s="14" t="s">
        <v>311</v>
      </c>
    </row>
    <row r="19">
      <c r="A19" s="13" t="s">
        <v>86</v>
      </c>
      <c r="B19" s="12" t="s">
        <v>312</v>
      </c>
    </row>
    <row r="20">
      <c r="A20" s="15" t="s">
        <v>95</v>
      </c>
      <c r="B20" s="14" t="s">
        <v>313</v>
      </c>
    </row>
    <row r="21">
      <c r="A21" s="15" t="s">
        <v>55</v>
      </c>
      <c r="B21" s="14" t="s">
        <v>314</v>
      </c>
    </row>
    <row r="22">
      <c r="A22" s="13" t="s">
        <v>51</v>
      </c>
      <c r="B22" s="12" t="s">
        <v>315</v>
      </c>
    </row>
    <row r="23">
      <c r="A23" s="15" t="s">
        <v>57</v>
      </c>
      <c r="B23" s="14" t="s">
        <v>316</v>
      </c>
    </row>
    <row r="24">
      <c r="A24" s="13" t="s">
        <v>85</v>
      </c>
      <c r="B24" s="12" t="s">
        <v>317</v>
      </c>
    </row>
    <row r="25">
      <c r="A25" s="15" t="s">
        <v>84</v>
      </c>
      <c r="B25" s="14" t="s">
        <v>318</v>
      </c>
    </row>
    <row r="26">
      <c r="A26" s="13" t="s">
        <v>43</v>
      </c>
      <c r="B26" s="12" t="s">
        <v>319</v>
      </c>
    </row>
    <row r="27">
      <c r="A27" s="15" t="s">
        <v>66</v>
      </c>
      <c r="B27" s="14" t="s">
        <v>320</v>
      </c>
    </row>
    <row r="28">
      <c r="A28" s="13" t="s">
        <v>82</v>
      </c>
      <c r="B28" s="12" t="s">
        <v>321</v>
      </c>
    </row>
    <row r="29">
      <c r="A29" s="15" t="s">
        <v>45</v>
      </c>
      <c r="B29" s="14" t="s">
        <v>322</v>
      </c>
    </row>
    <row r="30">
      <c r="A30" s="13" t="s">
        <v>25</v>
      </c>
      <c r="B30" s="12" t="s">
        <v>323</v>
      </c>
    </row>
    <row r="31">
      <c r="A31" s="15" t="s">
        <v>21</v>
      </c>
      <c r="B31" s="14" t="s">
        <v>324</v>
      </c>
    </row>
    <row r="32">
      <c r="A32" s="13" t="s">
        <v>96</v>
      </c>
      <c r="B32" s="12" t="s">
        <v>325</v>
      </c>
    </row>
    <row r="33">
      <c r="A33" s="13" t="s">
        <v>48</v>
      </c>
      <c r="B33" s="12" t="s">
        <v>326</v>
      </c>
    </row>
    <row r="34">
      <c r="A34" s="15" t="s">
        <v>29</v>
      </c>
      <c r="B34" s="14" t="s">
        <v>327</v>
      </c>
    </row>
    <row r="35">
      <c r="A35" s="13" t="s">
        <v>93</v>
      </c>
      <c r="B35" s="12" t="s">
        <v>328</v>
      </c>
    </row>
    <row r="36">
      <c r="A36" s="15" t="s">
        <v>79</v>
      </c>
      <c r="B36" s="14" t="s">
        <v>329</v>
      </c>
    </row>
    <row r="37">
      <c r="A37" s="13" t="s">
        <v>62</v>
      </c>
      <c r="B37" s="12" t="s">
        <v>330</v>
      </c>
    </row>
    <row r="38">
      <c r="A38" s="15" t="s">
        <v>89</v>
      </c>
      <c r="B38" s="14" t="s">
        <v>331</v>
      </c>
    </row>
    <row r="39">
      <c r="A39" s="13" t="s">
        <v>44</v>
      </c>
      <c r="B39" s="12" t="s">
        <v>332</v>
      </c>
    </row>
    <row r="40">
      <c r="A40" s="15" t="s">
        <v>59</v>
      </c>
      <c r="B40" s="14" t="s">
        <v>333</v>
      </c>
    </row>
    <row r="41">
      <c r="A41" s="13" t="s">
        <v>46</v>
      </c>
      <c r="B41" s="12" t="s">
        <v>334</v>
      </c>
    </row>
    <row r="42">
      <c r="A42" s="15" t="s">
        <v>76</v>
      </c>
      <c r="B42" s="14" t="s">
        <v>335</v>
      </c>
    </row>
    <row r="43">
      <c r="A43" s="13" t="s">
        <v>74</v>
      </c>
      <c r="B43" s="12" t="s">
        <v>336</v>
      </c>
    </row>
    <row r="44">
      <c r="A44" s="15" t="s">
        <v>83</v>
      </c>
      <c r="B44" s="14" t="s">
        <v>337</v>
      </c>
    </row>
    <row r="45">
      <c r="A45" s="13" t="s">
        <v>72</v>
      </c>
      <c r="B45" s="12" t="s">
        <v>338</v>
      </c>
      <c r="D45" s="23" t="s">
        <v>54</v>
      </c>
      <c r="E45" s="23">
        <v>1800.0</v>
      </c>
    </row>
    <row r="46">
      <c r="A46" s="13" t="s">
        <v>54</v>
      </c>
      <c r="B46" s="12" t="s">
        <v>339</v>
      </c>
      <c r="D46" s="23" t="s">
        <v>340</v>
      </c>
      <c r="E46" s="23">
        <v>1600.0</v>
      </c>
    </row>
    <row r="47">
      <c r="A47" s="15" t="s">
        <v>94</v>
      </c>
      <c r="B47" s="14" t="s">
        <v>341</v>
      </c>
      <c r="D47" s="23" t="s">
        <v>94</v>
      </c>
      <c r="E47" s="23">
        <v>1500.0</v>
      </c>
    </row>
    <row r="48">
      <c r="A48" s="13" t="s">
        <v>33</v>
      </c>
      <c r="B48" s="12" t="s">
        <v>342</v>
      </c>
      <c r="D48" s="23" t="s">
        <v>343</v>
      </c>
      <c r="E48" s="23">
        <v>1450.0</v>
      </c>
    </row>
    <row r="49">
      <c r="A49" s="15" t="s">
        <v>70</v>
      </c>
      <c r="B49" s="14" t="s">
        <v>344</v>
      </c>
      <c r="D49" s="23" t="s">
        <v>88</v>
      </c>
      <c r="E49" s="23">
        <v>1350.0</v>
      </c>
    </row>
    <row r="50">
      <c r="A50" s="15" t="s">
        <v>36</v>
      </c>
      <c r="B50" s="14" t="s">
        <v>345</v>
      </c>
    </row>
    <row r="51">
      <c r="A51" s="13" t="s">
        <v>35</v>
      </c>
      <c r="B51" s="12" t="s">
        <v>346</v>
      </c>
    </row>
    <row r="52">
      <c r="A52" s="15" t="s">
        <v>56</v>
      </c>
      <c r="B52" s="14" t="s">
        <v>347</v>
      </c>
    </row>
    <row r="53">
      <c r="A53" s="13" t="s">
        <v>81</v>
      </c>
      <c r="B53" s="12" t="s">
        <v>348</v>
      </c>
    </row>
    <row r="54">
      <c r="A54" s="15" t="s">
        <v>80</v>
      </c>
      <c r="B54" s="14" t="s">
        <v>349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37"/>
      <c r="B2" s="37"/>
      <c r="C2" s="37"/>
      <c r="D2" s="37"/>
    </row>
    <row r="3">
      <c r="A3" s="38"/>
      <c r="B3" s="39"/>
      <c r="C3" s="39"/>
      <c r="D3" s="40"/>
    </row>
    <row r="4">
      <c r="A4" s="38"/>
      <c r="B4" s="27"/>
      <c r="C4" s="39"/>
      <c r="D4" s="40"/>
    </row>
    <row r="5">
      <c r="A5" s="38"/>
      <c r="B5" s="27"/>
      <c r="C5" s="39"/>
      <c r="D5" s="40"/>
    </row>
    <row r="6">
      <c r="A6" s="38"/>
      <c r="B6" s="27"/>
      <c r="C6" s="39"/>
      <c r="D6" s="40"/>
    </row>
    <row r="7">
      <c r="A7" s="38"/>
      <c r="B7" s="27"/>
      <c r="C7" s="39"/>
      <c r="D7" s="40"/>
    </row>
    <row r="8">
      <c r="A8" s="38"/>
      <c r="B8" s="27"/>
      <c r="C8" s="39"/>
      <c r="D8" s="40"/>
    </row>
    <row r="9">
      <c r="A9" s="38"/>
      <c r="B9" s="27"/>
      <c r="C9" s="39"/>
      <c r="D9" s="40"/>
    </row>
    <row r="10">
      <c r="A10" s="38"/>
      <c r="B10" s="27"/>
      <c r="C10" s="39"/>
      <c r="D10" s="40"/>
    </row>
    <row r="11">
      <c r="A11" s="38"/>
      <c r="B11" s="27"/>
      <c r="C11" s="39"/>
      <c r="D11" s="40"/>
    </row>
    <row r="12">
      <c r="A12" s="38"/>
      <c r="B12" s="27"/>
      <c r="C12" s="39"/>
      <c r="D12" s="40"/>
    </row>
    <row r="13">
      <c r="A13" s="38"/>
      <c r="B13" s="27"/>
      <c r="C13" s="39"/>
      <c r="D13" s="40"/>
    </row>
    <row r="14">
      <c r="A14" s="38"/>
      <c r="B14" s="27"/>
      <c r="C14" s="39"/>
      <c r="D14" s="40"/>
    </row>
    <row r="15">
      <c r="A15" s="38"/>
      <c r="B15" s="27"/>
      <c r="C15" s="39"/>
      <c r="D15" s="40"/>
    </row>
    <row r="16">
      <c r="A16" s="38"/>
      <c r="B16" s="27"/>
      <c r="C16" s="39"/>
      <c r="D16" s="40"/>
    </row>
    <row r="17">
      <c r="A17" s="38"/>
      <c r="B17" s="27"/>
      <c r="C17" s="39"/>
      <c r="D17" s="40"/>
    </row>
    <row r="18">
      <c r="A18" s="38"/>
      <c r="B18" s="27"/>
      <c r="C18" s="39"/>
      <c r="D18" s="40"/>
    </row>
    <row r="19">
      <c r="A19" s="38"/>
      <c r="B19" s="27"/>
      <c r="C19" s="39"/>
      <c r="D19" s="40"/>
    </row>
    <row r="20">
      <c r="A20" s="38"/>
      <c r="B20" s="27"/>
      <c r="C20" s="39"/>
      <c r="D20" s="40"/>
    </row>
    <row r="21">
      <c r="A21" s="38"/>
      <c r="B21" s="27"/>
      <c r="C21" s="39"/>
      <c r="D21" s="40"/>
    </row>
    <row r="22">
      <c r="A22" s="38"/>
      <c r="B22" s="27"/>
      <c r="C22" s="39"/>
      <c r="D22" s="40"/>
    </row>
    <row r="23">
      <c r="A23" s="38"/>
      <c r="B23" s="27"/>
      <c r="C23" s="39"/>
      <c r="D23" s="40"/>
    </row>
    <row r="24">
      <c r="A24" s="38"/>
      <c r="B24" s="27"/>
      <c r="C24" s="39"/>
      <c r="D24" s="40"/>
    </row>
    <row r="25">
      <c r="A25" s="38"/>
      <c r="B25" s="27"/>
      <c r="C25" s="39"/>
      <c r="D25" s="40"/>
    </row>
    <row r="26">
      <c r="A26" s="38"/>
      <c r="B26" s="27"/>
      <c r="C26" s="39"/>
      <c r="D26" s="40"/>
    </row>
    <row r="27">
      <c r="A27" s="38"/>
      <c r="B27" s="27"/>
      <c r="C27" s="39"/>
      <c r="D27" s="40"/>
    </row>
    <row r="28">
      <c r="A28" s="38"/>
      <c r="B28" s="27"/>
      <c r="C28" s="39"/>
      <c r="D28" s="40"/>
    </row>
    <row r="29">
      <c r="A29" s="38"/>
      <c r="B29" s="27"/>
      <c r="C29" s="39"/>
      <c r="D29" s="40"/>
    </row>
    <row r="30">
      <c r="A30" s="38"/>
      <c r="B30" s="27"/>
      <c r="C30" s="39"/>
      <c r="D30" s="40"/>
    </row>
    <row r="31">
      <c r="A31" s="38"/>
      <c r="B31" s="27"/>
      <c r="C31" s="39"/>
      <c r="D31" s="40"/>
    </row>
    <row r="32">
      <c r="A32" s="38"/>
      <c r="B32" s="39" t="s">
        <v>350</v>
      </c>
      <c r="C32" s="39" t="s">
        <v>351</v>
      </c>
      <c r="D32" s="39" t="s">
        <v>352</v>
      </c>
      <c r="E32" s="39" t="s">
        <v>353</v>
      </c>
    </row>
    <row r="33">
      <c r="A33" s="38"/>
      <c r="B33" s="39" t="s">
        <v>354</v>
      </c>
      <c r="C33" s="40">
        <v>15.0</v>
      </c>
      <c r="D33" s="40">
        <v>58.0</v>
      </c>
      <c r="E33" s="40">
        <v>27.0</v>
      </c>
    </row>
    <row r="34">
      <c r="A34" s="38"/>
      <c r="B34" s="39" t="s">
        <v>355</v>
      </c>
      <c r="C34" s="40">
        <v>8.0</v>
      </c>
      <c r="D34" s="40">
        <v>78.0</v>
      </c>
      <c r="E34" s="40">
        <v>14.0</v>
      </c>
    </row>
    <row r="35">
      <c r="A35" s="38"/>
      <c r="B35" s="39" t="s">
        <v>356</v>
      </c>
      <c r="C35" s="40">
        <v>11.0</v>
      </c>
      <c r="D35" s="40">
        <v>69.0</v>
      </c>
      <c r="E35" s="40">
        <v>20.0</v>
      </c>
    </row>
    <row r="36">
      <c r="A36" s="38"/>
      <c r="B36" s="39" t="s">
        <v>357</v>
      </c>
      <c r="C36" s="40">
        <v>3.0</v>
      </c>
      <c r="D36" s="40">
        <v>77.0</v>
      </c>
      <c r="E36" s="40">
        <v>20.0</v>
      </c>
    </row>
    <row r="37">
      <c r="A37" s="38"/>
      <c r="B37" s="39" t="s">
        <v>358</v>
      </c>
      <c r="C37" s="40">
        <v>7.0</v>
      </c>
      <c r="D37" s="40">
        <v>35.0</v>
      </c>
      <c r="E37" s="40">
        <v>58.0</v>
      </c>
    </row>
    <row r="38">
      <c r="A38" s="38"/>
      <c r="B38" s="27"/>
      <c r="C38" s="39"/>
      <c r="D38" s="40"/>
    </row>
    <row r="39">
      <c r="A39" s="38"/>
      <c r="B39" s="27"/>
      <c r="C39" s="39"/>
      <c r="D39" s="40"/>
    </row>
    <row r="40">
      <c r="A40" s="38"/>
      <c r="B40" s="27"/>
      <c r="C40" s="39"/>
      <c r="D40" s="40"/>
    </row>
    <row r="41">
      <c r="A41" s="38"/>
      <c r="B41" s="27"/>
      <c r="C41" s="39"/>
      <c r="D41" s="40"/>
    </row>
    <row r="42">
      <c r="A42" s="38"/>
      <c r="B42" s="27"/>
      <c r="C42" s="39"/>
      <c r="D42" s="40"/>
    </row>
    <row r="43">
      <c r="A43" s="38"/>
      <c r="B43" s="27"/>
      <c r="C43" s="39"/>
      <c r="D43" s="40"/>
    </row>
    <row r="44">
      <c r="A44" s="38"/>
      <c r="B44" s="27"/>
      <c r="C44" s="39"/>
      <c r="D44" s="40"/>
    </row>
    <row r="45">
      <c r="A45" s="38"/>
      <c r="B45" s="27"/>
      <c r="C45" s="39"/>
      <c r="D45" s="40"/>
    </row>
    <row r="46">
      <c r="A46" s="38"/>
      <c r="B46" s="27"/>
      <c r="C46" s="39"/>
      <c r="D46" s="40"/>
    </row>
    <row r="47">
      <c r="A47" s="38"/>
      <c r="B47" s="27"/>
      <c r="C47" s="39"/>
      <c r="D47" s="40"/>
    </row>
    <row r="48">
      <c r="A48" s="38"/>
      <c r="B48" s="27"/>
      <c r="C48" s="39"/>
      <c r="D48" s="40"/>
    </row>
    <row r="49">
      <c r="A49" s="38"/>
      <c r="B49" s="27"/>
      <c r="C49" s="39"/>
      <c r="D49" s="40"/>
    </row>
    <row r="50">
      <c r="A50" s="38"/>
      <c r="B50" s="27"/>
      <c r="C50" s="39"/>
      <c r="D50" s="40"/>
    </row>
    <row r="51">
      <c r="A51" s="38"/>
      <c r="B51" s="27"/>
      <c r="C51" s="39"/>
      <c r="D51" s="40"/>
    </row>
    <row r="52">
      <c r="A52" s="38"/>
      <c r="B52" s="27"/>
      <c r="C52" s="39"/>
      <c r="D52" s="40"/>
    </row>
    <row r="53">
      <c r="A53" s="38"/>
      <c r="B53" s="27"/>
      <c r="C53" s="39"/>
      <c r="D53" s="40"/>
    </row>
    <row r="54">
      <c r="A54" s="38"/>
      <c r="B54" s="27"/>
      <c r="C54" s="39"/>
      <c r="D54" s="40"/>
    </row>
    <row r="55">
      <c r="A55" s="38"/>
      <c r="B55" s="27"/>
      <c r="C55" s="39"/>
      <c r="D55" s="40"/>
    </row>
    <row r="56">
      <c r="A56" s="38"/>
      <c r="B56" s="27"/>
      <c r="C56" s="39"/>
      <c r="D56" s="40"/>
    </row>
    <row r="57">
      <c r="A57" s="38"/>
      <c r="B57" s="27"/>
      <c r="C57" s="39"/>
      <c r="D57" s="40"/>
    </row>
    <row r="58">
      <c r="A58" s="38"/>
      <c r="B58" s="27"/>
      <c r="C58" s="39"/>
      <c r="D58" s="40"/>
    </row>
    <row r="59">
      <c r="A59" s="38"/>
      <c r="B59" s="27"/>
      <c r="C59" s="39"/>
      <c r="D59" s="40"/>
    </row>
    <row r="60">
      <c r="A60" s="38"/>
      <c r="B60" s="27"/>
      <c r="C60" s="39"/>
      <c r="D60" s="40"/>
    </row>
    <row r="61">
      <c r="A61" s="38"/>
      <c r="B61" s="27"/>
      <c r="C61" s="39"/>
      <c r="D61" s="40"/>
    </row>
    <row r="62">
      <c r="A62" s="38"/>
      <c r="B62" s="27"/>
      <c r="C62" s="39"/>
      <c r="D62" s="40"/>
    </row>
    <row r="63">
      <c r="A63" s="38"/>
      <c r="B63" s="27"/>
      <c r="C63" s="39"/>
      <c r="D63" s="40"/>
    </row>
    <row r="64">
      <c r="A64" s="38"/>
      <c r="B64" s="27"/>
      <c r="C64" s="39"/>
      <c r="D64" s="40"/>
    </row>
    <row r="65">
      <c r="A65" s="38"/>
      <c r="B65" s="27"/>
      <c r="C65" s="39"/>
      <c r="D65" s="40"/>
    </row>
    <row r="66">
      <c r="A66" s="38"/>
      <c r="B66" s="27"/>
      <c r="C66" s="39"/>
      <c r="D66" s="40"/>
    </row>
    <row r="67">
      <c r="A67" s="38"/>
      <c r="B67" s="27"/>
      <c r="C67" s="39"/>
      <c r="D67" s="40"/>
    </row>
    <row r="68">
      <c r="A68" s="38"/>
      <c r="B68" s="27"/>
      <c r="C68" s="39"/>
      <c r="D68" s="40"/>
    </row>
    <row r="69">
      <c r="A69" s="38"/>
      <c r="B69" s="27"/>
      <c r="C69" s="39"/>
      <c r="D69" s="40"/>
    </row>
    <row r="70">
      <c r="A70" s="38"/>
      <c r="B70" s="27"/>
      <c r="C70" s="39"/>
      <c r="D70" s="40"/>
    </row>
    <row r="71">
      <c r="A71" s="38"/>
      <c r="B71" s="27"/>
      <c r="C71" s="39"/>
      <c r="D71" s="40"/>
    </row>
    <row r="72">
      <c r="A72" s="38"/>
      <c r="B72" s="27"/>
      <c r="C72" s="39"/>
      <c r="D72" s="40"/>
    </row>
    <row r="73">
      <c r="A73" s="38"/>
      <c r="B73" s="27"/>
      <c r="C73" s="39"/>
      <c r="D73" s="40"/>
    </row>
    <row r="74">
      <c r="A74" s="38"/>
      <c r="B74" s="27"/>
      <c r="C74" s="39"/>
      <c r="D74" s="40"/>
    </row>
    <row r="75">
      <c r="A75" s="38"/>
      <c r="B75" s="27"/>
      <c r="C75" s="39"/>
      <c r="D75" s="40"/>
    </row>
    <row r="76">
      <c r="A76" s="38"/>
      <c r="B76" s="27"/>
      <c r="C76" s="39"/>
      <c r="D76" s="40"/>
    </row>
    <row r="77">
      <c r="A77" s="38"/>
      <c r="B77" s="27"/>
      <c r="C77" s="39"/>
      <c r="D77" s="40"/>
    </row>
    <row r="78">
      <c r="A78" s="38"/>
      <c r="B78" s="27"/>
      <c r="C78" s="39"/>
      <c r="D78" s="40"/>
    </row>
    <row r="79">
      <c r="A79" s="38"/>
      <c r="B79" s="27"/>
      <c r="C79" s="39"/>
      <c r="D79" s="40"/>
    </row>
    <row r="80">
      <c r="A80" s="38"/>
      <c r="B80" s="27"/>
      <c r="C80" s="39"/>
      <c r="D80" s="40"/>
    </row>
    <row r="81">
      <c r="A81" s="38"/>
      <c r="B81" s="27"/>
      <c r="C81" s="39"/>
      <c r="D81" s="40"/>
    </row>
    <row r="82">
      <c r="A82" s="38"/>
      <c r="B82" s="27"/>
      <c r="C82" s="39"/>
      <c r="D82" s="40"/>
    </row>
    <row r="83">
      <c r="A83" s="38"/>
      <c r="B83" s="27"/>
      <c r="C83" s="39"/>
      <c r="D83" s="40"/>
    </row>
    <row r="84">
      <c r="A84" s="38"/>
      <c r="B84" s="27"/>
      <c r="C84" s="39"/>
      <c r="D84" s="40"/>
    </row>
    <row r="85">
      <c r="A85" s="38"/>
      <c r="B85" s="27"/>
      <c r="C85" s="39"/>
      <c r="D85" s="40"/>
    </row>
    <row r="86">
      <c r="A86" s="38"/>
      <c r="B86" s="27"/>
      <c r="C86" s="39"/>
      <c r="D86" s="40"/>
    </row>
    <row r="87">
      <c r="A87" s="38"/>
      <c r="B87" s="27"/>
      <c r="C87" s="39"/>
      <c r="D87" s="40"/>
    </row>
    <row r="88">
      <c r="A88" s="38"/>
      <c r="B88" s="27"/>
      <c r="C88" s="39"/>
      <c r="D88" s="40"/>
    </row>
    <row r="89">
      <c r="A89" s="38"/>
      <c r="B89" s="27"/>
      <c r="C89" s="39"/>
      <c r="D89" s="40"/>
    </row>
    <row r="90">
      <c r="A90" s="38"/>
      <c r="B90" s="27"/>
      <c r="C90" s="39"/>
      <c r="D90" s="40"/>
    </row>
    <row r="91">
      <c r="A91" s="38"/>
      <c r="B91" s="27"/>
      <c r="C91" s="39"/>
      <c r="D91" s="40"/>
    </row>
    <row r="92">
      <c r="A92" s="38"/>
      <c r="B92" s="27"/>
      <c r="C92" s="39"/>
      <c r="D92" s="40"/>
    </row>
    <row r="93">
      <c r="A93" s="38"/>
      <c r="B93" s="27"/>
      <c r="C93" s="39"/>
      <c r="D93" s="40"/>
    </row>
    <row r="94">
      <c r="A94" s="38"/>
      <c r="B94" s="27"/>
      <c r="C94" s="39"/>
      <c r="D94" s="4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97</v>
      </c>
      <c r="B1" s="17" t="s">
        <v>98</v>
      </c>
      <c r="C1" s="17" t="s">
        <v>359</v>
      </c>
      <c r="D1" s="17" t="s">
        <v>99</v>
      </c>
    </row>
    <row r="2">
      <c r="A2" s="18">
        <v>57.0</v>
      </c>
      <c r="B2" s="13" t="s">
        <v>100</v>
      </c>
      <c r="C2" s="13" t="s">
        <v>101</v>
      </c>
      <c r="D2" s="12" t="s">
        <v>102</v>
      </c>
    </row>
    <row r="3">
      <c r="A3" s="19">
        <v>58.0</v>
      </c>
      <c r="B3" s="20" t="s">
        <v>103</v>
      </c>
      <c r="C3" s="15" t="s">
        <v>104</v>
      </c>
      <c r="D3" s="14" t="s">
        <v>105</v>
      </c>
    </row>
    <row r="4">
      <c r="A4" s="18">
        <v>59.0</v>
      </c>
      <c r="B4" s="21" t="s">
        <v>106</v>
      </c>
      <c r="C4" s="13" t="s">
        <v>104</v>
      </c>
      <c r="D4" s="12" t="s">
        <v>107</v>
      </c>
    </row>
    <row r="5">
      <c r="A5" s="19">
        <v>60.0</v>
      </c>
      <c r="B5" s="20" t="s">
        <v>108</v>
      </c>
      <c r="C5" s="15" t="s">
        <v>109</v>
      </c>
      <c r="D5" s="14" t="s">
        <v>110</v>
      </c>
    </row>
    <row r="6">
      <c r="A6" s="18">
        <v>61.0</v>
      </c>
      <c r="B6" s="21" t="s">
        <v>111</v>
      </c>
      <c r="C6" s="13" t="s">
        <v>101</v>
      </c>
      <c r="D6" s="12" t="s">
        <v>112</v>
      </c>
    </row>
    <row r="7">
      <c r="A7" s="19">
        <v>62.0</v>
      </c>
      <c r="B7" s="20" t="s">
        <v>113</v>
      </c>
      <c r="C7" s="15" t="s">
        <v>101</v>
      </c>
      <c r="D7" s="14" t="s">
        <v>114</v>
      </c>
    </row>
    <row r="8">
      <c r="A8" s="18">
        <v>63.0</v>
      </c>
      <c r="B8" s="21" t="s">
        <v>115</v>
      </c>
      <c r="C8" s="13" t="s">
        <v>104</v>
      </c>
      <c r="D8" s="12" t="s">
        <v>116</v>
      </c>
    </row>
    <row r="9">
      <c r="A9" s="19">
        <v>64.0</v>
      </c>
      <c r="B9" s="20" t="s">
        <v>117</v>
      </c>
      <c r="C9" s="15" t="s">
        <v>104</v>
      </c>
      <c r="D9" s="14" t="s">
        <v>118</v>
      </c>
    </row>
    <row r="10">
      <c r="A10" s="18">
        <v>65.0</v>
      </c>
      <c r="B10" s="21" t="s">
        <v>119</v>
      </c>
      <c r="C10" s="13" t="s">
        <v>120</v>
      </c>
      <c r="D10" s="12" t="s">
        <v>121</v>
      </c>
    </row>
    <row r="11">
      <c r="A11" s="19">
        <v>66.0</v>
      </c>
      <c r="B11" s="20" t="s">
        <v>122</v>
      </c>
      <c r="C11" s="15" t="s">
        <v>123</v>
      </c>
      <c r="D11" s="14" t="s">
        <v>124</v>
      </c>
    </row>
    <row r="12">
      <c r="A12" s="18">
        <v>67.0</v>
      </c>
      <c r="B12" s="21" t="s">
        <v>125</v>
      </c>
      <c r="C12" s="13" t="s">
        <v>123</v>
      </c>
      <c r="D12" s="12" t="s">
        <v>126</v>
      </c>
    </row>
    <row r="13">
      <c r="A13" s="19">
        <v>68.0</v>
      </c>
      <c r="B13" s="20" t="s">
        <v>127</v>
      </c>
      <c r="C13" s="15" t="s">
        <v>104</v>
      </c>
      <c r="D13" s="14" t="s">
        <v>128</v>
      </c>
    </row>
    <row r="14">
      <c r="A14" s="18">
        <v>69.0</v>
      </c>
      <c r="B14" s="21" t="s">
        <v>129</v>
      </c>
      <c r="C14" s="13" t="s">
        <v>101</v>
      </c>
      <c r="D14" s="12" t="s">
        <v>130</v>
      </c>
    </row>
    <row r="15">
      <c r="A15" s="19">
        <v>70.0</v>
      </c>
      <c r="B15" s="20" t="s">
        <v>131</v>
      </c>
      <c r="C15" s="15" t="s">
        <v>131</v>
      </c>
      <c r="D15" s="14" t="s">
        <v>132</v>
      </c>
    </row>
    <row r="16">
      <c r="A16" s="18">
        <v>71.0</v>
      </c>
      <c r="B16" s="21" t="s">
        <v>133</v>
      </c>
      <c r="C16" s="13" t="s">
        <v>134</v>
      </c>
      <c r="D16" s="12" t="s">
        <v>135</v>
      </c>
    </row>
    <row r="17">
      <c r="A17" s="19">
        <v>72.0</v>
      </c>
      <c r="B17" s="20" t="s">
        <v>136</v>
      </c>
      <c r="C17" s="15" t="s">
        <v>137</v>
      </c>
      <c r="D17" s="14" t="s">
        <v>138</v>
      </c>
    </row>
    <row r="18">
      <c r="A18" s="18">
        <v>73.0</v>
      </c>
      <c r="B18" s="21" t="s">
        <v>139</v>
      </c>
      <c r="C18" s="13" t="s">
        <v>140</v>
      </c>
      <c r="D18" s="12" t="s">
        <v>141</v>
      </c>
    </row>
    <row r="19">
      <c r="A19" s="19">
        <v>74.0</v>
      </c>
      <c r="B19" s="20" t="s">
        <v>142</v>
      </c>
      <c r="C19" s="15" t="s">
        <v>143</v>
      </c>
      <c r="D19" s="14" t="s">
        <v>144</v>
      </c>
    </row>
    <row r="20">
      <c r="A20" s="18">
        <v>75.0</v>
      </c>
      <c r="B20" s="21" t="s">
        <v>145</v>
      </c>
      <c r="C20" s="13" t="s">
        <v>143</v>
      </c>
      <c r="D20" s="12" t="s">
        <v>146</v>
      </c>
    </row>
    <row r="21">
      <c r="A21" s="19">
        <v>76.0</v>
      </c>
      <c r="B21" s="20" t="s">
        <v>147</v>
      </c>
      <c r="C21" s="15" t="s">
        <v>143</v>
      </c>
      <c r="D21" s="14" t="s">
        <v>148</v>
      </c>
    </row>
    <row r="22">
      <c r="A22" s="18">
        <v>77.0</v>
      </c>
      <c r="B22" s="21" t="s">
        <v>149</v>
      </c>
      <c r="C22" s="13" t="s">
        <v>143</v>
      </c>
      <c r="D22" s="12" t="s">
        <v>150</v>
      </c>
    </row>
    <row r="23">
      <c r="A23" s="19">
        <v>78.0</v>
      </c>
      <c r="B23" s="20" t="s">
        <v>151</v>
      </c>
      <c r="C23" s="15" t="s">
        <v>143</v>
      </c>
      <c r="D23" s="14" t="s">
        <v>152</v>
      </c>
    </row>
    <row r="24">
      <c r="A24" s="18">
        <v>79.0</v>
      </c>
      <c r="B24" s="21" t="s">
        <v>153</v>
      </c>
      <c r="C24" s="13" t="s">
        <v>143</v>
      </c>
      <c r="D24" s="12" t="s">
        <v>154</v>
      </c>
    </row>
    <row r="25">
      <c r="A25" s="19">
        <v>80.0</v>
      </c>
      <c r="B25" s="20" t="s">
        <v>155</v>
      </c>
      <c r="C25" s="15" t="s">
        <v>143</v>
      </c>
      <c r="D25" s="14" t="s">
        <v>156</v>
      </c>
    </row>
    <row r="26">
      <c r="A26" s="18">
        <v>81.0</v>
      </c>
      <c r="B26" s="21" t="s">
        <v>157</v>
      </c>
      <c r="C26" s="13" t="s">
        <v>143</v>
      </c>
      <c r="D26" s="12" t="s">
        <v>158</v>
      </c>
    </row>
    <row r="27">
      <c r="A27" s="19">
        <v>82.0</v>
      </c>
      <c r="B27" s="20" t="s">
        <v>159</v>
      </c>
      <c r="C27" s="15" t="s">
        <v>143</v>
      </c>
      <c r="D27" s="14" t="s">
        <v>160</v>
      </c>
    </row>
    <row r="28">
      <c r="A28" s="18">
        <v>83.0</v>
      </c>
      <c r="B28" s="21" t="s">
        <v>161</v>
      </c>
      <c r="C28" s="13" t="s">
        <v>162</v>
      </c>
      <c r="D28" s="12" t="s">
        <v>163</v>
      </c>
    </row>
    <row r="29">
      <c r="A29" s="19">
        <v>84.0</v>
      </c>
      <c r="B29" s="20" t="s">
        <v>164</v>
      </c>
      <c r="C29" s="15" t="s">
        <v>143</v>
      </c>
      <c r="D29" s="14" t="s">
        <v>165</v>
      </c>
    </row>
    <row r="30">
      <c r="A30" s="18">
        <v>85.0</v>
      </c>
      <c r="B30" s="21" t="s">
        <v>166</v>
      </c>
      <c r="C30" s="13" t="s">
        <v>167</v>
      </c>
      <c r="D30" s="12" t="s">
        <v>168</v>
      </c>
    </row>
    <row r="31">
      <c r="A31" s="19">
        <v>86.0</v>
      </c>
      <c r="B31" s="20" t="s">
        <v>169</v>
      </c>
      <c r="C31" s="15" t="s">
        <v>162</v>
      </c>
      <c r="D31" s="14" t="s">
        <v>170</v>
      </c>
    </row>
    <row r="32">
      <c r="A32" s="18">
        <v>87.0</v>
      </c>
      <c r="B32" s="21" t="s">
        <v>171</v>
      </c>
      <c r="C32" s="13" t="s">
        <v>162</v>
      </c>
      <c r="D32" s="12" t="s">
        <v>172</v>
      </c>
    </row>
    <row r="33">
      <c r="A33" s="19">
        <v>88.0</v>
      </c>
      <c r="B33" s="20" t="s">
        <v>173</v>
      </c>
      <c r="C33" s="15" t="s">
        <v>162</v>
      </c>
      <c r="D33" s="14" t="s">
        <v>174</v>
      </c>
    </row>
    <row r="34">
      <c r="A34" s="18">
        <v>89.0</v>
      </c>
      <c r="B34" s="21" t="s">
        <v>175</v>
      </c>
      <c r="C34" s="13" t="s">
        <v>162</v>
      </c>
      <c r="D34" s="12" t="s">
        <v>176</v>
      </c>
    </row>
    <row r="35">
      <c r="A35" s="19">
        <v>90.0</v>
      </c>
      <c r="B35" s="20" t="s">
        <v>177</v>
      </c>
      <c r="C35" s="15" t="s">
        <v>162</v>
      </c>
      <c r="D35" s="14" t="s">
        <v>178</v>
      </c>
    </row>
    <row r="36">
      <c r="A36" s="18">
        <v>91.0</v>
      </c>
      <c r="B36" s="21" t="s">
        <v>179</v>
      </c>
      <c r="C36" s="13" t="s">
        <v>162</v>
      </c>
      <c r="D36" s="12" t="s">
        <v>180</v>
      </c>
    </row>
    <row r="37">
      <c r="A37" s="19">
        <v>92.0</v>
      </c>
      <c r="B37" s="20" t="s">
        <v>181</v>
      </c>
      <c r="C37" s="15" t="s">
        <v>162</v>
      </c>
      <c r="D37" s="14" t="s">
        <v>182</v>
      </c>
    </row>
    <row r="38">
      <c r="A38" s="18">
        <v>93.0</v>
      </c>
      <c r="B38" s="21" t="s">
        <v>183</v>
      </c>
      <c r="C38" s="13" t="s">
        <v>167</v>
      </c>
      <c r="D38" s="12" t="s">
        <v>184</v>
      </c>
    </row>
    <row r="39">
      <c r="A39" s="19">
        <v>94.0</v>
      </c>
      <c r="B39" s="20" t="s">
        <v>185</v>
      </c>
      <c r="C39" s="15" t="s">
        <v>167</v>
      </c>
      <c r="D39" s="14" t="s">
        <v>186</v>
      </c>
    </row>
    <row r="40">
      <c r="A40" s="18">
        <v>95.0</v>
      </c>
      <c r="B40" s="21" t="s">
        <v>187</v>
      </c>
      <c r="C40" s="13" t="s">
        <v>167</v>
      </c>
      <c r="D40" s="12" t="s">
        <v>170</v>
      </c>
    </row>
    <row r="41">
      <c r="A41" s="19">
        <v>96.0</v>
      </c>
      <c r="B41" s="20" t="s">
        <v>188</v>
      </c>
      <c r="C41" s="15" t="s">
        <v>167</v>
      </c>
      <c r="D41" s="14" t="s">
        <v>189</v>
      </c>
    </row>
    <row r="42">
      <c r="A42" s="18">
        <v>97.0</v>
      </c>
      <c r="B42" s="21" t="s">
        <v>190</v>
      </c>
      <c r="C42" s="13" t="s">
        <v>167</v>
      </c>
      <c r="D42" s="12" t="s">
        <v>191</v>
      </c>
    </row>
    <row r="43">
      <c r="A43" s="19">
        <v>98.0</v>
      </c>
      <c r="B43" s="20" t="s">
        <v>192</v>
      </c>
      <c r="C43" s="15" t="s">
        <v>193</v>
      </c>
      <c r="D43" s="14" t="s">
        <v>194</v>
      </c>
    </row>
    <row r="44">
      <c r="A44" s="18">
        <v>99.0</v>
      </c>
      <c r="B44" s="21" t="s">
        <v>195</v>
      </c>
      <c r="C44" s="13" t="s">
        <v>140</v>
      </c>
      <c r="D44" s="12" t="s">
        <v>163</v>
      </c>
    </row>
    <row r="45">
      <c r="A45" s="19">
        <v>100.0</v>
      </c>
      <c r="B45" s="20" t="s">
        <v>196</v>
      </c>
      <c r="C45" s="15" t="s">
        <v>140</v>
      </c>
      <c r="D45" s="14" t="s">
        <v>197</v>
      </c>
    </row>
    <row r="46">
      <c r="A46" s="18">
        <v>101.0</v>
      </c>
      <c r="B46" s="21" t="s">
        <v>198</v>
      </c>
      <c r="C46" s="13" t="s">
        <v>140</v>
      </c>
      <c r="D46" s="12" t="s">
        <v>199</v>
      </c>
    </row>
    <row r="47">
      <c r="A47" s="19">
        <v>102.0</v>
      </c>
      <c r="B47" s="20" t="s">
        <v>200</v>
      </c>
      <c r="C47" s="15" t="s">
        <v>140</v>
      </c>
      <c r="D47" s="14" t="s">
        <v>201</v>
      </c>
    </row>
    <row r="48">
      <c r="A48" s="18">
        <v>103.0</v>
      </c>
      <c r="B48" s="21" t="s">
        <v>202</v>
      </c>
      <c r="C48" s="13" t="s">
        <v>140</v>
      </c>
      <c r="D48" s="12" t="s">
        <v>203</v>
      </c>
    </row>
    <row r="49">
      <c r="A49" s="19">
        <v>104.0</v>
      </c>
      <c r="B49" s="20" t="s">
        <v>204</v>
      </c>
      <c r="C49" s="15" t="s">
        <v>167</v>
      </c>
      <c r="D49" s="14" t="s">
        <v>121</v>
      </c>
    </row>
    <row r="50">
      <c r="A50" s="18">
        <v>105.0</v>
      </c>
      <c r="B50" s="21" t="s">
        <v>205</v>
      </c>
      <c r="C50" s="13" t="s">
        <v>167</v>
      </c>
      <c r="D50" s="12" t="s">
        <v>199</v>
      </c>
    </row>
    <row r="51">
      <c r="A51" s="19">
        <v>106.0</v>
      </c>
      <c r="B51" s="20" t="s">
        <v>206</v>
      </c>
      <c r="C51" s="15" t="s">
        <v>167</v>
      </c>
      <c r="D51" s="14" t="s">
        <v>207</v>
      </c>
    </row>
    <row r="52">
      <c r="A52" s="18">
        <v>107.0</v>
      </c>
      <c r="B52" s="21" t="s">
        <v>208</v>
      </c>
      <c r="C52" s="13" t="s">
        <v>167</v>
      </c>
      <c r="D52" s="12" t="s">
        <v>209</v>
      </c>
    </row>
    <row r="53">
      <c r="A53" s="19">
        <v>108.0</v>
      </c>
      <c r="B53" s="20" t="s">
        <v>210</v>
      </c>
      <c r="C53" s="15" t="s">
        <v>167</v>
      </c>
      <c r="D53" s="14" t="s">
        <v>182</v>
      </c>
    </row>
    <row r="54">
      <c r="A54" s="18">
        <v>109.0</v>
      </c>
      <c r="B54" s="21" t="s">
        <v>211</v>
      </c>
      <c r="C54" s="13" t="s">
        <v>101</v>
      </c>
      <c r="D54" s="12" t="s">
        <v>176</v>
      </c>
    </row>
    <row r="55">
      <c r="A55" s="19">
        <v>110.0</v>
      </c>
      <c r="B55" s="20" t="s">
        <v>212</v>
      </c>
      <c r="C55" s="15" t="s">
        <v>101</v>
      </c>
      <c r="D55" s="14" t="s">
        <v>213</v>
      </c>
    </row>
    <row r="56">
      <c r="A56" s="18">
        <v>111.0</v>
      </c>
      <c r="B56" s="21" t="s">
        <v>214</v>
      </c>
      <c r="C56" s="13" t="s">
        <v>101</v>
      </c>
      <c r="D56" s="12" t="s">
        <v>209</v>
      </c>
    </row>
    <row r="57">
      <c r="A57" s="19">
        <v>112.0</v>
      </c>
      <c r="B57" s="20" t="s">
        <v>215</v>
      </c>
      <c r="C57" s="15" t="s">
        <v>101</v>
      </c>
      <c r="D57" s="14" t="s">
        <v>216</v>
      </c>
    </row>
    <row r="58">
      <c r="A58" s="18">
        <v>113.0</v>
      </c>
      <c r="B58" s="21" t="s">
        <v>217</v>
      </c>
      <c r="C58" s="13" t="s">
        <v>101</v>
      </c>
      <c r="D58" s="12" t="s">
        <v>218</v>
      </c>
    </row>
    <row r="59">
      <c r="A59" s="19">
        <v>114.0</v>
      </c>
      <c r="B59" s="20" t="s">
        <v>219</v>
      </c>
      <c r="C59" s="15" t="s">
        <v>101</v>
      </c>
      <c r="D59" s="14" t="s">
        <v>220</v>
      </c>
    </row>
    <row r="60">
      <c r="A60" s="18">
        <v>115.0</v>
      </c>
      <c r="B60" s="21" t="s">
        <v>221</v>
      </c>
      <c r="C60" s="13" t="s">
        <v>101</v>
      </c>
      <c r="D60" s="12" t="s">
        <v>222</v>
      </c>
    </row>
    <row r="61">
      <c r="A61" s="19">
        <v>116.0</v>
      </c>
      <c r="B61" s="20" t="s">
        <v>223</v>
      </c>
      <c r="C61" s="15" t="s">
        <v>101</v>
      </c>
      <c r="D61" s="14" t="s">
        <v>224</v>
      </c>
    </row>
    <row r="62">
      <c r="A62" s="18">
        <v>117.0</v>
      </c>
      <c r="B62" s="21" t="s">
        <v>225</v>
      </c>
      <c r="C62" s="13" t="s">
        <v>226</v>
      </c>
      <c r="D62" s="12" t="s">
        <v>227</v>
      </c>
    </row>
    <row r="63">
      <c r="A63" s="19">
        <v>118.0</v>
      </c>
      <c r="B63" s="20" t="s">
        <v>228</v>
      </c>
      <c r="C63" s="15" t="s">
        <v>229</v>
      </c>
      <c r="D63" s="14" t="s">
        <v>230</v>
      </c>
    </row>
    <row r="64">
      <c r="A64" s="18">
        <v>119.0</v>
      </c>
      <c r="B64" s="21" t="s">
        <v>231</v>
      </c>
      <c r="C64" s="13" t="s">
        <v>229</v>
      </c>
      <c r="D64" s="12" t="s">
        <v>232</v>
      </c>
    </row>
    <row r="65">
      <c r="A65" s="19">
        <v>120.0</v>
      </c>
      <c r="B65" s="20" t="s">
        <v>233</v>
      </c>
      <c r="C65" s="15" t="s">
        <v>229</v>
      </c>
      <c r="D65" s="14" t="s">
        <v>163</v>
      </c>
    </row>
    <row r="66">
      <c r="A66" s="18">
        <v>121.0</v>
      </c>
      <c r="B66" s="21" t="s">
        <v>234</v>
      </c>
      <c r="C66" s="13" t="s">
        <v>229</v>
      </c>
      <c r="D66" s="12" t="s">
        <v>235</v>
      </c>
    </row>
    <row r="67">
      <c r="A67" s="19">
        <v>122.0</v>
      </c>
      <c r="B67" s="20" t="s">
        <v>236</v>
      </c>
      <c r="C67" s="15" t="s">
        <v>229</v>
      </c>
      <c r="D67" s="14" t="s">
        <v>237</v>
      </c>
    </row>
    <row r="68">
      <c r="A68" s="18">
        <v>123.0</v>
      </c>
      <c r="B68" s="21" t="s">
        <v>238</v>
      </c>
      <c r="C68" s="13" t="s">
        <v>239</v>
      </c>
      <c r="D68" s="12" t="s">
        <v>240</v>
      </c>
    </row>
    <row r="69">
      <c r="A69" s="19">
        <v>124.0</v>
      </c>
      <c r="B69" s="20" t="s">
        <v>241</v>
      </c>
      <c r="C69" s="15" t="s">
        <v>239</v>
      </c>
      <c r="D69" s="14" t="s">
        <v>242</v>
      </c>
    </row>
    <row r="70">
      <c r="A70" s="18">
        <v>125.0</v>
      </c>
      <c r="B70" s="21" t="s">
        <v>243</v>
      </c>
      <c r="C70" s="13" t="s">
        <v>239</v>
      </c>
      <c r="D70" s="12" t="s">
        <v>244</v>
      </c>
    </row>
    <row r="71">
      <c r="A71" s="19">
        <v>126.0</v>
      </c>
      <c r="B71" s="20" t="s">
        <v>245</v>
      </c>
      <c r="C71" s="15" t="s">
        <v>239</v>
      </c>
      <c r="D71" s="14" t="s">
        <v>246</v>
      </c>
    </row>
    <row r="72">
      <c r="A72" s="18">
        <v>127.0</v>
      </c>
      <c r="B72" s="21" t="s">
        <v>247</v>
      </c>
      <c r="C72" s="13" t="s">
        <v>239</v>
      </c>
      <c r="D72" s="12" t="s">
        <v>248</v>
      </c>
    </row>
    <row r="73">
      <c r="A73" s="19">
        <v>128.0</v>
      </c>
      <c r="B73" s="20" t="s">
        <v>249</v>
      </c>
      <c r="C73" s="15" t="s">
        <v>239</v>
      </c>
      <c r="D73" s="14" t="s">
        <v>250</v>
      </c>
    </row>
    <row r="74">
      <c r="A74" s="18">
        <v>129.0</v>
      </c>
      <c r="B74" s="21" t="s">
        <v>251</v>
      </c>
      <c r="C74" s="13" t="s">
        <v>239</v>
      </c>
      <c r="D74" s="12" t="s">
        <v>252</v>
      </c>
    </row>
    <row r="75">
      <c r="A75" s="19">
        <v>130.0</v>
      </c>
      <c r="B75" s="20" t="s">
        <v>253</v>
      </c>
      <c r="C75" s="15" t="s">
        <v>239</v>
      </c>
      <c r="D75" s="14" t="s">
        <v>254</v>
      </c>
    </row>
    <row r="76">
      <c r="A76" s="18">
        <v>131.0</v>
      </c>
      <c r="B76" s="21" t="s">
        <v>257</v>
      </c>
      <c r="C76" s="13" t="s">
        <v>239</v>
      </c>
      <c r="D76" s="12" t="s">
        <v>258</v>
      </c>
    </row>
    <row r="77">
      <c r="A77" s="19">
        <v>132.0</v>
      </c>
      <c r="B77" s="20" t="s">
        <v>262</v>
      </c>
      <c r="C77" s="15" t="s">
        <v>239</v>
      </c>
      <c r="D77" s="14" t="s">
        <v>263</v>
      </c>
    </row>
    <row r="78">
      <c r="A78" s="18">
        <v>133.0</v>
      </c>
      <c r="B78" s="21" t="s">
        <v>266</v>
      </c>
      <c r="C78" s="13" t="s">
        <v>239</v>
      </c>
      <c r="D78" s="12" t="s">
        <v>267</v>
      </c>
    </row>
    <row r="79">
      <c r="A79" s="19">
        <v>134.0</v>
      </c>
      <c r="B79" s="20" t="s">
        <v>259</v>
      </c>
      <c r="C79" s="15" t="s">
        <v>271</v>
      </c>
      <c r="D79" s="14" t="s">
        <v>260</v>
      </c>
    </row>
    <row r="80">
      <c r="A80" s="18">
        <v>135.0</v>
      </c>
      <c r="B80" s="21" t="s">
        <v>264</v>
      </c>
      <c r="C80" s="13" t="s">
        <v>271</v>
      </c>
      <c r="D80" s="12" t="s">
        <v>265</v>
      </c>
    </row>
    <row r="81">
      <c r="A81" s="19">
        <v>136.0</v>
      </c>
      <c r="B81" s="20" t="s">
        <v>268</v>
      </c>
      <c r="C81" s="15" t="s">
        <v>271</v>
      </c>
      <c r="D81" s="14" t="s">
        <v>269</v>
      </c>
    </row>
    <row r="82">
      <c r="A82" s="18">
        <v>137.0</v>
      </c>
      <c r="B82" s="21" t="s">
        <v>272</v>
      </c>
      <c r="C82" s="13" t="s">
        <v>271</v>
      </c>
      <c r="D82" s="12" t="s">
        <v>273</v>
      </c>
    </row>
    <row r="83">
      <c r="A83" s="19">
        <v>138.0</v>
      </c>
      <c r="B83" s="20" t="s">
        <v>274</v>
      </c>
      <c r="C83" s="15" t="s">
        <v>271</v>
      </c>
      <c r="D83" s="14" t="s">
        <v>275</v>
      </c>
    </row>
    <row r="84">
      <c r="A84" s="18">
        <v>139.0</v>
      </c>
      <c r="B84" s="21" t="s">
        <v>276</v>
      </c>
      <c r="C84" s="13" t="s">
        <v>271</v>
      </c>
      <c r="D84" s="12" t="s">
        <v>277</v>
      </c>
    </row>
    <row r="85">
      <c r="A85" s="19">
        <v>140.0</v>
      </c>
      <c r="B85" s="20" t="s">
        <v>278</v>
      </c>
      <c r="C85" s="15" t="s">
        <v>271</v>
      </c>
      <c r="D85" s="14" t="s">
        <v>279</v>
      </c>
    </row>
    <row r="86">
      <c r="A86" s="18">
        <v>141.0</v>
      </c>
      <c r="B86" s="21" t="s">
        <v>280</v>
      </c>
      <c r="C86" s="13" t="s">
        <v>271</v>
      </c>
      <c r="D86" s="12" t="s">
        <v>281</v>
      </c>
    </row>
    <row r="87">
      <c r="A87" s="19">
        <v>142.0</v>
      </c>
      <c r="B87" s="20" t="s">
        <v>282</v>
      </c>
      <c r="C87" s="15" t="s">
        <v>271</v>
      </c>
      <c r="D87" s="14" t="s">
        <v>244</v>
      </c>
    </row>
    <row r="88">
      <c r="A88" s="18">
        <v>143.0</v>
      </c>
      <c r="B88" s="21" t="s">
        <v>283</v>
      </c>
      <c r="C88" s="13" t="s">
        <v>271</v>
      </c>
      <c r="D88" s="12" t="s">
        <v>284</v>
      </c>
    </row>
    <row r="89">
      <c r="A89" s="19">
        <v>144.0</v>
      </c>
      <c r="B89" s="20" t="s">
        <v>285</v>
      </c>
      <c r="C89" s="15" t="s">
        <v>271</v>
      </c>
      <c r="D89" s="14" t="s">
        <v>121</v>
      </c>
    </row>
    <row r="90">
      <c r="A90" s="18">
        <v>145.0</v>
      </c>
      <c r="B90" s="21" t="s">
        <v>286</v>
      </c>
      <c r="C90" s="13" t="s">
        <v>271</v>
      </c>
      <c r="D90" s="12" t="s">
        <v>287</v>
      </c>
    </row>
    <row r="91">
      <c r="A91" s="19">
        <v>146.0</v>
      </c>
      <c r="B91" s="20" t="s">
        <v>288</v>
      </c>
      <c r="C91" s="15" t="s">
        <v>271</v>
      </c>
      <c r="D91" s="14" t="s">
        <v>289</v>
      </c>
    </row>
    <row r="92">
      <c r="A92" s="18">
        <v>147.0</v>
      </c>
      <c r="B92" s="21" t="s">
        <v>290</v>
      </c>
      <c r="C92" s="13" t="s">
        <v>271</v>
      </c>
      <c r="D92" s="12" t="s">
        <v>291</v>
      </c>
    </row>
    <row r="93">
      <c r="A93" s="19">
        <v>148.0</v>
      </c>
      <c r="B93" s="20" t="s">
        <v>292</v>
      </c>
      <c r="C93" s="15" t="s">
        <v>271</v>
      </c>
      <c r="D93" s="14" t="s">
        <v>293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K5" s="41" t="s">
        <v>360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0"/>
    <col customWidth="1" min="2" max="2" width="25.13"/>
    <col customWidth="1" min="3" max="3" width="26.63"/>
    <col customWidth="1" min="4" max="4" width="16.75"/>
  </cols>
  <sheetData>
    <row r="1">
      <c r="A1" s="42" t="s">
        <v>361</v>
      </c>
      <c r="H1" s="42"/>
      <c r="I1" s="42"/>
      <c r="J1" s="42"/>
      <c r="K1" s="42"/>
    </row>
    <row r="2">
      <c r="H2" s="42"/>
      <c r="I2" s="42"/>
      <c r="J2" s="42"/>
      <c r="K2" s="42"/>
    </row>
    <row r="3">
      <c r="H3" s="42"/>
      <c r="I3" s="42"/>
      <c r="J3" s="42"/>
      <c r="K3" s="42"/>
    </row>
    <row r="4">
      <c r="H4" s="42"/>
      <c r="I4" s="42"/>
      <c r="J4" s="42"/>
      <c r="K4" s="42"/>
    </row>
    <row r="5">
      <c r="H5" s="42"/>
      <c r="I5" s="42"/>
      <c r="J5" s="42"/>
      <c r="K5" s="42"/>
    </row>
    <row r="6">
      <c r="H6" s="42"/>
      <c r="I6" s="42"/>
      <c r="J6" s="42"/>
      <c r="K6" s="42"/>
    </row>
    <row r="7">
      <c r="H7" s="42"/>
      <c r="I7" s="42"/>
      <c r="J7" s="42"/>
      <c r="K7" s="42"/>
    </row>
    <row r="39">
      <c r="A39" s="1" t="s">
        <v>0</v>
      </c>
      <c r="B39" s="2">
        <v>2019.0</v>
      </c>
      <c r="C39" s="2">
        <v>2020.0</v>
      </c>
      <c r="D39" s="2">
        <v>2021.0</v>
      </c>
    </row>
    <row r="40">
      <c r="A40" s="5" t="s">
        <v>1</v>
      </c>
      <c r="B40" s="6">
        <v>59634.0</v>
      </c>
      <c r="C40" s="6">
        <v>72798.0</v>
      </c>
      <c r="D40" s="6">
        <v>54328.0</v>
      </c>
    </row>
    <row r="41">
      <c r="A41" s="5" t="s">
        <v>2</v>
      </c>
      <c r="B41" s="6">
        <v>37282.0</v>
      </c>
      <c r="C41" s="6">
        <v>53509.0</v>
      </c>
      <c r="D41" s="6">
        <v>59527.0</v>
      </c>
    </row>
    <row r="42">
      <c r="A42" s="5" t="s">
        <v>3</v>
      </c>
      <c r="B42" s="6">
        <v>64263.0</v>
      </c>
      <c r="C42" s="6">
        <v>75317.0</v>
      </c>
      <c r="D42" s="6">
        <v>67359.0</v>
      </c>
    </row>
    <row r="43">
      <c r="A43" s="5" t="s">
        <v>4</v>
      </c>
      <c r="B43" s="6">
        <v>67181.0</v>
      </c>
      <c r="C43" s="6">
        <v>72406.0</v>
      </c>
      <c r="D43" s="6">
        <v>53025.0</v>
      </c>
    </row>
    <row r="44">
      <c r="A44" s="5" t="s">
        <v>5</v>
      </c>
      <c r="B44" s="6">
        <v>39669.0</v>
      </c>
      <c r="C44" s="6">
        <v>76965.0</v>
      </c>
      <c r="D44" s="6">
        <v>75896.0</v>
      </c>
    </row>
    <row r="45">
      <c r="A45" s="5" t="s">
        <v>6</v>
      </c>
      <c r="B45" s="6">
        <v>37996.0</v>
      </c>
      <c r="C45" s="6">
        <v>54416.0</v>
      </c>
      <c r="D45" s="6">
        <v>85884.0</v>
      </c>
    </row>
    <row r="46">
      <c r="A46" s="5" t="s">
        <v>7</v>
      </c>
      <c r="B46" s="6">
        <v>66771.0</v>
      </c>
      <c r="C46" s="6">
        <v>49385.0</v>
      </c>
      <c r="D46" s="6">
        <v>64714.0</v>
      </c>
    </row>
    <row r="47">
      <c r="A47" s="5" t="s">
        <v>8</v>
      </c>
      <c r="B47" s="6">
        <v>53238.0</v>
      </c>
      <c r="C47" s="6">
        <v>71762.0</v>
      </c>
      <c r="D47" s="6">
        <v>60745.0</v>
      </c>
    </row>
    <row r="48">
      <c r="A48" s="5" t="s">
        <v>9</v>
      </c>
      <c r="B48" s="6">
        <v>38240.0</v>
      </c>
      <c r="C48" s="6">
        <v>76950.0</v>
      </c>
      <c r="D48" s="6">
        <v>88966.0</v>
      </c>
    </row>
    <row r="49">
      <c r="A49" s="5" t="s">
        <v>10</v>
      </c>
      <c r="B49" s="6">
        <v>56944.0</v>
      </c>
      <c r="C49" s="6">
        <v>72938.0</v>
      </c>
      <c r="D49" s="6">
        <v>64817.0</v>
      </c>
    </row>
    <row r="50">
      <c r="A50" s="5" t="s">
        <v>11</v>
      </c>
      <c r="B50" s="6">
        <v>42328.0</v>
      </c>
      <c r="C50" s="6">
        <v>65331.0</v>
      </c>
      <c r="D50" s="6">
        <v>85615.0</v>
      </c>
    </row>
    <row r="51">
      <c r="A51" s="5" t="s">
        <v>12</v>
      </c>
      <c r="B51" s="6">
        <v>51081.0</v>
      </c>
      <c r="C51" s="6">
        <v>73034.0</v>
      </c>
      <c r="D51" s="6">
        <v>68590.0</v>
      </c>
    </row>
  </sheetData>
  <mergeCells count="1">
    <mergeCell ref="A1:G7"/>
  </mergeCells>
  <conditionalFormatting sqref="B40:D53">
    <cfRule type="colorScale" priority="1">
      <colorScale>
        <cfvo type="min"/>
        <cfvo type="max"/>
        <color rgb="FFFFFFFF"/>
        <color rgb="FF4A86E8"/>
      </colorScale>
    </cfRule>
  </conditionalFormatting>
  <drawing r:id="rId1"/>
</worksheet>
</file>