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ngue Cases Yea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2" fillId="0" borderId="0"/>
    <xf numFmtId="165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4" fillId="0" borderId="1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Vírgul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K19" sqref="K19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>
      <c r="A2" s="5" t="inlineStr">
        <is>
          <t>January</t>
        </is>
      </c>
      <c r="B2" s="7" t="n">
        <v>85702</v>
      </c>
      <c r="C2" s="7" t="n">
        <v>229409</v>
      </c>
      <c r="D2" s="7" t="n">
        <v>26976</v>
      </c>
      <c r="E2" s="7" t="n">
        <v>19907</v>
      </c>
      <c r="F2" s="7" t="n">
        <v>69606</v>
      </c>
      <c r="G2" s="7" t="n">
        <v>117878</v>
      </c>
      <c r="H2" s="7" t="n">
        <v>27516</v>
      </c>
      <c r="I2" s="7" t="n">
        <v>42242</v>
      </c>
      <c r="J2" s="7" t="n">
        <v>0</v>
      </c>
      <c r="K2" s="7" t="n">
        <v>0</v>
      </c>
      <c r="L2" s="7" t="n">
        <v>0</v>
      </c>
    </row>
    <row r="3">
      <c r="A3" s="5" t="inlineStr">
        <is>
          <t>February</t>
        </is>
      </c>
      <c r="B3" s="7" t="n">
        <v>185554</v>
      </c>
      <c r="C3" s="7" t="n">
        <v>384819</v>
      </c>
      <c r="D3" s="7" t="n">
        <v>29783</v>
      </c>
      <c r="E3" s="7" t="n">
        <v>24052</v>
      </c>
      <c r="F3" s="7" t="n">
        <v>125857</v>
      </c>
      <c r="G3" s="7" t="n">
        <v>210779</v>
      </c>
      <c r="H3" s="7" t="n">
        <v>51023</v>
      </c>
      <c r="I3" s="7" t="n">
        <v>73130</v>
      </c>
      <c r="J3" s="7" t="n">
        <v>0</v>
      </c>
      <c r="K3" s="7" t="n">
        <v>0</v>
      </c>
      <c r="L3" s="7" t="n">
        <v>0</v>
      </c>
    </row>
    <row r="4">
      <c r="A4" s="5" t="inlineStr">
        <is>
          <t>March</t>
        </is>
      </c>
      <c r="B4" s="7" t="n">
        <v>398717</v>
      </c>
      <c r="C4" s="7" t="n">
        <v>391511</v>
      </c>
      <c r="D4" s="7" t="n">
        <v>39790</v>
      </c>
      <c r="E4" s="7" t="n">
        <v>38438</v>
      </c>
      <c r="F4" s="7" t="n">
        <v>230291</v>
      </c>
      <c r="G4" s="7" t="n">
        <v>211913</v>
      </c>
      <c r="H4" s="7" t="n">
        <v>80363</v>
      </c>
      <c r="I4" s="7" t="n">
        <v>229741</v>
      </c>
      <c r="J4" s="7" t="n">
        <v>0</v>
      </c>
      <c r="K4" s="7" t="n">
        <v>0</v>
      </c>
      <c r="L4" s="7" t="n">
        <v>709633</v>
      </c>
    </row>
    <row r="5">
      <c r="A5" s="5" t="inlineStr">
        <is>
          <t>April</t>
        </is>
      </c>
      <c r="B5" s="7" t="n">
        <v>405067</v>
      </c>
      <c r="C5" s="7" t="n">
        <v>281887</v>
      </c>
      <c r="D5" s="7" t="n">
        <v>40580</v>
      </c>
      <c r="E5" s="7" t="n">
        <v>46429</v>
      </c>
      <c r="F5" s="7" t="n">
        <v>366943</v>
      </c>
      <c r="G5" s="7" t="n">
        <v>159181</v>
      </c>
      <c r="H5" s="7" t="n">
        <v>110164</v>
      </c>
      <c r="I5" s="7" t="n">
        <v>377629</v>
      </c>
      <c r="J5" s="7" t="n">
        <v>0</v>
      </c>
      <c r="K5" s="7" t="n">
        <v>0</v>
      </c>
      <c r="L5" s="7" t="n">
        <v>0</v>
      </c>
    </row>
    <row r="6">
      <c r="A6" s="5" t="inlineStr">
        <is>
          <t>May</t>
        </is>
      </c>
      <c r="B6" s="7" t="n">
        <v>265888</v>
      </c>
      <c r="C6" s="7" t="n">
        <v>104646</v>
      </c>
      <c r="D6" s="7" t="n">
        <v>34307</v>
      </c>
      <c r="E6" s="7" t="n">
        <v>38131</v>
      </c>
      <c r="F6" s="7" t="n">
        <v>402824</v>
      </c>
      <c r="G6" s="7" t="n">
        <v>105547</v>
      </c>
      <c r="H6" s="7" t="n">
        <v>82945</v>
      </c>
      <c r="I6" s="7" t="n">
        <v>338314</v>
      </c>
      <c r="J6" s="7" t="n">
        <v>0</v>
      </c>
      <c r="K6" s="7" t="n">
        <v>0</v>
      </c>
      <c r="L6" s="7" t="n">
        <v>0</v>
      </c>
    </row>
    <row r="7">
      <c r="A7" s="5" t="inlineStr">
        <is>
          <t>June</t>
        </is>
      </c>
      <c r="B7" s="7" t="n">
        <v>98612</v>
      </c>
      <c r="C7" s="7" t="n">
        <v>32848</v>
      </c>
      <c r="D7" s="7" t="n">
        <v>20071</v>
      </c>
      <c r="E7" s="7" t="n">
        <v>20838</v>
      </c>
      <c r="F7" s="7" t="n">
        <v>162171</v>
      </c>
      <c r="G7" s="7" t="n">
        <v>51802</v>
      </c>
      <c r="H7" s="7" t="n">
        <v>48795</v>
      </c>
      <c r="I7" s="7" t="n">
        <v>129621</v>
      </c>
      <c r="J7" s="7" t="n">
        <v>0</v>
      </c>
      <c r="K7" s="7" t="n">
        <v>0</v>
      </c>
      <c r="L7" s="7" t="n">
        <v>0</v>
      </c>
    </row>
    <row r="8">
      <c r="A8" s="5" t="inlineStr">
        <is>
          <t>July</t>
        </is>
      </c>
      <c r="B8" s="7" t="n">
        <v>40588</v>
      </c>
      <c r="C8" s="7" t="n">
        <v>16884</v>
      </c>
      <c r="D8" s="7" t="n">
        <v>10152</v>
      </c>
      <c r="E8" s="7" t="n">
        <v>13227</v>
      </c>
      <c r="F8" s="7" t="n">
        <v>60478</v>
      </c>
      <c r="G8" s="7" t="n">
        <v>29271</v>
      </c>
      <c r="H8" s="7" t="n">
        <v>29416</v>
      </c>
      <c r="I8" s="7" t="n">
        <v>63128</v>
      </c>
      <c r="J8" s="7" t="n">
        <v>0</v>
      </c>
      <c r="K8" s="7" t="n">
        <v>0</v>
      </c>
      <c r="L8" s="7" t="n">
        <v>0</v>
      </c>
    </row>
    <row r="9">
      <c r="A9" s="5" t="inlineStr">
        <is>
          <t>August</t>
        </is>
      </c>
      <c r="B9" s="7" t="n">
        <v>26569</v>
      </c>
      <c r="C9" s="7" t="n">
        <v>11125</v>
      </c>
      <c r="D9" s="7" t="n">
        <v>8035</v>
      </c>
      <c r="E9" s="7" t="n">
        <v>10121</v>
      </c>
      <c r="F9" s="7" t="n">
        <v>30914</v>
      </c>
      <c r="G9" s="7" t="n">
        <v>14876</v>
      </c>
      <c r="H9" s="7" t="n">
        <v>18434</v>
      </c>
      <c r="I9" s="7" t="n">
        <v>40177</v>
      </c>
      <c r="J9" s="7" t="n">
        <v>0</v>
      </c>
      <c r="K9" s="7" t="n">
        <v>0</v>
      </c>
      <c r="L9" s="7" t="n">
        <v>0</v>
      </c>
    </row>
    <row r="10">
      <c r="A10" s="5" t="inlineStr">
        <is>
          <t>September</t>
        </is>
      </c>
      <c r="B10" s="7" t="n">
        <v>22365</v>
      </c>
      <c r="C10" s="7" t="n">
        <v>8294</v>
      </c>
      <c r="D10" s="7" t="n">
        <v>6893</v>
      </c>
      <c r="E10" s="7" t="n">
        <v>7749</v>
      </c>
      <c r="F10" s="7" t="n">
        <v>21804</v>
      </c>
      <c r="G10" s="7" t="n">
        <v>10622</v>
      </c>
      <c r="H10" s="7" t="n">
        <v>13637</v>
      </c>
      <c r="I10" s="7" t="n">
        <v>24723</v>
      </c>
      <c r="J10" s="7" t="n">
        <v>0</v>
      </c>
      <c r="K10" s="7" t="n">
        <v>0</v>
      </c>
      <c r="L10" s="7" t="n">
        <v>0</v>
      </c>
    </row>
    <row r="11">
      <c r="A11" s="5" t="inlineStr">
        <is>
          <t>October</t>
        </is>
      </c>
      <c r="B11" s="7" t="n">
        <v>26567</v>
      </c>
      <c r="C11" s="7" t="n">
        <v>9183</v>
      </c>
      <c r="D11" s="7" t="n">
        <v>7746</v>
      </c>
      <c r="E11" s="7" t="n">
        <v>10036</v>
      </c>
      <c r="F11" s="7" t="n">
        <v>20066</v>
      </c>
      <c r="G11" s="7" t="n">
        <v>9007</v>
      </c>
      <c r="H11" s="7" t="n">
        <v>11778</v>
      </c>
      <c r="I11" s="7" t="n">
        <v>20648</v>
      </c>
      <c r="J11" s="7" t="n">
        <v>0</v>
      </c>
      <c r="K11" s="7" t="n">
        <v>0</v>
      </c>
      <c r="L11" s="7" t="n">
        <v>0</v>
      </c>
    </row>
    <row r="12">
      <c r="A12" s="5" t="inlineStr">
        <is>
          <t>November</t>
        </is>
      </c>
      <c r="B12" s="7" t="n">
        <v>54054</v>
      </c>
      <c r="C12" s="7" t="n">
        <v>12235</v>
      </c>
      <c r="D12" s="7" t="n">
        <v>8122</v>
      </c>
      <c r="E12" s="7" t="n">
        <v>14866</v>
      </c>
      <c r="F12" s="7" t="n">
        <v>25404</v>
      </c>
      <c r="G12" s="7" t="n">
        <v>11242</v>
      </c>
      <c r="H12" s="7" t="n">
        <v>19144</v>
      </c>
      <c r="I12" s="7" t="n">
        <v>23940</v>
      </c>
      <c r="J12" s="7" t="n">
        <v>0</v>
      </c>
      <c r="K12" s="7" t="n">
        <v>0</v>
      </c>
      <c r="L12" s="7" t="n">
        <v>0</v>
      </c>
    </row>
    <row r="13">
      <c r="A13" s="5" t="inlineStr">
        <is>
          <t>December</t>
        </is>
      </c>
      <c r="B13" s="7" t="n">
        <v>98765</v>
      </c>
      <c r="C13" s="7" t="n">
        <v>15024</v>
      </c>
      <c r="D13" s="7" t="n">
        <v>9410</v>
      </c>
      <c r="E13" s="7" t="n">
        <v>25481</v>
      </c>
      <c r="F13" s="7" t="n">
        <v>37146</v>
      </c>
      <c r="G13" s="7" t="n">
        <v>12384</v>
      </c>
      <c r="H13" s="7" t="n">
        <v>38720</v>
      </c>
      <c r="I13" s="7" t="n">
        <v>30584</v>
      </c>
      <c r="J13" s="7" t="n">
        <v>1649144</v>
      </c>
      <c r="K13" s="7" t="n">
        <v>6644336</v>
      </c>
      <c r="L13" s="7" t="n">
        <v>0</v>
      </c>
    </row>
    <row r="14" customFormat="1" s="3">
      <c r="A14" s="1" t="inlineStr">
        <is>
          <t>TOTAL</t>
        </is>
      </c>
      <c r="B14" s="8">
        <f>SUM(B2:B13)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  <c r="I14" s="8">
        <f>SUM(I2:I13)</f>
        <v/>
      </c>
      <c r="J14" s="8">
        <f>SUM(J2:J13)</f>
        <v/>
      </c>
      <c r="K14" s="8">
        <f>SUM(K2:K13)</f>
        <v/>
      </c>
      <c r="L14" s="8">
        <f>SUM(L2:L13)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2025-03-25T17:34:50Z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