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RNAImager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F34" i="1"/>
  <c r="F33" i="1"/>
  <c r="F32" i="1"/>
  <c r="F31" i="1"/>
  <c r="F30" i="1"/>
  <c r="F29" i="1"/>
  <c r="F28" i="1"/>
  <c r="F27" i="1"/>
  <c r="F26" i="1"/>
  <c r="F25" i="1"/>
  <c r="F22" i="1"/>
  <c r="F23" i="1"/>
  <c r="F24" i="1"/>
  <c r="F21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<sst xmlns="http://schemas.openxmlformats.org/spreadsheetml/2006/main" count="7" uniqueCount="7">
  <si>
    <t>std</t>
  </si>
  <si>
    <t>variance</t>
  </si>
  <si>
    <t>median</t>
  </si>
  <si>
    <t>mean</t>
  </si>
  <si>
    <t>threshold</t>
  </si>
  <si>
    <t>calc1</t>
  </si>
  <si>
    <t>mean -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</si>
</sst>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"/>
  <sheetViews>
    <sheetView tabSelected="1" topLeftCell="A13" workbookViewId="0">
      <selection activeCell="G22" sqref="G22"/>
    </sheetView>
  </sheetViews>
  <sheetFormatPr defaultRowHeight="14.4" x14ac:dyDescent="0.3"/>
  <cols>
    <col min="6" max="6" width="13.88671875" customWidth="1"/>
  </cols>
  <sheetData>
    <row r="4" spans="1:8" x14ac:dyDescent="0.3"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4</v>
      </c>
      <c r="H4" t="s">
        <v>5</v>
      </c>
    </row>
    <row r="5" spans="1:8" x14ac:dyDescent="0.3">
      <c r="A5">
        <v>1</v>
      </c>
      <c r="B5">
        <v>4.37</v>
      </c>
      <c r="C5">
        <v>19.149999999999999</v>
      </c>
      <c r="D5">
        <v>11</v>
      </c>
      <c r="E5">
        <v>12</v>
      </c>
      <c r="F5">
        <f>(E5-D5)</f>
        <v>1</v>
      </c>
      <c r="G5">
        <v>14</v>
      </c>
    </row>
    <row r="6" spans="1:8" x14ac:dyDescent="0.3">
      <c r="A6">
        <v>2</v>
      </c>
      <c r="B6">
        <v>5.76</v>
      </c>
      <c r="C6">
        <v>33.18</v>
      </c>
      <c r="D6">
        <v>11</v>
      </c>
      <c r="E6">
        <v>12.38</v>
      </c>
      <c r="F6">
        <f t="shared" ref="F6:F19" si="0">(E6-D6)</f>
        <v>1.3800000000000008</v>
      </c>
      <c r="G6">
        <v>16</v>
      </c>
    </row>
    <row r="7" spans="1:8" x14ac:dyDescent="0.3">
      <c r="A7">
        <v>3</v>
      </c>
      <c r="B7">
        <v>8.24</v>
      </c>
      <c r="C7">
        <v>67.930000000000007</v>
      </c>
      <c r="D7">
        <v>16</v>
      </c>
      <c r="E7">
        <v>18.62</v>
      </c>
      <c r="F7">
        <f t="shared" si="0"/>
        <v>2.620000000000001</v>
      </c>
      <c r="G7">
        <v>18</v>
      </c>
    </row>
    <row r="8" spans="1:8" x14ac:dyDescent="0.3">
      <c r="A8">
        <v>4</v>
      </c>
      <c r="B8">
        <v>5.21</v>
      </c>
      <c r="C8">
        <v>27.18</v>
      </c>
      <c r="D8">
        <v>11.33</v>
      </c>
      <c r="E8">
        <v>12.26</v>
      </c>
      <c r="F8">
        <f t="shared" si="0"/>
        <v>0.92999999999999972</v>
      </c>
      <c r="G8">
        <v>18</v>
      </c>
    </row>
    <row r="9" spans="1:8" x14ac:dyDescent="0.3">
      <c r="A9">
        <v>5</v>
      </c>
      <c r="B9">
        <v>4.26</v>
      </c>
      <c r="C9">
        <v>18.170000000000002</v>
      </c>
      <c r="D9">
        <v>11.33</v>
      </c>
      <c r="E9">
        <v>11.88</v>
      </c>
      <c r="F9">
        <f t="shared" si="0"/>
        <v>0.55000000000000071</v>
      </c>
      <c r="G9">
        <v>19</v>
      </c>
    </row>
    <row r="10" spans="1:8" x14ac:dyDescent="0.3">
      <c r="A10">
        <v>6</v>
      </c>
      <c r="B10">
        <v>8.25</v>
      </c>
      <c r="C10">
        <v>68.13</v>
      </c>
      <c r="D10">
        <v>15.67</v>
      </c>
      <c r="E10">
        <v>18.23</v>
      </c>
      <c r="F10">
        <f t="shared" si="0"/>
        <v>2.5600000000000005</v>
      </c>
      <c r="G10">
        <v>19</v>
      </c>
    </row>
    <row r="11" spans="1:8" x14ac:dyDescent="0.3">
      <c r="A11">
        <v>7</v>
      </c>
      <c r="B11">
        <v>2.33</v>
      </c>
      <c r="C11">
        <v>5.44</v>
      </c>
      <c r="D11">
        <v>15</v>
      </c>
      <c r="E11">
        <v>14.75</v>
      </c>
      <c r="F11">
        <f t="shared" si="0"/>
        <v>-0.25</v>
      </c>
      <c r="G11">
        <v>20</v>
      </c>
    </row>
    <row r="12" spans="1:8" x14ac:dyDescent="0.3">
      <c r="A12">
        <v>8</v>
      </c>
      <c r="B12">
        <v>5.45</v>
      </c>
      <c r="C12">
        <v>29.68</v>
      </c>
      <c r="D12">
        <v>17.670000000000002</v>
      </c>
      <c r="E12">
        <v>19.579999999999998</v>
      </c>
      <c r="F12">
        <f t="shared" si="0"/>
        <v>1.9099999999999966</v>
      </c>
      <c r="G12">
        <v>22</v>
      </c>
    </row>
    <row r="13" spans="1:8" x14ac:dyDescent="0.3">
      <c r="A13">
        <v>9</v>
      </c>
      <c r="B13">
        <v>4.09</v>
      </c>
      <c r="C13">
        <v>16.71</v>
      </c>
      <c r="D13">
        <v>15.33</v>
      </c>
      <c r="E13">
        <v>16.32</v>
      </c>
      <c r="F13">
        <f t="shared" si="0"/>
        <v>0.99000000000000021</v>
      </c>
      <c r="G13">
        <v>22</v>
      </c>
    </row>
    <row r="14" spans="1:8" x14ac:dyDescent="0.3">
      <c r="A14">
        <v>10</v>
      </c>
      <c r="B14">
        <v>8.06</v>
      </c>
      <c r="C14">
        <v>64.930000000000007</v>
      </c>
      <c r="D14">
        <v>17.670000000000002</v>
      </c>
      <c r="E14">
        <v>20.21</v>
      </c>
      <c r="F14">
        <f t="shared" si="0"/>
        <v>2.5399999999999991</v>
      </c>
      <c r="G14">
        <v>25</v>
      </c>
    </row>
    <row r="15" spans="1:8" x14ac:dyDescent="0.3">
      <c r="A15">
        <v>11</v>
      </c>
      <c r="B15">
        <v>13.31</v>
      </c>
      <c r="C15">
        <v>177.23</v>
      </c>
      <c r="D15">
        <v>19.670000000000002</v>
      </c>
      <c r="E15">
        <v>24.9</v>
      </c>
      <c r="F15">
        <f t="shared" si="0"/>
        <v>5.2299999999999969</v>
      </c>
      <c r="G15">
        <v>26</v>
      </c>
    </row>
    <row r="16" spans="1:8" x14ac:dyDescent="0.3">
      <c r="A16">
        <v>12</v>
      </c>
      <c r="B16">
        <v>5.79</v>
      </c>
      <c r="C16">
        <v>33.47</v>
      </c>
      <c r="D16">
        <v>16.670000000000002</v>
      </c>
      <c r="E16">
        <v>17.579999999999998</v>
      </c>
      <c r="F16">
        <f t="shared" si="0"/>
        <v>0.90999999999999659</v>
      </c>
      <c r="G16">
        <v>31</v>
      </c>
    </row>
    <row r="17" spans="1:7" x14ac:dyDescent="0.3">
      <c r="A17">
        <v>13</v>
      </c>
      <c r="B17">
        <v>4.68</v>
      </c>
      <c r="C17">
        <v>21.86</v>
      </c>
      <c r="D17">
        <v>15</v>
      </c>
      <c r="E17">
        <v>15.35</v>
      </c>
      <c r="F17">
        <f t="shared" si="0"/>
        <v>0.34999999999999964</v>
      </c>
      <c r="G17">
        <v>38</v>
      </c>
    </row>
    <row r="18" spans="1:7" x14ac:dyDescent="0.3">
      <c r="A18">
        <v>14</v>
      </c>
      <c r="B18">
        <v>22.06</v>
      </c>
      <c r="C18">
        <v>486.63</v>
      </c>
      <c r="D18">
        <v>27.33</v>
      </c>
      <c r="E18">
        <v>40.25</v>
      </c>
      <c r="F18">
        <f t="shared" si="0"/>
        <v>12.920000000000002</v>
      </c>
      <c r="G18">
        <v>55</v>
      </c>
    </row>
    <row r="19" spans="1:7" x14ac:dyDescent="0.3">
      <c r="A19">
        <v>15</v>
      </c>
      <c r="B19">
        <v>22.43</v>
      </c>
      <c r="C19">
        <v>503.2</v>
      </c>
      <c r="D19">
        <v>32.67</v>
      </c>
      <c r="E19">
        <v>44.47</v>
      </c>
      <c r="F19">
        <f t="shared" si="0"/>
        <v>11.799999999999997</v>
      </c>
      <c r="G19">
        <v>60</v>
      </c>
    </row>
    <row r="21" spans="1:7" x14ac:dyDescent="0.3">
      <c r="A21">
        <v>1</v>
      </c>
      <c r="B21">
        <v>4.26</v>
      </c>
      <c r="C21">
        <v>18.170000000000002</v>
      </c>
      <c r="D21">
        <v>11.33</v>
      </c>
      <c r="E21">
        <v>11.88</v>
      </c>
      <c r="F21">
        <f t="shared" ref="F21:F23" si="1">(E21-D21)</f>
        <v>0.55000000000000071</v>
      </c>
      <c r="G21">
        <v>19</v>
      </c>
    </row>
    <row r="22" spans="1:7" x14ac:dyDescent="0.3">
      <c r="A22">
        <v>2</v>
      </c>
      <c r="B22">
        <v>4.37</v>
      </c>
      <c r="C22">
        <v>19.149999999999999</v>
      </c>
      <c r="D22">
        <v>11</v>
      </c>
      <c r="E22">
        <v>12</v>
      </c>
      <c r="F22">
        <f>(E22-D22)</f>
        <v>1</v>
      </c>
      <c r="G22">
        <v>14</v>
      </c>
    </row>
    <row r="23" spans="1:7" x14ac:dyDescent="0.3">
      <c r="A23">
        <v>3</v>
      </c>
      <c r="B23">
        <v>5.21</v>
      </c>
      <c r="C23">
        <v>27.18</v>
      </c>
      <c r="D23">
        <v>11.33</v>
      </c>
      <c r="E23">
        <v>12.26</v>
      </c>
      <c r="F23">
        <f t="shared" ref="F23:F35" si="2">(E23-D23)</f>
        <v>0.92999999999999972</v>
      </c>
      <c r="G23">
        <v>18</v>
      </c>
    </row>
    <row r="24" spans="1:7" x14ac:dyDescent="0.3">
      <c r="A24">
        <v>4</v>
      </c>
      <c r="B24">
        <v>5.76</v>
      </c>
      <c r="C24">
        <v>33.18</v>
      </c>
      <c r="D24">
        <v>11</v>
      </c>
      <c r="E24">
        <v>12.38</v>
      </c>
      <c r="F24">
        <f t="shared" si="2"/>
        <v>1.3800000000000008</v>
      </c>
      <c r="G24">
        <v>16</v>
      </c>
    </row>
    <row r="25" spans="1:7" x14ac:dyDescent="0.3">
      <c r="A25">
        <v>5</v>
      </c>
      <c r="B25">
        <v>2.33</v>
      </c>
      <c r="C25">
        <v>5.44</v>
      </c>
      <c r="D25">
        <v>15</v>
      </c>
      <c r="E25">
        <v>14.75</v>
      </c>
      <c r="F25">
        <f t="shared" si="2"/>
        <v>-0.25</v>
      </c>
      <c r="G25">
        <v>20</v>
      </c>
    </row>
    <row r="26" spans="1:7" x14ac:dyDescent="0.3">
      <c r="A26">
        <v>6</v>
      </c>
      <c r="B26">
        <v>4.68</v>
      </c>
      <c r="C26">
        <v>21.86</v>
      </c>
      <c r="D26">
        <v>15</v>
      </c>
      <c r="E26">
        <v>15.35</v>
      </c>
      <c r="F26">
        <f t="shared" si="2"/>
        <v>0.34999999999999964</v>
      </c>
      <c r="G26">
        <v>38</v>
      </c>
    </row>
    <row r="27" spans="1:7" x14ac:dyDescent="0.3">
      <c r="A27">
        <v>7</v>
      </c>
      <c r="B27">
        <v>4.09</v>
      </c>
      <c r="C27">
        <v>16.71</v>
      </c>
      <c r="D27">
        <v>15.33</v>
      </c>
      <c r="E27">
        <v>16.32</v>
      </c>
      <c r="F27">
        <f t="shared" si="2"/>
        <v>0.99000000000000021</v>
      </c>
      <c r="G27">
        <v>22</v>
      </c>
    </row>
    <row r="28" spans="1:7" x14ac:dyDescent="0.3">
      <c r="A28">
        <v>8</v>
      </c>
      <c r="B28">
        <v>5.79</v>
      </c>
      <c r="C28">
        <v>33.47</v>
      </c>
      <c r="D28">
        <v>16.670000000000002</v>
      </c>
      <c r="E28">
        <v>17.579999999999998</v>
      </c>
      <c r="F28">
        <f t="shared" si="2"/>
        <v>0.90999999999999659</v>
      </c>
      <c r="G28">
        <v>31</v>
      </c>
    </row>
    <row r="29" spans="1:7" x14ac:dyDescent="0.3">
      <c r="A29">
        <v>9</v>
      </c>
      <c r="B29">
        <v>8.25</v>
      </c>
      <c r="C29">
        <v>68.13</v>
      </c>
      <c r="D29">
        <v>15.67</v>
      </c>
      <c r="E29">
        <v>18.23</v>
      </c>
      <c r="F29">
        <f t="shared" si="2"/>
        <v>2.5600000000000005</v>
      </c>
      <c r="G29">
        <v>19</v>
      </c>
    </row>
    <row r="30" spans="1:7" x14ac:dyDescent="0.3">
      <c r="A30">
        <v>10</v>
      </c>
      <c r="B30">
        <v>8.24</v>
      </c>
      <c r="C30">
        <v>67.930000000000007</v>
      </c>
      <c r="D30">
        <v>16</v>
      </c>
      <c r="E30">
        <v>18.62</v>
      </c>
      <c r="F30">
        <f t="shared" si="2"/>
        <v>2.620000000000001</v>
      </c>
      <c r="G30">
        <v>18</v>
      </c>
    </row>
    <row r="31" spans="1:7" x14ac:dyDescent="0.3">
      <c r="A31">
        <v>11</v>
      </c>
      <c r="B31">
        <v>5.45</v>
      </c>
      <c r="C31">
        <v>29.68</v>
      </c>
      <c r="D31">
        <v>17.670000000000002</v>
      </c>
      <c r="E31">
        <v>19.579999999999998</v>
      </c>
      <c r="F31">
        <f t="shared" si="2"/>
        <v>1.9099999999999966</v>
      </c>
      <c r="G31">
        <v>22</v>
      </c>
    </row>
    <row r="32" spans="1:7" x14ac:dyDescent="0.3">
      <c r="A32">
        <v>12</v>
      </c>
      <c r="B32">
        <v>8.06</v>
      </c>
      <c r="C32">
        <v>64.930000000000007</v>
      </c>
      <c r="D32">
        <v>17.670000000000002</v>
      </c>
      <c r="E32">
        <v>20.21</v>
      </c>
      <c r="F32">
        <f t="shared" si="2"/>
        <v>2.5399999999999991</v>
      </c>
      <c r="G32">
        <v>25</v>
      </c>
    </row>
    <row r="33" spans="1:7" x14ac:dyDescent="0.3">
      <c r="A33">
        <v>13</v>
      </c>
      <c r="B33">
        <v>13.31</v>
      </c>
      <c r="C33">
        <v>177.23</v>
      </c>
      <c r="D33">
        <v>19.670000000000002</v>
      </c>
      <c r="E33">
        <v>24.9</v>
      </c>
      <c r="F33">
        <f t="shared" si="2"/>
        <v>5.2299999999999969</v>
      </c>
      <c r="G33">
        <v>26</v>
      </c>
    </row>
    <row r="34" spans="1:7" x14ac:dyDescent="0.3">
      <c r="A34">
        <v>14</v>
      </c>
      <c r="B34">
        <v>22.06</v>
      </c>
      <c r="C34">
        <v>486.63</v>
      </c>
      <c r="D34">
        <v>27.33</v>
      </c>
      <c r="E34">
        <v>40.25</v>
      </c>
      <c r="F34">
        <f t="shared" si="2"/>
        <v>12.920000000000002</v>
      </c>
      <c r="G34">
        <v>55</v>
      </c>
    </row>
    <row r="35" spans="1:7" x14ac:dyDescent="0.3">
      <c r="A35">
        <v>15</v>
      </c>
      <c r="B35">
        <v>22.43</v>
      </c>
      <c r="C35">
        <v>503.2</v>
      </c>
      <c r="D35">
        <v>32.67</v>
      </c>
      <c r="E35">
        <v>44.47</v>
      </c>
      <c r="F35">
        <f t="shared" si="2"/>
        <v>11.799999999999997</v>
      </c>
      <c r="G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2017-02-02T20:15:03Z</dcterms:created>
  <dcterms:modified xsi:type="dcterms:W3CDTF">2017-02-03T16:20:20Z</dcterms:modified>
</cp:coreProperties>
</file>