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erguntas" sheetId="1" state="visible" r:id="rId1"/>
    <sheet name="Referências" sheetId="2" state="visible" r:id="rId2"/>
    <sheet name="Respostas" sheetId="3" state="visible" r:id="rId3"/>
  </sheets>
  <definedNames/>
</workbook>
</file>

<file path=xl/styles.xml><?xml version="1.0" encoding="utf-8"?>
<styleSheet xmlns="http://schemas.openxmlformats.org/spreadsheetml/2006/main">
  <numFmts count="1">
    <numFmt numFmtId="164" formatCode="dd/mm/yyyy"/>
  </numFmts>
  <fonts count="4">
    <font>
      <name val="Carlito"/>
      <sz val="11"/>
    </font>
    <font>
      <name val="Arial"/>
      <color rgb="FF23364B"/>
      <sz val="11"/>
    </font>
    <font>
      <name val="Arial"/>
      <b val="1"/>
      <color rgb="FFFFFFFF"/>
      <sz val="11"/>
    </font>
    <font>
      <name val="Calibri"/>
      <family val="2"/>
      <color theme="10"/>
      <sz val="12"/>
      <scheme val="minor"/>
    </font>
  </fonts>
  <fills count="5">
    <fill>
      <patternFill/>
    </fill>
    <fill>
      <patternFill patternType="gray125"/>
    </fill>
    <fill>
      <patternFill patternType="solid">
        <fgColor rgb="FF365F82"/>
      </patternFill>
    </fill>
    <fill>
      <patternFill patternType="solid">
        <fgColor rgb="FF23364B"/>
      </patternFill>
    </fill>
    <fill>
      <patternFill patternType="solid">
        <fgColor rgb="FFFFF2CC"/>
      </patternFill>
    </fill>
  </fills>
  <borders count="1">
    <border>
      <left/>
      <right/>
      <top/>
      <bottom/>
      <diagonal/>
    </border>
  </borders>
  <cellStyleXfs count="2">
    <xf numFmtId="0" fontId="0" fillId="0" borderId="0"/>
    <xf numFmtId="0" fontId="3"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164" fontId="1" fillId="4" borderId="0" applyAlignment="1" pivotButton="0" quotePrefix="0" xfId="0">
      <alignment vertical="top" wrapText="1"/>
    </xf>
    <xf numFmtId="0" fontId="3" fillId="0" borderId="0" pivotButton="0" quotePrefix="0" xfId="1"/>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2:E1160"/>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2" ht="42" customHeight="1">
      <c r="A2" s="3" t="inlineStr">
        <is>
          <t>Ficha</t>
        </is>
      </c>
      <c r="B2" s="3" t="inlineStr">
        <is>
          <t>Qualidade e equivalência das perguntas</t>
        </is>
      </c>
      <c r="C2" s="3" t="n"/>
      <c r="D2" s="3" t="n"/>
      <c r="E2" s="3" t="n"/>
    </row>
    <row r="3" ht="46" customHeight="1">
      <c r="A3" s="3" t="inlineStr">
        <is>
          <t>Escopo</t>
        </is>
      </c>
      <c r="B3" s="3" t="inlineStr">
        <is>
          <t>Avalie cada perfil separadamente. Disponibilidade de dados e suporte do sistema são condições de resposta, não defeitos de redação.</t>
        </is>
      </c>
      <c r="C3" s="3" t="n"/>
      <c r="D3" s="3" t="n"/>
      <c r="E3" s="3" t="n"/>
    </row>
    <row r="5" ht="32" customHeight="1">
      <c r="A5" s="5" t="inlineStr">
        <is>
          <t>Caso</t>
        </is>
      </c>
      <c r="B5" s="5" t="inlineStr">
        <is>
          <t>Critério ou evidência</t>
        </is>
      </c>
      <c r="C5" s="5" t="inlineStr">
        <is>
          <t>Usuário / avaliação</t>
        </is>
      </c>
      <c r="D5" s="5" t="inlineStr">
        <is>
          <t>Técnico</t>
        </is>
      </c>
      <c r="E5" s="5" t="inlineStr">
        <is>
          <t>Observação</t>
        </is>
      </c>
    </row>
    <row r="7" ht="30" customHeight="1">
      <c r="A7" s="7" t="inlineStr">
        <is>
          <t>Q1</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Perfil usuário</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78" customHeight="1">
      <c r="A10" s="3" t="inlineStr">
        <is>
          <t>Perfil técnico</t>
        </is>
      </c>
      <c r="B10"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10" s="3" t="n"/>
      <c r="D10" s="3" t="n"/>
      <c r="E10" s="3" t="n"/>
    </row>
    <row r="11" ht="45" customHeight="1">
      <c r="A11" s="3" t="inlineStr">
        <is>
          <t>Revisor(a)</t>
        </is>
      </c>
      <c r="B11" s="8" t="inlineStr">
        <is>
          <t>Lucas</t>
        </is>
      </c>
      <c r="C11" s="8" t="n"/>
      <c r="D11" s="8" t="n"/>
      <c r="E11" s="8" t="n"/>
    </row>
    <row r="12" ht="45" customHeight="1">
      <c r="A12" s="3" t="inlineStr">
        <is>
          <t>Data efetiva</t>
        </is>
      </c>
      <c r="B12" s="10" t="n">
        <v>46320</v>
      </c>
      <c r="C12" s="8" t="n"/>
      <c r="D12" s="8" t="n"/>
      <c r="E12" s="8" t="n"/>
    </row>
    <row r="13" ht="62" customHeight="1">
      <c r="A13" s="3" t="str"/>
      <c r="B13" s="3" t="inlineStr">
        <is>
          <t>P1. Completude contextual: universo, território e período estão suficientemente delimitados?</t>
        </is>
      </c>
      <c r="C13" s="8" t="inlineStr">
        <is>
          <t>Sim</t>
        </is>
      </c>
      <c r="D13" s="8" t="inlineStr">
        <is>
          <t>Sim</t>
        </is>
      </c>
      <c r="E13" s="8" t="inlineStr">
        <is>
          <t>As duas versões delimitam adequadamente o universo e os recortes necessários.</t>
        </is>
      </c>
    </row>
    <row r="14" ht="62" customHeight="1">
      <c r="A14" s="3" t="str"/>
      <c r="B14" s="3" t="inlineStr">
        <is>
          <t>P2. Especificidade analítica: medida, unidade de contagem, operação, agrupamentos e denominador estão claros quando necessários?</t>
        </is>
      </c>
      <c r="C14" s="8" t="inlineStr">
        <is>
          <t>Sim</t>
        </is>
      </c>
      <c r="D14" s="8" t="inlineStr">
        <is>
          <t>Sim</t>
        </is>
      </c>
      <c r="E14" s="8" t="inlineStr">
        <is>
          <t>As duas versões deixam clara a medida e a forma de contagem.</t>
        </is>
      </c>
    </row>
    <row r="15" ht="62" customHeight="1">
      <c r="A15" s="3" t="str"/>
      <c r="B15" s="3" t="inlineStr">
        <is>
          <t>P3. Ausência de ambiguidade: termos relativos, limites e empates permitem uma interpretação analítica definida?</t>
        </is>
      </c>
      <c r="C15" s="8" t="inlineStr">
        <is>
          <t>Sim</t>
        </is>
      </c>
      <c r="D15" s="8" t="inlineStr">
        <is>
          <t>Sim</t>
        </is>
      </c>
      <c r="E15" s="8" t="inlineStr">
        <is>
          <t>As duas versões permitem uma interpretação objetiva, inclusive quanto aos limites e empates.</t>
        </is>
      </c>
    </row>
    <row r="16" ht="62" customHeight="1">
      <c r="A16" s="3" t="str"/>
      <c r="B16" s="3" t="inlineStr">
        <is>
          <t>P4. Disponibilidade dos dados: os dados cobrem os atributos e os recortes pedidos? Avalie separadamente da redação.</t>
        </is>
      </c>
      <c r="C16" s="8" t="inlineStr">
        <is>
          <t>Sim</t>
        </is>
      </c>
      <c r="D16" s="8" t="inlineStr">
        <is>
          <t>Sim</t>
        </is>
      </c>
      <c r="E16" s="8" t="inlineStr">
        <is>
          <t>Os dados disponíveis contemplam os atributos e recortes solicitados nas duas versões.</t>
        </is>
      </c>
    </row>
    <row r="17" ht="62" customHeight="1">
      <c r="A17" s="3" t="str"/>
      <c r="B17" s="3" t="inlineStr">
        <is>
          <t>P5. Suporte de implementação: operações e relacionamentos necessários existem na configuração avaliada? Avalie separadamente da redação.</t>
        </is>
      </c>
      <c r="C17" s="8" t="inlineStr">
        <is>
          <t>Sim</t>
        </is>
      </c>
      <c r="D17" s="8" t="inlineStr">
        <is>
          <t>Sim</t>
        </is>
      </c>
      <c r="E17" s="8" t="inlineStr">
        <is>
          <t>As operações necessárias são compatíveis com a configuração avaliada nos dois perfis.</t>
        </is>
      </c>
    </row>
    <row r="18" ht="45" customHeight="1">
      <c r="A18" s="3" t="inlineStr">
        <is>
          <t>Mesma intenção?</t>
        </is>
      </c>
      <c r="B18" s="8" t="inlineStr">
        <is>
          <t>Sim</t>
        </is>
      </c>
      <c r="C18" s="8" t="n"/>
      <c r="D18" s="8" t="n"/>
      <c r="E18" s="8" t="n"/>
    </row>
    <row r="19" ht="46" customHeight="1">
      <c r="A19" s="3" t="inlineStr">
        <is>
          <t>O que comparar</t>
        </is>
      </c>
      <c r="B19" s="3" t="inlineStr">
        <is>
          <t>Os dois perfis pedem a mesma medida, universo, granularidade e recortes? Registre se a versão técnica acrescenta requisito ausente na versão de usuário.</t>
        </is>
      </c>
      <c r="C19" s="3" t="n"/>
      <c r="D19" s="3" t="n"/>
      <c r="E19" s="3" t="n"/>
    </row>
    <row r="20" ht="45" customHeight="1">
      <c r="A20" s="3" t="inlineStr">
        <is>
          <t>Mudou a original?</t>
        </is>
      </c>
      <c r="B20" s="8" t="inlineStr">
        <is>
          <t>Sim: esclarecimento</t>
        </is>
      </c>
      <c r="C20" s="8" t="n"/>
      <c r="D20" s="8" t="n"/>
      <c r="E20" s="8" t="n"/>
    </row>
    <row r="21" ht="45" customHeight="1">
      <c r="A21" s="3" t="inlineStr">
        <is>
          <t>Observações e proposta</t>
        </is>
      </c>
      <c r="B21" s="8" t="inlineStr">
        <is>
          <t>A intenção central foi preservada, mas a versão técnica detalha o formato da saída para tornar a execução reproduzível.</t>
        </is>
      </c>
      <c r="C21" s="8" t="n"/>
      <c r="D21" s="8" t="n"/>
      <c r="E21" s="8" t="n"/>
    </row>
    <row r="24" ht="30" customHeight="1">
      <c r="A24" s="7" t="inlineStr">
        <is>
          <t>Q2</t>
        </is>
      </c>
      <c r="B24" s="7" t="n"/>
      <c r="C24" s="7" t="n"/>
      <c r="D24" s="7" t="n"/>
      <c r="E24" s="7" t="n"/>
    </row>
    <row r="25" ht="42" customHeight="1">
      <c r="A25" s="3" t="inlineStr">
        <is>
          <t>Original</t>
        </is>
      </c>
      <c r="B25" s="3" t="inlineStr">
        <is>
          <t>Qual estado apresentou o maior número de registros de primeira dose de COVID-19?</t>
        </is>
      </c>
      <c r="C25" s="3" t="n"/>
      <c r="D25" s="3" t="n"/>
      <c r="E25" s="3" t="n"/>
    </row>
    <row r="26" ht="78" customHeight="1">
      <c r="A26" s="3" t="inlineStr">
        <is>
          <t>Perfil usuário</t>
        </is>
      </c>
      <c r="B26"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26" s="3" t="n"/>
      <c r="D26" s="3" t="n"/>
      <c r="E26" s="3" t="n"/>
    </row>
    <row r="27" ht="126" customHeight="1">
      <c r="A27" s="3" t="inlineStr">
        <is>
          <t>Perfil técnico</t>
        </is>
      </c>
      <c r="B27"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27" s="3" t="n"/>
      <c r="D27" s="3" t="n"/>
      <c r="E27" s="3" t="n"/>
    </row>
    <row r="28" ht="45" customHeight="1">
      <c r="A28" s="3" t="inlineStr">
        <is>
          <t>Revisor(a)</t>
        </is>
      </c>
      <c r="B28" s="8" t="inlineStr">
        <is>
          <t>Lucas</t>
        </is>
      </c>
      <c r="C28" s="8" t="n"/>
      <c r="D28" s="8" t="n"/>
      <c r="E28" s="8" t="n"/>
    </row>
    <row r="29" ht="45" customHeight="1">
      <c r="A29" s="3" t="inlineStr">
        <is>
          <t>Data efetiva</t>
        </is>
      </c>
      <c r="B29" s="10" t="n">
        <v>46320</v>
      </c>
      <c r="C29" s="8" t="n"/>
      <c r="D29" s="8" t="n"/>
      <c r="E29" s="8" t="n"/>
    </row>
    <row r="30" ht="62" customHeight="1">
      <c r="A30" s="3" t="str"/>
      <c r="B30" s="3" t="inlineStr">
        <is>
          <t>P1. Completude contextual: universo, território e período estão suficientemente delimitados?</t>
        </is>
      </c>
      <c r="C30" s="8" t="inlineStr">
        <is>
          <t>Sim</t>
        </is>
      </c>
      <c r="D30" s="8" t="inlineStr">
        <is>
          <t>Sim</t>
        </is>
      </c>
      <c r="E30" s="8" t="inlineStr">
        <is>
          <t>As duas versões delimitam adequadamente o universo e os recortes necessários.</t>
        </is>
      </c>
    </row>
    <row r="31" ht="62" customHeight="1">
      <c r="A31" s="3" t="str"/>
      <c r="B31" s="3" t="inlineStr">
        <is>
          <t>P2. Especificidade analítica: medida, unidade de contagem, operação, agrupamentos e denominador estão claros quando necessários?</t>
        </is>
      </c>
      <c r="C31" s="8" t="inlineStr">
        <is>
          <t>Sim</t>
        </is>
      </c>
      <c r="D31" s="8" t="inlineStr">
        <is>
          <t>Sim</t>
        </is>
      </c>
      <c r="E31" s="8" t="inlineStr">
        <is>
          <t>As duas versões deixam clara a medida e a forma de contagem.</t>
        </is>
      </c>
    </row>
    <row r="32" ht="62" customHeight="1">
      <c r="A32" s="3" t="str"/>
      <c r="B32" s="3" t="inlineStr">
        <is>
          <t>P3. Ausência de ambiguidade: termos relativos, limites e empates permitem uma interpretação analítica definida?</t>
        </is>
      </c>
      <c r="C32" s="8" t="inlineStr">
        <is>
          <t>Sim</t>
        </is>
      </c>
      <c r="D32" s="8" t="inlineStr">
        <is>
          <t>Sim</t>
        </is>
      </c>
      <c r="E32" s="8" t="inlineStr">
        <is>
          <t>As duas versões permitem uma interpretação objetiva, inclusive quanto aos limites e empates.</t>
        </is>
      </c>
    </row>
    <row r="33" ht="62" customHeight="1">
      <c r="A33" s="3" t="str"/>
      <c r="B33" s="3" t="inlineStr">
        <is>
          <t>P4. Disponibilidade dos dados: os dados cobrem os atributos e os recortes pedidos? Avalie separadamente da redação.</t>
        </is>
      </c>
      <c r="C33" s="8" t="inlineStr">
        <is>
          <t>Sim</t>
        </is>
      </c>
      <c r="D33" s="8" t="inlineStr">
        <is>
          <t>Sim</t>
        </is>
      </c>
      <c r="E33" s="8" t="inlineStr">
        <is>
          <t>Os dados disponíveis contemplam os atributos e recortes solicitados nas duas versões.</t>
        </is>
      </c>
    </row>
    <row r="34" ht="62" customHeight="1">
      <c r="A34" s="3" t="str"/>
      <c r="B34" s="3" t="inlineStr">
        <is>
          <t>P5. Suporte de implementação: operações e relacionamentos necessários existem na configuração avaliada? Avalie separadamente da redação.</t>
        </is>
      </c>
      <c r="C34" s="8" t="inlineStr">
        <is>
          <t>Sim</t>
        </is>
      </c>
      <c r="D34" s="8" t="inlineStr">
        <is>
          <t>Sim</t>
        </is>
      </c>
      <c r="E34" s="8" t="inlineStr">
        <is>
          <t>As operações necessárias são compatíveis com a configuração avaliada nos dois perfis.</t>
        </is>
      </c>
    </row>
    <row r="35" ht="45" customHeight="1">
      <c r="A35" s="3" t="inlineStr">
        <is>
          <t>Mesma intenção?</t>
        </is>
      </c>
      <c r="B35" s="8" t="inlineStr">
        <is>
          <t>Sim</t>
        </is>
      </c>
      <c r="C35" s="8" t="n"/>
      <c r="D35" s="8" t="n"/>
      <c r="E35" s="8" t="n"/>
    </row>
    <row r="36" ht="46" customHeight="1">
      <c r="A36" s="3" t="inlineStr">
        <is>
          <t>O que comparar</t>
        </is>
      </c>
      <c r="B36" s="3" t="inlineStr">
        <is>
          <t>Os dois perfis pedem a mesma medida, universo, granularidade e recortes? Registre se a versão técnica acrescenta requisito ausente na versão de usuário.</t>
        </is>
      </c>
      <c r="C36" s="3" t="n"/>
      <c r="D36" s="3" t="n"/>
      <c r="E36" s="3" t="n"/>
    </row>
    <row r="37" ht="45" customHeight="1">
      <c r="A37" s="3" t="inlineStr">
        <is>
          <t>Mudou a original?</t>
        </is>
      </c>
      <c r="B37" s="8" t="inlineStr">
        <is>
          <t>Sim: esclarecimento</t>
        </is>
      </c>
      <c r="C37" s="8" t="n"/>
      <c r="D37" s="8" t="n"/>
      <c r="E37" s="8" t="n"/>
    </row>
    <row r="38" ht="45" customHeight="1">
      <c r="A38" s="3" t="inlineStr">
        <is>
          <t>Observações e proposta</t>
        </is>
      </c>
      <c r="B38" s="8" t="inlineStr">
        <is>
          <t>A intenção central foi preservada, mas a versão técnica detalha o formato da saída para tornar a execução reproduzível.</t>
        </is>
      </c>
      <c r="C38" s="8" t="n"/>
      <c r="D38" s="8" t="n"/>
      <c r="E38" s="8" t="n"/>
    </row>
    <row r="41" ht="30" customHeight="1">
      <c r="A41" s="7" t="inlineStr">
        <is>
          <t>Q3</t>
        </is>
      </c>
      <c r="B41" s="7" t="n"/>
      <c r="C41" s="7" t="n"/>
      <c r="D41" s="7" t="n"/>
      <c r="E41" s="7" t="n"/>
    </row>
    <row r="42" ht="46" customHeight="1">
      <c r="A42" s="3" t="inlineStr">
        <is>
          <t>Original</t>
        </is>
      </c>
      <c r="B42" s="3" t="inlineStr">
        <is>
          <t>Quantos registros de segunda dose contra a COVID-19 existem no conjunto de dados carregado?</t>
        </is>
      </c>
      <c r="C42" s="3" t="n"/>
      <c r="D42" s="3" t="n"/>
      <c r="E42" s="3" t="n"/>
    </row>
    <row r="43" ht="62" customHeight="1">
      <c r="A43" s="3" t="inlineStr">
        <is>
          <t>Perfil usuário</t>
        </is>
      </c>
      <c r="B43" s="3" t="inlineStr">
        <is>
          <t>Quantos registros de segunda dose contra a COVID-19 existem? Considere todo o período e todos os locais presentes nos dados disponíveis, contando registros de doses, não pessoas diferentes.</t>
        </is>
      </c>
      <c r="C43" s="3" t="n"/>
      <c r="D43" s="3" t="n"/>
      <c r="E43" s="3" t="n"/>
    </row>
    <row r="44" ht="78" customHeight="1">
      <c r="A44" s="3" t="inlineStr">
        <is>
          <t>Perfil técnico</t>
        </is>
      </c>
      <c r="B4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44" s="3" t="n"/>
      <c r="D44" s="3" t="n"/>
      <c r="E44" s="3" t="n"/>
    </row>
    <row r="45" ht="45" customHeight="1">
      <c r="A45" s="3" t="inlineStr">
        <is>
          <t>Revisor(a)</t>
        </is>
      </c>
      <c r="B45" s="8" t="inlineStr">
        <is>
          <t>Lucas</t>
        </is>
      </c>
      <c r="C45" s="8" t="n"/>
      <c r="D45" s="8" t="n"/>
      <c r="E45" s="8" t="n"/>
    </row>
    <row r="46" ht="45" customHeight="1">
      <c r="A46" s="3" t="inlineStr">
        <is>
          <t>Data efetiva</t>
        </is>
      </c>
      <c r="B46" s="10" t="n">
        <v>46320</v>
      </c>
      <c r="C46" s="8" t="n"/>
      <c r="D46" s="8" t="n"/>
      <c r="E46" s="8" t="n"/>
    </row>
    <row r="47" ht="62" customHeight="1">
      <c r="A47" s="3" t="str"/>
      <c r="B47" s="3" t="inlineStr">
        <is>
          <t>P1. Completude contextual: universo, território e período estão suficientemente delimitados?</t>
        </is>
      </c>
      <c r="C47" s="8" t="inlineStr">
        <is>
          <t>Sim</t>
        </is>
      </c>
      <c r="D47" s="8" t="inlineStr">
        <is>
          <t>Sim</t>
        </is>
      </c>
      <c r="E47" s="8" t="inlineStr">
        <is>
          <t>As duas versões delimitam adequadamente o universo e os recortes necessários.</t>
        </is>
      </c>
    </row>
    <row r="48" ht="62" customHeight="1">
      <c r="A48" s="3" t="str"/>
      <c r="B48" s="3" t="inlineStr">
        <is>
          <t>P2. Especificidade analítica: medida, unidade de contagem, operação, agrupamentos e denominador estão claros quando necessários?</t>
        </is>
      </c>
      <c r="C48" s="8" t="inlineStr">
        <is>
          <t>Sim</t>
        </is>
      </c>
      <c r="D48" s="8" t="inlineStr">
        <is>
          <t>Sim</t>
        </is>
      </c>
      <c r="E48" s="8" t="inlineStr">
        <is>
          <t>As duas versões deixam clara a medida e a forma de contagem.</t>
        </is>
      </c>
    </row>
    <row r="49" ht="62" customHeight="1">
      <c r="A49" s="3" t="str"/>
      <c r="B49" s="3" t="inlineStr">
        <is>
          <t>P3. Ausência de ambiguidade: termos relativos, limites e empates permitem uma interpretação analítica definida?</t>
        </is>
      </c>
      <c r="C49" s="8" t="inlineStr">
        <is>
          <t>Sim</t>
        </is>
      </c>
      <c r="D49" s="8" t="inlineStr">
        <is>
          <t>Sim</t>
        </is>
      </c>
      <c r="E49" s="8" t="inlineStr">
        <is>
          <t>As duas versões permitem uma interpretação objetiva, inclusive quanto aos limites e empates.</t>
        </is>
      </c>
    </row>
    <row r="50" ht="62" customHeight="1">
      <c r="A50" s="3" t="str"/>
      <c r="B50" s="3" t="inlineStr">
        <is>
          <t>P4. Disponibilidade dos dados: os dados cobrem os atributos e os recortes pedidos? Avalie separadamente da redação.</t>
        </is>
      </c>
      <c r="C50" s="8" t="inlineStr">
        <is>
          <t>Sim</t>
        </is>
      </c>
      <c r="D50" s="8" t="inlineStr">
        <is>
          <t>Sim</t>
        </is>
      </c>
      <c r="E50" s="8" t="inlineStr">
        <is>
          <t>Os dados disponíveis contemplam os atributos e recortes solicitados nas duas versões.</t>
        </is>
      </c>
    </row>
    <row r="51" ht="62" customHeight="1">
      <c r="A51" s="3" t="str"/>
      <c r="B51" s="3" t="inlineStr">
        <is>
          <t>P5. Suporte de implementação: operações e relacionamentos necessários existem na configuração avaliada? Avalie separadamente da redação.</t>
        </is>
      </c>
      <c r="C51" s="8" t="inlineStr">
        <is>
          <t>Sim</t>
        </is>
      </c>
      <c r="D51" s="8" t="inlineStr">
        <is>
          <t>Sim</t>
        </is>
      </c>
      <c r="E51" s="8" t="inlineStr">
        <is>
          <t>As operações necessárias são compatíveis com a configuração avaliada nos dois perfis.</t>
        </is>
      </c>
    </row>
    <row r="52" ht="45" customHeight="1">
      <c r="A52" s="3" t="inlineStr">
        <is>
          <t>Mesma intenção?</t>
        </is>
      </c>
      <c r="B52" s="8" t="inlineStr">
        <is>
          <t>Sim</t>
        </is>
      </c>
      <c r="C52" s="8" t="n"/>
      <c r="D52" s="8" t="n"/>
      <c r="E52" s="8" t="n"/>
    </row>
    <row r="53" ht="46" customHeight="1">
      <c r="A53" s="3" t="inlineStr">
        <is>
          <t>O que comparar</t>
        </is>
      </c>
      <c r="B53" s="3" t="inlineStr">
        <is>
          <t>Os dois perfis pedem a mesma medida, universo, granularidade e recortes? Registre se a versão técnica acrescenta requisito ausente na versão de usuário.</t>
        </is>
      </c>
      <c r="C53" s="3" t="n"/>
      <c r="D53" s="3" t="n"/>
      <c r="E53" s="3" t="n"/>
    </row>
    <row r="54" ht="45" customHeight="1">
      <c r="A54" s="3" t="inlineStr">
        <is>
          <t>Mudou a original?</t>
        </is>
      </c>
      <c r="B54" s="8" t="inlineStr">
        <is>
          <t>Sim: esclarecimento</t>
        </is>
      </c>
      <c r="C54" s="8" t="n"/>
      <c r="D54" s="8" t="n"/>
      <c r="E54" s="8" t="n"/>
    </row>
    <row r="55" ht="45" customHeight="1">
      <c r="A55" s="3" t="inlineStr">
        <is>
          <t>Observações e proposta</t>
        </is>
      </c>
      <c r="B55" s="8" t="inlineStr">
        <is>
          <t>A intenção central foi preservada, mas a versão técnica detalha o formato da saída para tornar a execução reproduzível.</t>
        </is>
      </c>
      <c r="C55" s="8" t="n"/>
      <c r="D55" s="8" t="n"/>
      <c r="E55" s="8" t="n"/>
    </row>
    <row r="58" ht="30" customHeight="1">
      <c r="A58" s="7" t="inlineStr">
        <is>
          <t>Q4</t>
        </is>
      </c>
      <c r="B58" s="7" t="n"/>
      <c r="C58" s="7" t="n"/>
      <c r="D58" s="7" t="n"/>
      <c r="E58" s="7" t="n"/>
    </row>
    <row r="59" ht="42" customHeight="1">
      <c r="A59" s="3" t="inlineStr">
        <is>
          <t>Original</t>
        </is>
      </c>
      <c r="B59" s="3" t="inlineStr">
        <is>
          <t>Qual é a diferença entre registros de primeira dose e segunda dose por estado?</t>
        </is>
      </c>
      <c r="C59" s="3" t="n"/>
      <c r="D59" s="3" t="n"/>
      <c r="E59" s="3" t="n"/>
    </row>
    <row r="60" ht="78" customHeight="1">
      <c r="A60" s="3" t="inlineStr">
        <is>
          <t>Perfil usuário</t>
        </is>
      </c>
      <c r="B60"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60" s="3" t="n"/>
      <c r="D60" s="3" t="n"/>
      <c r="E60" s="3" t="n"/>
    </row>
    <row r="61" ht="126" customHeight="1">
      <c r="A61" s="3" t="inlineStr">
        <is>
          <t>Perfil técnico</t>
        </is>
      </c>
      <c r="B61"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61" s="3" t="n"/>
      <c r="D61" s="3" t="n"/>
      <c r="E61" s="3" t="n"/>
    </row>
    <row r="62" ht="45" customHeight="1">
      <c r="A62" s="3" t="inlineStr">
        <is>
          <t>Revisor(a)</t>
        </is>
      </c>
      <c r="B62" s="8" t="inlineStr">
        <is>
          <t>Lucas</t>
        </is>
      </c>
      <c r="C62" s="8" t="n"/>
      <c r="D62" s="8" t="n"/>
      <c r="E62" s="8" t="n"/>
    </row>
    <row r="63" ht="45" customHeight="1">
      <c r="A63" s="3" t="inlineStr">
        <is>
          <t>Data efetiva</t>
        </is>
      </c>
      <c r="B63" s="10" t="n">
        <v>46320</v>
      </c>
      <c r="C63" s="8" t="n"/>
      <c r="D63" s="8" t="n"/>
      <c r="E63" s="8" t="n"/>
    </row>
    <row r="64" ht="62" customHeight="1">
      <c r="A64" s="3" t="str"/>
      <c r="B64" s="3" t="inlineStr">
        <is>
          <t>P1. Completude contextual: universo, território e período estão suficientemente delimitados?</t>
        </is>
      </c>
      <c r="C64" s="8" t="inlineStr">
        <is>
          <t>Sim</t>
        </is>
      </c>
      <c r="D64" s="8" t="inlineStr">
        <is>
          <t>Sim</t>
        </is>
      </c>
      <c r="E64" s="8" t="inlineStr">
        <is>
          <t>As duas versões delimitam adequadamente o universo e os recortes necessários.</t>
        </is>
      </c>
    </row>
    <row r="65" ht="62" customHeight="1">
      <c r="A65" s="3" t="str"/>
      <c r="B65" s="3" t="inlineStr">
        <is>
          <t>P2. Especificidade analítica: medida, unidade de contagem, operação, agrupamentos e denominador estão claros quando necessários?</t>
        </is>
      </c>
      <c r="C65" s="8" t="inlineStr">
        <is>
          <t>Sim</t>
        </is>
      </c>
      <c r="D65" s="8" t="inlineStr">
        <is>
          <t>Sim</t>
        </is>
      </c>
      <c r="E65" s="8" t="inlineStr">
        <is>
          <t>As duas versões deixam clara a medida e a forma de contagem.</t>
        </is>
      </c>
    </row>
    <row r="66" ht="62" customHeight="1">
      <c r="A66" s="3" t="str"/>
      <c r="B66" s="3" t="inlineStr">
        <is>
          <t>P3. Ausência de ambiguidade: termos relativos, limites e empates permitem uma interpretação analítica definida?</t>
        </is>
      </c>
      <c r="C66" s="8" t="inlineStr">
        <is>
          <t>Sim</t>
        </is>
      </c>
      <c r="D66" s="8" t="inlineStr">
        <is>
          <t>Sim</t>
        </is>
      </c>
      <c r="E66" s="8" t="inlineStr">
        <is>
          <t>As duas versões permitem uma interpretação objetiva, inclusive quanto aos limites e empates.</t>
        </is>
      </c>
    </row>
    <row r="67" ht="62" customHeight="1">
      <c r="A67" s="3" t="str"/>
      <c r="B67" s="3" t="inlineStr">
        <is>
          <t>P4. Disponibilidade dos dados: os dados cobrem os atributos e os recortes pedidos? Avalie separadamente da redação.</t>
        </is>
      </c>
      <c r="C67" s="8" t="inlineStr">
        <is>
          <t>Sim</t>
        </is>
      </c>
      <c r="D67" s="8" t="inlineStr">
        <is>
          <t>Sim</t>
        </is>
      </c>
      <c r="E67" s="8" t="inlineStr">
        <is>
          <t>Os dados disponíveis contemplam os atributos e recortes solicitados nas duas versões.</t>
        </is>
      </c>
    </row>
    <row r="68" ht="62" customHeight="1">
      <c r="A68" s="3" t="str"/>
      <c r="B68" s="3" t="inlineStr">
        <is>
          <t>P5. Suporte de implementação: operações e relacionamentos necessários existem na configuração avaliada? Avalie separadamente da redação.</t>
        </is>
      </c>
      <c r="C68" s="8" t="inlineStr">
        <is>
          <t>Sim</t>
        </is>
      </c>
      <c r="D68" s="8" t="inlineStr">
        <is>
          <t>Sim</t>
        </is>
      </c>
      <c r="E68" s="8" t="inlineStr">
        <is>
          <t>As operações necessárias são compatíveis com a configuração avaliada nos dois perfis.</t>
        </is>
      </c>
    </row>
    <row r="69" ht="45" customHeight="1">
      <c r="A69" s="3" t="inlineStr">
        <is>
          <t>Mesma intenção?</t>
        </is>
      </c>
      <c r="B69" s="8" t="inlineStr">
        <is>
          <t>Sim</t>
        </is>
      </c>
      <c r="C69" s="8" t="n"/>
      <c r="D69" s="8" t="n"/>
      <c r="E69" s="8" t="n"/>
    </row>
    <row r="70" ht="46" customHeight="1">
      <c r="A70" s="3" t="inlineStr">
        <is>
          <t>O que comparar</t>
        </is>
      </c>
      <c r="B70" s="3" t="inlineStr">
        <is>
          <t>Os dois perfis pedem a mesma medida, universo, granularidade e recortes? Registre se a versão técnica acrescenta requisito ausente na versão de usuário.</t>
        </is>
      </c>
      <c r="C70" s="3" t="n"/>
      <c r="D70" s="3" t="n"/>
      <c r="E70" s="3" t="n"/>
    </row>
    <row r="71" ht="45" customHeight="1">
      <c r="A71" s="3" t="inlineStr">
        <is>
          <t>Mudou a original?</t>
        </is>
      </c>
      <c r="B71" s="8" t="inlineStr">
        <is>
          <t>Sim: esclarecimento</t>
        </is>
      </c>
      <c r="C71" s="8" t="n"/>
      <c r="D71" s="8" t="n"/>
      <c r="E71" s="8" t="n"/>
    </row>
    <row r="72" ht="45" customHeight="1">
      <c r="A72" s="3" t="inlineStr">
        <is>
          <t>Observações e proposta</t>
        </is>
      </c>
      <c r="B72" s="8" t="inlineStr">
        <is>
          <t>A intenção central foi preservada, mas a versão técnica detalha o tratamento de empates ou nulos e o formato da saída para tornar a execução reproduzível.</t>
        </is>
      </c>
      <c r="C72" s="8" t="n"/>
      <c r="D72" s="8" t="n"/>
      <c r="E72" s="8" t="n"/>
    </row>
    <row r="75" ht="30" customHeight="1">
      <c r="A75" s="7" t="inlineStr">
        <is>
          <t>Q5</t>
        </is>
      </c>
      <c r="B75" s="7" t="n"/>
      <c r="C75" s="7" t="n"/>
      <c r="D75" s="7" t="n"/>
      <c r="E75" s="7" t="n"/>
    </row>
    <row r="76" ht="46" customHeight="1">
      <c r="A76" s="3" t="inlineStr">
        <is>
          <t>Original</t>
        </is>
      </c>
      <c r="B76" s="3" t="inlineStr">
        <is>
          <t>Quantos registros de doses de reforço existem em relação aos registros de primeira dose?</t>
        </is>
      </c>
      <c r="C76" s="3" t="n"/>
      <c r="D76" s="3" t="n"/>
      <c r="E76" s="3" t="n"/>
    </row>
    <row r="77" ht="62" customHeight="1">
      <c r="A77" s="3" t="inlineStr">
        <is>
          <t>Perfil usuário</t>
        </is>
      </c>
      <c r="B77" s="3" t="inlineStr">
        <is>
          <t>Quantos registros de doses de reforço contra a COVID-19 existem para cada registro de primeira dose? Considere todo o período e todos os locais presentes nos dados disponíveis, contando registros de doses, não pessoas diferentes.</t>
        </is>
      </c>
      <c r="C77" s="3" t="n"/>
      <c r="D77" s="3" t="n"/>
      <c r="E77" s="3" t="n"/>
    </row>
    <row r="78" ht="126" customHeight="1">
      <c r="A78" s="3" t="inlineStr">
        <is>
          <t>Perfil técnico</t>
        </is>
      </c>
      <c r="B78"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78" s="3" t="n"/>
      <c r="D78" s="3" t="n"/>
      <c r="E78" s="3" t="n"/>
    </row>
    <row r="79" ht="45" customHeight="1">
      <c r="A79" s="3" t="inlineStr">
        <is>
          <t>Revisor(a)</t>
        </is>
      </c>
      <c r="B79" s="8" t="inlineStr">
        <is>
          <t>Lucas</t>
        </is>
      </c>
      <c r="C79" s="8" t="n"/>
      <c r="D79" s="8" t="n"/>
      <c r="E79" s="8" t="n"/>
    </row>
    <row r="80" ht="45" customHeight="1">
      <c r="A80" s="3" t="inlineStr">
        <is>
          <t>Data efetiva</t>
        </is>
      </c>
      <c r="B80" s="10" t="n">
        <v>46320</v>
      </c>
      <c r="C80" s="8" t="n"/>
      <c r="D80" s="8" t="n"/>
      <c r="E80" s="8" t="n"/>
    </row>
    <row r="81" ht="62" customHeight="1">
      <c r="A81" s="3" t="str"/>
      <c r="B81" s="3" t="inlineStr">
        <is>
          <t>P1. Completude contextual: universo, território e período estão suficientemente delimitados?</t>
        </is>
      </c>
      <c r="C81" s="8" t="inlineStr">
        <is>
          <t>Sim</t>
        </is>
      </c>
      <c r="D81" s="8" t="inlineStr">
        <is>
          <t>Sim</t>
        </is>
      </c>
      <c r="E81" s="8" t="inlineStr">
        <is>
          <t>As duas versões delimitam adequadamente o universo e os recortes necessários.</t>
        </is>
      </c>
    </row>
    <row r="82" ht="62" customHeight="1">
      <c r="A82" s="3" t="str"/>
      <c r="B82" s="3" t="inlineStr">
        <is>
          <t>P2. Especificidade analítica: medida, unidade de contagem, operação, agrupamentos e denominador estão claros quando necessários?</t>
        </is>
      </c>
      <c r="C82" s="8" t="inlineStr">
        <is>
          <t>Sim</t>
        </is>
      </c>
      <c r="D82" s="8" t="inlineStr">
        <is>
          <t>Sim</t>
        </is>
      </c>
      <c r="E82" s="8" t="inlineStr">
        <is>
          <t>As duas versões deixam clara a medida e a forma de contagem.</t>
        </is>
      </c>
    </row>
    <row r="83" ht="62" customHeight="1">
      <c r="A83" s="3" t="str"/>
      <c r="B83" s="3" t="inlineStr">
        <is>
          <t>P3. Ausência de ambiguidade: termos relativos, limites e empates permitem uma interpretação analítica definida?</t>
        </is>
      </c>
      <c r="C83" s="8" t="inlineStr">
        <is>
          <t>Sim</t>
        </is>
      </c>
      <c r="D83" s="8" t="inlineStr">
        <is>
          <t>Sim</t>
        </is>
      </c>
      <c r="E83" s="8" t="inlineStr">
        <is>
          <t>As duas versões permitem uma interpretação objetiva, inclusive quanto aos limites e empates.</t>
        </is>
      </c>
    </row>
    <row r="84" ht="62" customHeight="1">
      <c r="A84" s="3" t="str"/>
      <c r="B84" s="3" t="inlineStr">
        <is>
          <t>P4. Disponibilidade dos dados: os dados cobrem os atributos e os recortes pedidos? Avalie separadamente da redação.</t>
        </is>
      </c>
      <c r="C84" s="8" t="inlineStr">
        <is>
          <t>Sim</t>
        </is>
      </c>
      <c r="D84" s="8" t="inlineStr">
        <is>
          <t>Sim</t>
        </is>
      </c>
      <c r="E84" s="8" t="inlineStr">
        <is>
          <t>Os dados disponíveis contemplam os atributos e recortes solicitados nas duas versões.</t>
        </is>
      </c>
    </row>
    <row r="85" ht="62" customHeight="1">
      <c r="A85" s="3" t="str"/>
      <c r="B85" s="3" t="inlineStr">
        <is>
          <t>P5. Suporte de implementação: operações e relacionamentos necessários existem na configuração avaliada? Avalie separadamente da redação.</t>
        </is>
      </c>
      <c r="C85" s="8" t="inlineStr">
        <is>
          <t>Sim</t>
        </is>
      </c>
      <c r="D85" s="8" t="inlineStr">
        <is>
          <t>Sim</t>
        </is>
      </c>
      <c r="E85" s="8" t="inlineStr">
        <is>
          <t>As operações necessárias são compatíveis com a configuração avaliada nos dois perfis.</t>
        </is>
      </c>
    </row>
    <row r="86" ht="45" customHeight="1">
      <c r="A86" s="3" t="inlineStr">
        <is>
          <t>Mesma intenção?</t>
        </is>
      </c>
      <c r="B86" s="8" t="inlineStr">
        <is>
          <t>Sim</t>
        </is>
      </c>
      <c r="C86" s="8" t="n"/>
      <c r="D86" s="8" t="n"/>
      <c r="E86" s="8" t="n"/>
    </row>
    <row r="87" ht="46" customHeight="1">
      <c r="A87" s="3" t="inlineStr">
        <is>
          <t>O que comparar</t>
        </is>
      </c>
      <c r="B87" s="3" t="inlineStr">
        <is>
          <t>Os dois perfis pedem a mesma medida, universo, granularidade e recortes? Registre se a versão técnica acrescenta requisito ausente na versão de usuário.</t>
        </is>
      </c>
      <c r="C87" s="3" t="n"/>
      <c r="D87" s="3" t="n"/>
      <c r="E87" s="3" t="n"/>
    </row>
    <row r="88" ht="45" customHeight="1">
      <c r="A88" s="3" t="inlineStr">
        <is>
          <t>Mudou a original?</t>
        </is>
      </c>
      <c r="B88" s="8" t="inlineStr">
        <is>
          <t>Sim: esclarecimento</t>
        </is>
      </c>
      <c r="C88" s="8" t="n"/>
      <c r="D88" s="8" t="n"/>
      <c r="E88" s="8" t="n"/>
    </row>
    <row r="89" ht="45" customHeight="1">
      <c r="A89" s="3" t="inlineStr">
        <is>
          <t>Observações e proposta</t>
        </is>
      </c>
      <c r="B89" s="8" t="inlineStr">
        <is>
          <t>A intenção central foi preservada, mas a versão técnica detalha o tratamento de empates ou nulos e o formato da saída para tornar a execução reproduzível.</t>
        </is>
      </c>
      <c r="C89" s="8" t="n"/>
      <c r="D89" s="8" t="n"/>
      <c r="E89" s="8" t="n"/>
    </row>
    <row r="92" ht="30" customHeight="1">
      <c r="A92" s="7" t="inlineStr">
        <is>
          <t>Q6</t>
        </is>
      </c>
      <c r="B92" s="7" t="n"/>
      <c r="C92" s="7" t="n"/>
      <c r="D92" s="7" t="n"/>
      <c r="E92" s="7" t="n"/>
    </row>
    <row r="93" ht="42" customHeight="1">
      <c r="A93" s="3" t="inlineStr">
        <is>
          <t>Original</t>
        </is>
      </c>
      <c r="B93" s="3" t="inlineStr">
        <is>
          <t>Qual é o percentual de mulheres em relação a homens na campanha de vacinação?</t>
        </is>
      </c>
      <c r="C93" s="3" t="n"/>
      <c r="D93" s="3" t="n"/>
      <c r="E93" s="3" t="n"/>
    </row>
    <row r="94" ht="78" customHeight="1">
      <c r="A94" s="3" t="inlineStr">
        <is>
          <t>Perfil usuário</t>
        </is>
      </c>
      <c r="B94"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94" s="3" t="n"/>
      <c r="D94" s="3" t="n"/>
      <c r="E94" s="3" t="n"/>
    </row>
    <row r="95" ht="126" customHeight="1">
      <c r="A95" s="3" t="inlineStr">
        <is>
          <t>Perfil técnico</t>
        </is>
      </c>
      <c r="B95"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95" s="3" t="n"/>
      <c r="D95" s="3" t="n"/>
      <c r="E95" s="3" t="n"/>
    </row>
    <row r="96" ht="45" customHeight="1">
      <c r="A96" s="3" t="inlineStr">
        <is>
          <t>Revisor(a)</t>
        </is>
      </c>
      <c r="B96" s="8" t="inlineStr">
        <is>
          <t>Lucas</t>
        </is>
      </c>
      <c r="C96" s="8" t="n"/>
      <c r="D96" s="8" t="n"/>
      <c r="E96" s="8" t="n"/>
    </row>
    <row r="97" ht="45" customHeight="1">
      <c r="A97" s="3" t="inlineStr">
        <is>
          <t>Data efetiva</t>
        </is>
      </c>
      <c r="B97" s="10" t="n">
        <v>46320</v>
      </c>
      <c r="C97" s="8" t="n"/>
      <c r="D97" s="8" t="n"/>
      <c r="E97" s="8" t="n"/>
    </row>
    <row r="98" ht="62" customHeight="1">
      <c r="A98" s="3" t="str"/>
      <c r="B98" s="3" t="inlineStr">
        <is>
          <t>P1. Completude contextual: universo, território e período estão suficientemente delimitados?</t>
        </is>
      </c>
      <c r="C98" s="8" t="inlineStr">
        <is>
          <t>Sim</t>
        </is>
      </c>
      <c r="D98" s="8" t="inlineStr">
        <is>
          <t>Sim</t>
        </is>
      </c>
      <c r="E98" s="8" t="inlineStr">
        <is>
          <t>As duas versões delimitam adequadamente o universo e os recortes necessários.</t>
        </is>
      </c>
    </row>
    <row r="99" ht="62" customHeight="1">
      <c r="A99" s="3" t="str"/>
      <c r="B99" s="3" t="inlineStr">
        <is>
          <t>P2. Especificidade analítica: medida, unidade de contagem, operação, agrupamentos e denominador estão claros quando necessários?</t>
        </is>
      </c>
      <c r="C99" s="8" t="inlineStr">
        <is>
          <t>Sim</t>
        </is>
      </c>
      <c r="D99" s="8" t="inlineStr">
        <is>
          <t>Sim</t>
        </is>
      </c>
      <c r="E99" s="8" t="inlineStr">
        <is>
          <t>As duas versões deixam clara a medida e a forma de contagem.</t>
        </is>
      </c>
    </row>
    <row r="100" ht="62" customHeight="1">
      <c r="A100" s="3" t="str"/>
      <c r="B100" s="3" t="inlineStr">
        <is>
          <t>P3. Ausência de ambiguidade: termos relativos, limites e empates permitem uma interpretação analítica definida?</t>
        </is>
      </c>
      <c r="C100" s="8" t="inlineStr">
        <is>
          <t>Sim</t>
        </is>
      </c>
      <c r="D100" s="8" t="inlineStr">
        <is>
          <t>Sim</t>
        </is>
      </c>
      <c r="E100" s="8" t="inlineStr">
        <is>
          <t>As duas versões permitem uma interpretação objetiva, inclusive quanto aos limites e empates.</t>
        </is>
      </c>
    </row>
    <row r="101" ht="62" customHeight="1">
      <c r="A101" s="3" t="str"/>
      <c r="B101" s="3" t="inlineStr">
        <is>
          <t>P4. Disponibilidade dos dados: os dados cobrem os atributos e os recortes pedidos? Avalie separadamente da redação.</t>
        </is>
      </c>
      <c r="C101" s="8" t="inlineStr">
        <is>
          <t>Sim</t>
        </is>
      </c>
      <c r="D101" s="8" t="inlineStr">
        <is>
          <t>Sim</t>
        </is>
      </c>
      <c r="E101" s="8" t="inlineStr">
        <is>
          <t>Os dados disponíveis contemplam os atributos e recortes solicitados nas duas versões.</t>
        </is>
      </c>
    </row>
    <row r="102" ht="62" customHeight="1">
      <c r="A102" s="3" t="str"/>
      <c r="B102" s="3" t="inlineStr">
        <is>
          <t>P5. Suporte de implementação: operações e relacionamentos necessários existem na configuração avaliada? Avalie separadamente da redação.</t>
        </is>
      </c>
      <c r="C102" s="8" t="inlineStr">
        <is>
          <t>Sim</t>
        </is>
      </c>
      <c r="D102" s="8" t="inlineStr">
        <is>
          <t>Sim</t>
        </is>
      </c>
      <c r="E102" s="8" t="inlineStr">
        <is>
          <t>As operações necessárias são compatíveis com a configuração avaliada nos dois perfis.</t>
        </is>
      </c>
    </row>
    <row r="103" ht="45" customHeight="1">
      <c r="A103" s="3" t="inlineStr">
        <is>
          <t>Mesma intenção?</t>
        </is>
      </c>
      <c r="B103" s="8" t="inlineStr">
        <is>
          <t>Sim</t>
        </is>
      </c>
      <c r="C103" s="8" t="n"/>
      <c r="D103" s="8" t="n"/>
      <c r="E103" s="8" t="n"/>
    </row>
    <row r="104" ht="46" customHeight="1">
      <c r="A104" s="3" t="inlineStr">
        <is>
          <t>O que comparar</t>
        </is>
      </c>
      <c r="B104" s="3" t="inlineStr">
        <is>
          <t>Os dois perfis pedem a mesma medida, universo, granularidade e recortes? Registre se a versão técnica acrescenta requisito ausente na versão de usuário.</t>
        </is>
      </c>
      <c r="C104" s="3" t="n"/>
      <c r="D104" s="3" t="n"/>
      <c r="E104" s="3" t="n"/>
    </row>
    <row r="105" ht="45" customHeight="1">
      <c r="A105" s="3" t="inlineStr">
        <is>
          <t>Mudou a original?</t>
        </is>
      </c>
      <c r="B105" s="8" t="inlineStr">
        <is>
          <t>Sim: esclarecimento</t>
        </is>
      </c>
      <c r="C105" s="8" t="n"/>
      <c r="D105" s="8" t="n"/>
      <c r="E105" s="8" t="n"/>
    </row>
    <row r="106" ht="45" customHeight="1">
      <c r="A106" s="3" t="inlineStr">
        <is>
          <t>Observações e proposta</t>
        </is>
      </c>
      <c r="B106" s="8" t="inlineStr">
        <is>
          <t>A intenção central foi preservada, mas a versão técnica detalha o tratamento de empates ou nulos e o formato da saída para tornar a execução reproduzível.</t>
        </is>
      </c>
      <c r="C106" s="8" t="n"/>
      <c r="D106" s="8" t="n"/>
      <c r="E106" s="8" t="n"/>
    </row>
    <row r="109" ht="30" customHeight="1">
      <c r="A109" s="7" t="inlineStr">
        <is>
          <t>Q7</t>
        </is>
      </c>
      <c r="B109" s="7" t="n"/>
      <c r="C109" s="7" t="n"/>
      <c r="D109" s="7" t="n"/>
      <c r="E109" s="7" t="n"/>
    </row>
    <row r="110" ht="42" customHeight="1">
      <c r="A110" s="3" t="inlineStr">
        <is>
          <t>Original</t>
        </is>
      </c>
      <c r="B110" s="3" t="inlineStr">
        <is>
          <t>Qual faixa etária teve menor número de registros de vacinação?</t>
        </is>
      </c>
      <c r="C110" s="3" t="n"/>
      <c r="D110" s="3" t="n"/>
      <c r="E110" s="3" t="n"/>
    </row>
    <row r="111" ht="94" customHeight="1">
      <c r="A111" s="3" t="inlineStr">
        <is>
          <t>Perfil usuário</t>
        </is>
      </c>
      <c r="B111"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111" s="3" t="n"/>
      <c r="D111" s="3" t="n"/>
      <c r="E111" s="3" t="n"/>
    </row>
    <row r="112" ht="142" customHeight="1">
      <c r="A112" s="3" t="inlineStr">
        <is>
          <t>Perfil técnico</t>
        </is>
      </c>
      <c r="B112"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112" s="3" t="n"/>
      <c r="D112" s="3" t="n"/>
      <c r="E112" s="3" t="n"/>
    </row>
    <row r="113" ht="45" customHeight="1">
      <c r="A113" s="3" t="inlineStr">
        <is>
          <t>Revisor(a)</t>
        </is>
      </c>
      <c r="B113" s="8" t="inlineStr">
        <is>
          <t>Lucas</t>
        </is>
      </c>
      <c r="C113" s="8" t="n"/>
      <c r="D113" s="8" t="n"/>
      <c r="E113" s="8" t="n"/>
    </row>
    <row r="114" ht="45" customHeight="1">
      <c r="A114" s="3" t="inlineStr">
        <is>
          <t>Data efetiva</t>
        </is>
      </c>
      <c r="B114" s="10" t="n">
        <v>46320</v>
      </c>
      <c r="C114" s="8" t="n"/>
      <c r="D114" s="8" t="n"/>
      <c r="E114" s="8" t="n"/>
    </row>
    <row r="115" ht="62" customHeight="1">
      <c r="A115" s="3" t="str"/>
      <c r="B115" s="3" t="inlineStr">
        <is>
          <t>P1. Completude contextual: universo, território e período estão suficientemente delimitados?</t>
        </is>
      </c>
      <c r="C115" s="8" t="inlineStr">
        <is>
          <t>Sim</t>
        </is>
      </c>
      <c r="D115" s="8" t="inlineStr">
        <is>
          <t>Sim</t>
        </is>
      </c>
      <c r="E115" s="8" t="inlineStr">
        <is>
          <t>As duas versões delimitam adequadamente o universo e os recortes necessários.</t>
        </is>
      </c>
    </row>
    <row r="116" ht="62" customHeight="1">
      <c r="A116" s="3" t="str"/>
      <c r="B116" s="3" t="inlineStr">
        <is>
          <t>P2. Especificidade analítica: medida, unidade de contagem, operação, agrupamentos e denominador estão claros quando necessários?</t>
        </is>
      </c>
      <c r="C116" s="8" t="inlineStr">
        <is>
          <t>Sim</t>
        </is>
      </c>
      <c r="D116" s="8" t="inlineStr">
        <is>
          <t>Sim</t>
        </is>
      </c>
      <c r="E116" s="8" t="inlineStr">
        <is>
          <t>As duas versões deixam clara a medida e a forma de contagem.</t>
        </is>
      </c>
    </row>
    <row r="117" ht="62" customHeight="1">
      <c r="A117" s="3" t="str"/>
      <c r="B117" s="3" t="inlineStr">
        <is>
          <t>P3. Ausência de ambiguidade: termos relativos, limites e empates permitem uma interpretação analítica definida?</t>
        </is>
      </c>
      <c r="C117" s="8" t="inlineStr">
        <is>
          <t>Sim</t>
        </is>
      </c>
      <c r="D117" s="8" t="inlineStr">
        <is>
          <t>Sim</t>
        </is>
      </c>
      <c r="E117" s="8" t="inlineStr">
        <is>
          <t>As duas versões permitem uma interpretação objetiva, inclusive quanto aos limites e empates.</t>
        </is>
      </c>
    </row>
    <row r="118" ht="62" customHeight="1">
      <c r="A118" s="3" t="str"/>
      <c r="B118" s="3" t="inlineStr">
        <is>
          <t>P4. Disponibilidade dos dados: os dados cobrem os atributos e os recortes pedidos? Avalie separadamente da redação.</t>
        </is>
      </c>
      <c r="C118" s="8" t="inlineStr">
        <is>
          <t>Sim</t>
        </is>
      </c>
      <c r="D118" s="8" t="inlineStr">
        <is>
          <t>Sim</t>
        </is>
      </c>
      <c r="E118" s="8" t="inlineStr">
        <is>
          <t>Os dados disponíveis contemplam os atributos e recortes solicitados nas duas versões.</t>
        </is>
      </c>
    </row>
    <row r="119" ht="62" customHeight="1">
      <c r="A119" s="3" t="str"/>
      <c r="B119" s="3" t="inlineStr">
        <is>
          <t>P5. Suporte de implementação: operações e relacionamentos necessários existem na configuração avaliada? Avalie separadamente da redação.</t>
        </is>
      </c>
      <c r="C119" s="8" t="inlineStr">
        <is>
          <t>Sim</t>
        </is>
      </c>
      <c r="D119" s="8" t="inlineStr">
        <is>
          <t>Sim</t>
        </is>
      </c>
      <c r="E119" s="8" t="inlineStr">
        <is>
          <t>As operações necessárias são compatíveis com a configuração avaliada nos dois perfis.</t>
        </is>
      </c>
    </row>
    <row r="120" ht="45" customHeight="1">
      <c r="A120" s="3" t="inlineStr">
        <is>
          <t>Mesma intenção?</t>
        </is>
      </c>
      <c r="B120" s="8" t="inlineStr">
        <is>
          <t>Sim</t>
        </is>
      </c>
      <c r="C120" s="8" t="n"/>
      <c r="D120" s="8" t="n"/>
      <c r="E120" s="8" t="n"/>
    </row>
    <row r="121" ht="46" customHeight="1">
      <c r="A121" s="3" t="inlineStr">
        <is>
          <t>O que comparar</t>
        </is>
      </c>
      <c r="B121" s="3" t="inlineStr">
        <is>
          <t>Os dois perfis pedem a mesma medida, universo, granularidade e recortes? Registre se a versão técnica acrescenta requisito ausente na versão de usuário.</t>
        </is>
      </c>
      <c r="C121" s="3" t="n"/>
      <c r="D121" s="3" t="n"/>
      <c r="E121" s="3" t="n"/>
    </row>
    <row r="122" ht="45" customHeight="1">
      <c r="A122" s="3" t="inlineStr">
        <is>
          <t>Mudou a original?</t>
        </is>
      </c>
      <c r="B122" s="8" t="inlineStr">
        <is>
          <t>Sim: esclarecimento</t>
        </is>
      </c>
      <c r="C122" s="8" t="n"/>
      <c r="D122" s="8" t="n"/>
      <c r="E122" s="8" t="n"/>
    </row>
    <row r="123" ht="45" customHeight="1">
      <c r="A123" s="3" t="inlineStr">
        <is>
          <t>Observações e proposta</t>
        </is>
      </c>
      <c r="B123" s="8" t="inlineStr">
        <is>
          <t>A intenção central foi preservada, mas a versão técnica detalha o formato da saída para tornar a execução reproduzível.</t>
        </is>
      </c>
      <c r="C123" s="8" t="n"/>
      <c r="D123" s="8" t="n"/>
      <c r="E123" s="8" t="n"/>
    </row>
    <row r="126" ht="30" customHeight="1">
      <c r="A126" s="7" t="inlineStr">
        <is>
          <t>Q8</t>
        </is>
      </c>
      <c r="B126" s="7" t="n"/>
      <c r="C126" s="7" t="n"/>
      <c r="D126" s="7" t="n"/>
      <c r="E126" s="7" t="n"/>
    </row>
    <row r="127" ht="42" customHeight="1">
      <c r="A127" s="3" t="inlineStr">
        <is>
          <t>Original</t>
        </is>
      </c>
      <c r="B127" s="3" t="inlineStr">
        <is>
          <t>Quais municípios apresentam maior número de registros de vacinação contra a COVID-19?</t>
        </is>
      </c>
      <c r="C127" s="3" t="n"/>
      <c r="D127" s="3" t="n"/>
      <c r="E127" s="3" t="n"/>
    </row>
    <row r="128" ht="78" customHeight="1">
      <c r="A128" s="3" t="inlineStr">
        <is>
          <t>Perfil usuário</t>
        </is>
      </c>
      <c r="B128"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128" s="3" t="n"/>
      <c r="D128" s="3" t="n"/>
      <c r="E128" s="3" t="n"/>
    </row>
    <row r="129" ht="126" customHeight="1">
      <c r="A129" s="3" t="inlineStr">
        <is>
          <t>Perfil técnico</t>
        </is>
      </c>
      <c r="B129"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29" s="3" t="n"/>
      <c r="D129" s="3" t="n"/>
      <c r="E129" s="3" t="n"/>
    </row>
    <row r="130" ht="45" customHeight="1">
      <c r="A130" s="3" t="inlineStr">
        <is>
          <t>Revisor(a)</t>
        </is>
      </c>
      <c r="B130" s="8" t="inlineStr">
        <is>
          <t>Lucas</t>
        </is>
      </c>
      <c r="C130" s="8" t="n"/>
      <c r="D130" s="8" t="n"/>
      <c r="E130" s="8" t="n"/>
    </row>
    <row r="131" ht="45" customHeight="1">
      <c r="A131" s="3" t="inlineStr">
        <is>
          <t>Data efetiva</t>
        </is>
      </c>
      <c r="B131" s="10" t="n">
        <v>46320</v>
      </c>
      <c r="C131" s="8" t="n"/>
      <c r="D131" s="8" t="n"/>
      <c r="E131" s="8" t="n"/>
    </row>
    <row r="132" ht="62" customHeight="1">
      <c r="A132" s="3" t="str"/>
      <c r="B132" s="3" t="inlineStr">
        <is>
          <t>P1. Completude contextual: universo, território e período estão suficientemente delimitados?</t>
        </is>
      </c>
      <c r="C132" s="8" t="inlineStr">
        <is>
          <t>Sim</t>
        </is>
      </c>
      <c r="D132" s="8" t="inlineStr">
        <is>
          <t>Sim</t>
        </is>
      </c>
      <c r="E132" s="8" t="inlineStr">
        <is>
          <t>As duas versões delimitam adequadamente o universo e os recortes necessários.</t>
        </is>
      </c>
    </row>
    <row r="133" ht="62" customHeight="1">
      <c r="A133" s="3" t="str"/>
      <c r="B133" s="3" t="inlineStr">
        <is>
          <t>P2. Especificidade analítica: medida, unidade de contagem, operação, agrupamentos e denominador estão claros quando necessários?</t>
        </is>
      </c>
      <c r="C133" s="8" t="inlineStr">
        <is>
          <t>Sim</t>
        </is>
      </c>
      <c r="D133" s="8" t="inlineStr">
        <is>
          <t>Sim</t>
        </is>
      </c>
      <c r="E133" s="8" t="inlineStr">
        <is>
          <t>As duas versões deixam clara a medida e a forma de contagem.</t>
        </is>
      </c>
    </row>
    <row r="134" ht="62" customHeight="1">
      <c r="A134" s="3" t="str"/>
      <c r="B134" s="3" t="inlineStr">
        <is>
          <t>P3. Ausência de ambiguidade: termos relativos, limites e empates permitem uma interpretação analítica definida?</t>
        </is>
      </c>
      <c r="C134" s="8" t="inlineStr">
        <is>
          <t>Sim</t>
        </is>
      </c>
      <c r="D134" s="8" t="inlineStr">
        <is>
          <t>Sim</t>
        </is>
      </c>
      <c r="E134" s="8" t="inlineStr">
        <is>
          <t>As duas versões permitem uma interpretação objetiva, inclusive quanto aos limites e empates.</t>
        </is>
      </c>
    </row>
    <row r="135" ht="62" customHeight="1">
      <c r="A135" s="3" t="str"/>
      <c r="B135" s="3" t="inlineStr">
        <is>
          <t>P4. Disponibilidade dos dados: os dados cobrem os atributos e os recortes pedidos? Avalie separadamente da redação.</t>
        </is>
      </c>
      <c r="C135" s="8" t="inlineStr">
        <is>
          <t>Sim</t>
        </is>
      </c>
      <c r="D135" s="8" t="inlineStr">
        <is>
          <t>Sim</t>
        </is>
      </c>
      <c r="E135" s="8" t="inlineStr">
        <is>
          <t>Os dados disponíveis contemplam os atributos e recortes solicitados nas duas versões.</t>
        </is>
      </c>
    </row>
    <row r="136" ht="62" customHeight="1">
      <c r="A136" s="3" t="str"/>
      <c r="B136" s="3" t="inlineStr">
        <is>
          <t>P5. Suporte de implementação: operações e relacionamentos necessários existem na configuração avaliada? Avalie separadamente da redação.</t>
        </is>
      </c>
      <c r="C136" s="8" t="inlineStr">
        <is>
          <t>Sim</t>
        </is>
      </c>
      <c r="D136" s="8" t="inlineStr">
        <is>
          <t>Sim</t>
        </is>
      </c>
      <c r="E136" s="8" t="inlineStr">
        <is>
          <t>As operações necessárias são compatíveis com a configuração avaliada nos dois perfis.</t>
        </is>
      </c>
    </row>
    <row r="137" ht="45" customHeight="1">
      <c r="A137" s="3" t="inlineStr">
        <is>
          <t>Mesma intenção?</t>
        </is>
      </c>
      <c r="B137" s="8" t="inlineStr">
        <is>
          <t>Sim</t>
        </is>
      </c>
      <c r="C137" s="8" t="n"/>
      <c r="D137" s="8" t="n"/>
      <c r="E137" s="8" t="n"/>
    </row>
    <row r="138" ht="46" customHeight="1">
      <c r="A138" s="3" t="inlineStr">
        <is>
          <t>O que comparar</t>
        </is>
      </c>
      <c r="B138" s="3" t="inlineStr">
        <is>
          <t>Os dois perfis pedem a mesma medida, universo, granularidade e recortes? Registre se a versão técnica acrescenta requisito ausente na versão de usuário.</t>
        </is>
      </c>
      <c r="C138" s="3" t="n"/>
      <c r="D138" s="3" t="n"/>
      <c r="E138" s="3" t="n"/>
    </row>
    <row r="139" ht="45" customHeight="1">
      <c r="A139" s="3" t="inlineStr">
        <is>
          <t>Mudou a original?</t>
        </is>
      </c>
      <c r="B139" s="8" t="inlineStr">
        <is>
          <t>Sim: esclarecimento</t>
        </is>
      </c>
      <c r="C139" s="8" t="n"/>
      <c r="D139" s="8" t="n"/>
      <c r="E139" s="8" t="n"/>
    </row>
    <row r="140" ht="45" customHeight="1">
      <c r="A140" s="3" t="inlineStr">
        <is>
          <t>Observações e proposta</t>
        </is>
      </c>
      <c r="B140" s="8" t="inlineStr">
        <is>
          <t>A intenção central foi preservada, mas a versão técnica detalha o formato da saída para tornar a execução reproduzível.</t>
        </is>
      </c>
      <c r="C140" s="8" t="n"/>
      <c r="D140" s="8" t="n"/>
      <c r="E140" s="8" t="n"/>
    </row>
    <row r="143" ht="30" customHeight="1">
      <c r="A143" s="7" t="inlineStr">
        <is>
          <t>Q9</t>
        </is>
      </c>
      <c r="B143" s="7" t="n"/>
      <c r="C143" s="7" t="n"/>
      <c r="D143" s="7" t="n"/>
      <c r="E143" s="7" t="n"/>
    </row>
    <row r="144" ht="46" customHeight="1">
      <c r="A144" s="3" t="inlineStr">
        <is>
          <t>Original</t>
        </is>
      </c>
      <c r="B144" s="3" t="inlineStr">
        <is>
          <t>Qual é a distribuição de vacinados por faixa etária e estado (análise de duas dimensões)?</t>
        </is>
      </c>
      <c r="C144" s="3" t="n"/>
      <c r="D144" s="3" t="n"/>
      <c r="E144" s="3" t="n"/>
    </row>
    <row r="145" ht="78" customHeight="1">
      <c r="A145" s="3" t="inlineStr">
        <is>
          <t>Perfil usuário</t>
        </is>
      </c>
      <c r="B145"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145" s="3" t="n"/>
      <c r="D145" s="3" t="n"/>
      <c r="E145" s="3" t="n"/>
    </row>
    <row r="146" ht="126" customHeight="1">
      <c r="A146" s="3" t="inlineStr">
        <is>
          <t>Perfil técnico</t>
        </is>
      </c>
      <c r="B146"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146" s="3" t="n"/>
      <c r="D146" s="3" t="n"/>
      <c r="E146" s="3" t="n"/>
    </row>
    <row r="147" ht="45" customHeight="1">
      <c r="A147" s="3" t="inlineStr">
        <is>
          <t>Revisor(a)</t>
        </is>
      </c>
      <c r="B147" s="8" t="inlineStr">
        <is>
          <t>Lucas</t>
        </is>
      </c>
      <c r="C147" s="8" t="n"/>
      <c r="D147" s="8" t="n"/>
      <c r="E147" s="8" t="n"/>
    </row>
    <row r="148" ht="45" customHeight="1">
      <c r="A148" s="3" t="inlineStr">
        <is>
          <t>Data efetiva</t>
        </is>
      </c>
      <c r="B148" s="10" t="n">
        <v>46320</v>
      </c>
      <c r="C148" s="8" t="n"/>
      <c r="D148" s="8" t="n"/>
      <c r="E148" s="8" t="n"/>
    </row>
    <row r="149" ht="62" customHeight="1">
      <c r="A149" s="3" t="str"/>
      <c r="B149" s="3" t="inlineStr">
        <is>
          <t>P1. Completude contextual: universo, território e período estão suficientemente delimitados?</t>
        </is>
      </c>
      <c r="C149" s="8" t="inlineStr">
        <is>
          <t>Sim</t>
        </is>
      </c>
      <c r="D149" s="8" t="inlineStr">
        <is>
          <t>Sim</t>
        </is>
      </c>
      <c r="E149" s="8" t="inlineStr">
        <is>
          <t>As duas versões delimitam adequadamente o universo e os recortes necessários.</t>
        </is>
      </c>
    </row>
    <row r="150" ht="62" customHeight="1">
      <c r="A150" s="3" t="str"/>
      <c r="B150" s="3" t="inlineStr">
        <is>
          <t>P2. Especificidade analítica: medida, unidade de contagem, operação, agrupamentos e denominador estão claros quando necessários?</t>
        </is>
      </c>
      <c r="C150" s="8" t="inlineStr">
        <is>
          <t>Sim</t>
        </is>
      </c>
      <c r="D150" s="8" t="inlineStr">
        <is>
          <t>Sim</t>
        </is>
      </c>
      <c r="E150" s="8" t="inlineStr">
        <is>
          <t>As duas versões deixam clara a medida e a forma de contagem.</t>
        </is>
      </c>
    </row>
    <row r="151" ht="62" customHeight="1">
      <c r="A151" s="3" t="str"/>
      <c r="B151" s="3" t="inlineStr">
        <is>
          <t>P3. Ausência de ambiguidade: termos relativos, limites e empates permitem uma interpretação analítica definida?</t>
        </is>
      </c>
      <c r="C151" s="8" t="inlineStr">
        <is>
          <t>Sim</t>
        </is>
      </c>
      <c r="D151" s="8" t="inlineStr">
        <is>
          <t>Sim</t>
        </is>
      </c>
      <c r="E151" s="8" t="inlineStr">
        <is>
          <t>As duas versões permitem uma interpretação objetiva, inclusive quanto aos limites e empates.</t>
        </is>
      </c>
    </row>
    <row r="152" ht="62" customHeight="1">
      <c r="A152" s="3" t="str"/>
      <c r="B152" s="3" t="inlineStr">
        <is>
          <t>P4. Disponibilidade dos dados: os dados cobrem os atributos e os recortes pedidos? Avalie separadamente da redação.</t>
        </is>
      </c>
      <c r="C152" s="8" t="inlineStr">
        <is>
          <t>Sim</t>
        </is>
      </c>
      <c r="D152" s="8" t="inlineStr">
        <is>
          <t>Sim</t>
        </is>
      </c>
      <c r="E152" s="8" t="inlineStr">
        <is>
          <t>Os dados disponíveis contemplam os atributos e recortes solicitados nas duas versões.</t>
        </is>
      </c>
    </row>
    <row r="153" ht="62" customHeight="1">
      <c r="A153" s="3" t="str"/>
      <c r="B153" s="3" t="inlineStr">
        <is>
          <t>P5. Suporte de implementação: operações e relacionamentos necessários existem na configuração avaliada? Avalie separadamente da redação.</t>
        </is>
      </c>
      <c r="C153" s="8" t="inlineStr">
        <is>
          <t>Sim</t>
        </is>
      </c>
      <c r="D153" s="8" t="inlineStr">
        <is>
          <t>Sim</t>
        </is>
      </c>
      <c r="E153" s="8" t="inlineStr">
        <is>
          <t>As operações necessárias são compatíveis com a configuração avaliada nos dois perfis.</t>
        </is>
      </c>
    </row>
    <row r="154" ht="45" customHeight="1">
      <c r="A154" s="3" t="inlineStr">
        <is>
          <t>Mesma intenção?</t>
        </is>
      </c>
      <c r="B154" s="8" t="inlineStr">
        <is>
          <t>Sim</t>
        </is>
      </c>
      <c r="C154" s="8" t="n"/>
      <c r="D154" s="8" t="n"/>
      <c r="E154" s="8" t="n"/>
    </row>
    <row r="155" ht="46" customHeight="1">
      <c r="A155" s="3" t="inlineStr">
        <is>
          <t>O que comparar</t>
        </is>
      </c>
      <c r="B155" s="3" t="inlineStr">
        <is>
          <t>Os dois perfis pedem a mesma medida, universo, granularidade e recortes? Registre se a versão técnica acrescenta requisito ausente na versão de usuário.</t>
        </is>
      </c>
      <c r="C155" s="3" t="n"/>
      <c r="D155" s="3" t="n"/>
      <c r="E155" s="3" t="n"/>
    </row>
    <row r="156" ht="45" customHeight="1">
      <c r="A156" s="3" t="inlineStr">
        <is>
          <t>Mudou a original?</t>
        </is>
      </c>
      <c r="B156" s="8" t="inlineStr">
        <is>
          <t>Sim: esclarecimento</t>
        </is>
      </c>
      <c r="C156" s="8" t="n"/>
      <c r="D156" s="8" t="n"/>
      <c r="E156" s="8" t="n"/>
    </row>
    <row r="157" ht="45" customHeight="1">
      <c r="A157" s="3" t="inlineStr">
        <is>
          <t>Observações e proposta</t>
        </is>
      </c>
      <c r="B157" s="8" t="inlineStr">
        <is>
          <t>A intenção central foi preservada, mas a versão técnica detalha o tratamento de empates ou nulos e o formato da saída para tornar a execução reproduzível.</t>
        </is>
      </c>
      <c r="C157" s="8" t="n"/>
      <c r="D157" s="8" t="n"/>
      <c r="E157" s="8" t="n"/>
    </row>
    <row r="160" ht="30" customHeight="1">
      <c r="A160" s="7" t="inlineStr">
        <is>
          <t>Q10</t>
        </is>
      </c>
      <c r="B160" s="7" t="n"/>
      <c r="C160" s="7" t="n"/>
      <c r="D160" s="7" t="n"/>
      <c r="E160" s="7" t="n"/>
    </row>
    <row r="161" ht="42" customHeight="1">
      <c r="A161" s="3" t="inlineStr">
        <is>
          <t>Original</t>
        </is>
      </c>
      <c r="B161" s="3" t="inlineStr">
        <is>
          <t>Qual é a distribuição de doses registradas por sistema de origem dos dados?</t>
        </is>
      </c>
      <c r="C161" s="3" t="n"/>
      <c r="D161" s="3" t="n"/>
      <c r="E161" s="3" t="n"/>
    </row>
    <row r="162" ht="78" customHeight="1">
      <c r="A162" s="3" t="inlineStr">
        <is>
          <t>Perfil usuário</t>
        </is>
      </c>
      <c r="B162"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162" s="3" t="n"/>
      <c r="D162" s="3" t="n"/>
      <c r="E162" s="3" t="n"/>
    </row>
    <row r="163" ht="94" customHeight="1">
      <c r="A163" s="3" t="inlineStr">
        <is>
          <t>Perfil técnico</t>
        </is>
      </c>
      <c r="B163"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163" s="3" t="n"/>
      <c r="D163" s="3" t="n"/>
      <c r="E163" s="3" t="n"/>
    </row>
    <row r="164" ht="45" customHeight="1">
      <c r="A164" s="3" t="inlineStr">
        <is>
          <t>Revisor(a)</t>
        </is>
      </c>
      <c r="B164" s="8" t="inlineStr">
        <is>
          <t>Lucas</t>
        </is>
      </c>
      <c r="C164" s="8" t="n"/>
      <c r="D164" s="8" t="n"/>
      <c r="E164" s="8" t="n"/>
    </row>
    <row r="165" ht="45" customHeight="1">
      <c r="A165" s="3" t="inlineStr">
        <is>
          <t>Data efetiva</t>
        </is>
      </c>
      <c r="B165" s="10" t="n">
        <v>46320</v>
      </c>
      <c r="C165" s="8" t="n"/>
      <c r="D165" s="8" t="n"/>
      <c r="E165" s="8" t="n"/>
    </row>
    <row r="166" ht="62" customHeight="1">
      <c r="A166" s="3" t="str"/>
      <c r="B166" s="3" t="inlineStr">
        <is>
          <t>P1. Completude contextual: universo, território e período estão suficientemente delimitados?</t>
        </is>
      </c>
      <c r="C166" s="8" t="inlineStr">
        <is>
          <t>Sim</t>
        </is>
      </c>
      <c r="D166" s="8" t="inlineStr">
        <is>
          <t>Sim</t>
        </is>
      </c>
      <c r="E166" s="8" t="inlineStr">
        <is>
          <t>As duas versões delimitam adequadamente o universo e os recortes necessários.</t>
        </is>
      </c>
    </row>
    <row r="167" ht="62" customHeight="1">
      <c r="A167" s="3" t="str"/>
      <c r="B167" s="3" t="inlineStr">
        <is>
          <t>P2. Especificidade analítica: medida, unidade de contagem, operação, agrupamentos e denominador estão claros quando necessários?</t>
        </is>
      </c>
      <c r="C167" s="8" t="inlineStr">
        <is>
          <t>Sim</t>
        </is>
      </c>
      <c r="D167" s="8" t="inlineStr">
        <is>
          <t>Sim</t>
        </is>
      </c>
      <c r="E167" s="8" t="inlineStr">
        <is>
          <t>As duas versões deixam clara a medida e a forma de contagem.</t>
        </is>
      </c>
    </row>
    <row r="168" ht="62" customHeight="1">
      <c r="A168" s="3" t="str"/>
      <c r="B168" s="3" t="inlineStr">
        <is>
          <t>P3. Ausência de ambiguidade: termos relativos, limites e empates permitem uma interpretação analítica definida?</t>
        </is>
      </c>
      <c r="C168" s="8" t="inlineStr">
        <is>
          <t>Sim</t>
        </is>
      </c>
      <c r="D168" s="8" t="inlineStr">
        <is>
          <t>Sim</t>
        </is>
      </c>
      <c r="E168" s="8" t="inlineStr">
        <is>
          <t>As duas versões permitem uma interpretação objetiva, inclusive quanto aos limites e empates.</t>
        </is>
      </c>
    </row>
    <row r="169" ht="62" customHeight="1">
      <c r="A169" s="3" t="str"/>
      <c r="B169" s="3" t="inlineStr">
        <is>
          <t>P4. Disponibilidade dos dados: os dados cobrem os atributos e os recortes pedidos? Avalie separadamente da redação.</t>
        </is>
      </c>
      <c r="C169" s="8" t="inlineStr">
        <is>
          <t>Sim</t>
        </is>
      </c>
      <c r="D169" s="8" t="inlineStr">
        <is>
          <t>Sim</t>
        </is>
      </c>
      <c r="E169" s="8" t="inlineStr">
        <is>
          <t>Os dados disponíveis contemplam os atributos e recortes solicitados nas duas versões.</t>
        </is>
      </c>
    </row>
    <row r="170" ht="62" customHeight="1">
      <c r="A170" s="3" t="str"/>
      <c r="B170" s="3" t="inlineStr">
        <is>
          <t>P5. Suporte de implementação: operações e relacionamentos necessários existem na configuração avaliada? Avalie separadamente da redação.</t>
        </is>
      </c>
      <c r="C170" s="8" t="inlineStr">
        <is>
          <t>Sim</t>
        </is>
      </c>
      <c r="D170" s="8" t="inlineStr">
        <is>
          <t>Sim</t>
        </is>
      </c>
      <c r="E170" s="8" t="inlineStr">
        <is>
          <t>As operações necessárias são compatíveis com a configuração avaliada nos dois perfis.</t>
        </is>
      </c>
    </row>
    <row r="171" ht="45" customHeight="1">
      <c r="A171" s="3" t="inlineStr">
        <is>
          <t>Mesma intenção?</t>
        </is>
      </c>
      <c r="B171" s="8" t="inlineStr">
        <is>
          <t>Sim</t>
        </is>
      </c>
      <c r="C171" s="8" t="n"/>
      <c r="D171" s="8" t="n"/>
      <c r="E171" s="8" t="n"/>
    </row>
    <row r="172" ht="46" customHeight="1">
      <c r="A172" s="3" t="inlineStr">
        <is>
          <t>O que comparar</t>
        </is>
      </c>
      <c r="B172" s="3" t="inlineStr">
        <is>
          <t>Os dois perfis pedem a mesma medida, universo, granularidade e recortes? Registre se a versão técnica acrescenta requisito ausente na versão de usuário.</t>
        </is>
      </c>
      <c r="C172" s="3" t="n"/>
      <c r="D172" s="3" t="n"/>
      <c r="E172" s="3" t="n"/>
    </row>
    <row r="173" ht="45" customHeight="1">
      <c r="A173" s="3" t="inlineStr">
        <is>
          <t>Mudou a original?</t>
        </is>
      </c>
      <c r="B173" s="8" t="inlineStr">
        <is>
          <t>Sim: esclarecimento</t>
        </is>
      </c>
      <c r="C173" s="8" t="n"/>
      <c r="D173" s="8" t="n"/>
      <c r="E173" s="8" t="n"/>
    </row>
    <row r="174" ht="45" customHeight="1">
      <c r="A174" s="3" t="inlineStr">
        <is>
          <t>Observações e proposta</t>
        </is>
      </c>
      <c r="B174" s="8" t="inlineStr">
        <is>
          <t>A intenção central foi preservada, mas a versão técnica detalha o tratamento de empates ou nulos e o formato da saída para tornar a execução reproduzível.</t>
        </is>
      </c>
      <c r="C174" s="8" t="n"/>
      <c r="D174" s="8" t="n"/>
      <c r="E174" s="8" t="n"/>
    </row>
    <row r="177" ht="30" customHeight="1">
      <c r="A177" s="7" t="inlineStr">
        <is>
          <t>Q11</t>
        </is>
      </c>
      <c r="B177" s="7" t="n"/>
      <c r="C177" s="7" t="n"/>
      <c r="D177" s="7" t="n"/>
      <c r="E177" s="7" t="n"/>
    </row>
    <row r="178" ht="42" customHeight="1">
      <c r="A178" s="3" t="inlineStr">
        <is>
          <t>Original</t>
        </is>
      </c>
      <c r="B178" s="3" t="inlineStr">
        <is>
          <t>Qual vacina foi mais utilizada na campanha (em % de doses totais)?</t>
        </is>
      </c>
      <c r="C178" s="3" t="n"/>
      <c r="D178" s="3" t="n"/>
      <c r="E178" s="3" t="n"/>
    </row>
    <row r="179" ht="78" customHeight="1">
      <c r="A179" s="3" t="inlineStr">
        <is>
          <t>Perfil usuário</t>
        </is>
      </c>
      <c r="B17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179" s="3" t="n"/>
      <c r="D179" s="3" t="n"/>
      <c r="E179" s="3" t="n"/>
    </row>
    <row r="180" ht="142" customHeight="1">
      <c r="A180" s="3" t="inlineStr">
        <is>
          <t>Perfil técnico</t>
        </is>
      </c>
      <c r="B180"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180" s="3" t="n"/>
      <c r="D180" s="3" t="n"/>
      <c r="E180" s="3" t="n"/>
    </row>
    <row r="181" ht="45" customHeight="1">
      <c r="A181" s="3" t="inlineStr">
        <is>
          <t>Revisor(a)</t>
        </is>
      </c>
      <c r="B181" s="8" t="inlineStr">
        <is>
          <t>Lucas</t>
        </is>
      </c>
      <c r="C181" s="8" t="n"/>
      <c r="D181" s="8" t="n"/>
      <c r="E181" s="8" t="n"/>
    </row>
    <row r="182" ht="45" customHeight="1">
      <c r="A182" s="3" t="inlineStr">
        <is>
          <t>Data efetiva</t>
        </is>
      </c>
      <c r="B182" s="10" t="n">
        <v>46320</v>
      </c>
      <c r="C182" s="8" t="n"/>
      <c r="D182" s="8" t="n"/>
      <c r="E182" s="8" t="n"/>
    </row>
    <row r="183" ht="62" customHeight="1">
      <c r="A183" s="3" t="str"/>
      <c r="B183" s="3" t="inlineStr">
        <is>
          <t>P1. Completude contextual: universo, território e período estão suficientemente delimitados?</t>
        </is>
      </c>
      <c r="C183" s="8" t="inlineStr">
        <is>
          <t>Sim</t>
        </is>
      </c>
      <c r="D183" s="8" t="inlineStr">
        <is>
          <t>Sim</t>
        </is>
      </c>
      <c r="E183" s="8" t="inlineStr">
        <is>
          <t>As duas versões delimitam adequadamente o universo e os recortes necessários.</t>
        </is>
      </c>
    </row>
    <row r="184" ht="62" customHeight="1">
      <c r="A184" s="3" t="str"/>
      <c r="B184" s="3" t="inlineStr">
        <is>
          <t>P2. Especificidade analítica: medida, unidade de contagem, operação, agrupamentos e denominador estão claros quando necessários?</t>
        </is>
      </c>
      <c r="C184" s="8" t="inlineStr">
        <is>
          <t>Sim</t>
        </is>
      </c>
      <c r="D184" s="8" t="inlineStr">
        <is>
          <t>Sim</t>
        </is>
      </c>
      <c r="E184" s="8" t="inlineStr">
        <is>
          <t>As duas versões deixam clara a medida e a forma de contagem.</t>
        </is>
      </c>
    </row>
    <row r="185" ht="62" customHeight="1">
      <c r="A185" s="3" t="str"/>
      <c r="B185" s="3" t="inlineStr">
        <is>
          <t>P3. Ausência de ambiguidade: termos relativos, limites e empates permitem uma interpretação analítica definida?</t>
        </is>
      </c>
      <c r="C185" s="8" t="inlineStr">
        <is>
          <t>Sim</t>
        </is>
      </c>
      <c r="D185" s="8" t="inlineStr">
        <is>
          <t>Sim</t>
        </is>
      </c>
      <c r="E185" s="8" t="inlineStr">
        <is>
          <t>As duas versões permitem uma interpretação objetiva, inclusive quanto aos limites e empates.</t>
        </is>
      </c>
    </row>
    <row r="186" ht="62" customHeight="1">
      <c r="A186" s="3" t="str"/>
      <c r="B186" s="3" t="inlineStr">
        <is>
          <t>P4. Disponibilidade dos dados: os dados cobrem os atributos e os recortes pedidos? Avalie separadamente da redação.</t>
        </is>
      </c>
      <c r="C186" s="8" t="inlineStr">
        <is>
          <t>Sim</t>
        </is>
      </c>
      <c r="D186" s="8" t="inlineStr">
        <is>
          <t>Sim</t>
        </is>
      </c>
      <c r="E186" s="8" t="inlineStr">
        <is>
          <t>Os dados disponíveis contemplam os atributos e recortes solicitados nas duas versões.</t>
        </is>
      </c>
    </row>
    <row r="187" ht="62" customHeight="1">
      <c r="A187" s="3" t="str"/>
      <c r="B187" s="3" t="inlineStr">
        <is>
          <t>P5. Suporte de implementação: operações e relacionamentos necessários existem na configuração avaliada? Avalie separadamente da redação.</t>
        </is>
      </c>
      <c r="C187" s="8" t="inlineStr">
        <is>
          <t>Sim</t>
        </is>
      </c>
      <c r="D187" s="8" t="inlineStr">
        <is>
          <t>Sim</t>
        </is>
      </c>
      <c r="E187" s="8" t="inlineStr">
        <is>
          <t>As operações necessárias são compatíveis com a configuração avaliada nos dois perfis.</t>
        </is>
      </c>
    </row>
    <row r="188" ht="45" customHeight="1">
      <c r="A188" s="3" t="inlineStr">
        <is>
          <t>Mesma intenção?</t>
        </is>
      </c>
      <c r="B188" s="8" t="inlineStr">
        <is>
          <t>Sim</t>
        </is>
      </c>
      <c r="C188" s="8" t="n"/>
      <c r="D188" s="8" t="n"/>
      <c r="E188" s="8" t="n"/>
    </row>
    <row r="189" ht="46" customHeight="1">
      <c r="A189" s="3" t="inlineStr">
        <is>
          <t>O que comparar</t>
        </is>
      </c>
      <c r="B189" s="3" t="inlineStr">
        <is>
          <t>Os dois perfis pedem a mesma medida, universo, granularidade e recortes? Registre se a versão técnica acrescenta requisito ausente na versão de usuário.</t>
        </is>
      </c>
      <c r="C189" s="3" t="n"/>
      <c r="D189" s="3" t="n"/>
      <c r="E189" s="3" t="n"/>
    </row>
    <row r="190" ht="45" customHeight="1">
      <c r="A190" s="3" t="inlineStr">
        <is>
          <t>Mudou a original?</t>
        </is>
      </c>
      <c r="B190" s="8" t="inlineStr">
        <is>
          <t>Sim: esclarecimento</t>
        </is>
      </c>
      <c r="C190" s="8" t="n"/>
      <c r="D190" s="8" t="n"/>
      <c r="E190" s="8" t="n"/>
    </row>
    <row r="191" ht="45" customHeight="1">
      <c r="A191" s="3" t="inlineStr">
        <is>
          <t>Observações e proposta</t>
        </is>
      </c>
      <c r="B191" s="8" t="inlineStr">
        <is>
          <t>A intenção central foi preservada, mas a versão técnica detalha o formato da saída para tornar a execução reproduzível.</t>
        </is>
      </c>
      <c r="C191" s="8" t="n"/>
      <c r="D191" s="8" t="n"/>
      <c r="E191" s="8" t="n"/>
    </row>
    <row r="194" ht="30" customHeight="1">
      <c r="A194" s="7" t="inlineStr">
        <is>
          <t>Q12</t>
        </is>
      </c>
      <c r="B194" s="7" t="n"/>
      <c r="C194" s="7" t="n"/>
      <c r="D194" s="7" t="n"/>
      <c r="E194" s="7" t="n"/>
    </row>
    <row r="195" ht="42" customHeight="1">
      <c r="A195" s="3" t="inlineStr">
        <is>
          <t>Original</t>
        </is>
      </c>
      <c r="B195" s="3" t="inlineStr">
        <is>
          <t>Qual fabricante aparece com maior número de registros de doses aplicadas?</t>
        </is>
      </c>
      <c r="C195" s="3" t="n"/>
      <c r="D195" s="3" t="n"/>
      <c r="E195" s="3" t="n"/>
    </row>
    <row r="196" ht="78" customHeight="1">
      <c r="A196" s="3" t="inlineStr">
        <is>
          <t>Perfil usuário</t>
        </is>
      </c>
      <c r="B196"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196" s="3" t="n"/>
      <c r="D196" s="3" t="n"/>
      <c r="E196" s="3" t="n"/>
    </row>
    <row r="197" ht="126" customHeight="1">
      <c r="A197" s="3" t="inlineStr">
        <is>
          <t>Perfil técnico</t>
        </is>
      </c>
      <c r="B197"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197" s="3" t="n"/>
      <c r="D197" s="3" t="n"/>
      <c r="E197" s="3" t="n"/>
    </row>
    <row r="198" ht="45" customHeight="1">
      <c r="A198" s="3" t="inlineStr">
        <is>
          <t>Revisor(a)</t>
        </is>
      </c>
      <c r="B198" s="8" t="inlineStr">
        <is>
          <t>Lucas</t>
        </is>
      </c>
      <c r="C198" s="8" t="n"/>
      <c r="D198" s="8" t="n"/>
      <c r="E198" s="8" t="n"/>
    </row>
    <row r="199" ht="45" customHeight="1">
      <c r="A199" s="3" t="inlineStr">
        <is>
          <t>Data efetiva</t>
        </is>
      </c>
      <c r="B199" s="10" t="n">
        <v>46320</v>
      </c>
      <c r="C199" s="8" t="n"/>
      <c r="D199" s="8" t="n"/>
      <c r="E199" s="8" t="n"/>
    </row>
    <row r="200" ht="62" customHeight="1">
      <c r="A200" s="3" t="str"/>
      <c r="B200" s="3" t="inlineStr">
        <is>
          <t>P1. Completude contextual: universo, território e período estão suficientemente delimitados?</t>
        </is>
      </c>
      <c r="C200" s="8" t="inlineStr">
        <is>
          <t>Sim</t>
        </is>
      </c>
      <c r="D200" s="8" t="inlineStr">
        <is>
          <t>Sim</t>
        </is>
      </c>
      <c r="E200" s="8" t="inlineStr">
        <is>
          <t>As duas versões delimitam adequadamente o universo e os recortes necessários.</t>
        </is>
      </c>
    </row>
    <row r="201" ht="62" customHeight="1">
      <c r="A201" s="3" t="str"/>
      <c r="B201" s="3" t="inlineStr">
        <is>
          <t>P2. Especificidade analítica: medida, unidade de contagem, operação, agrupamentos e denominador estão claros quando necessários?</t>
        </is>
      </c>
      <c r="C201" s="8" t="inlineStr">
        <is>
          <t>Sim</t>
        </is>
      </c>
      <c r="D201" s="8" t="inlineStr">
        <is>
          <t>Sim</t>
        </is>
      </c>
      <c r="E201" s="8" t="inlineStr">
        <is>
          <t>As duas versões deixam clara a medida e a forma de contagem.</t>
        </is>
      </c>
    </row>
    <row r="202" ht="62" customHeight="1">
      <c r="A202" s="3" t="str"/>
      <c r="B202" s="3" t="inlineStr">
        <is>
          <t>P3. Ausência de ambiguidade: termos relativos, limites e empates permitem uma interpretação analítica definida?</t>
        </is>
      </c>
      <c r="C202" s="8" t="inlineStr">
        <is>
          <t>Sim</t>
        </is>
      </c>
      <c r="D202" s="8" t="inlineStr">
        <is>
          <t>Sim</t>
        </is>
      </c>
      <c r="E202" s="8" t="inlineStr">
        <is>
          <t>As duas versões permitem uma interpretação objetiva, inclusive quanto aos limites e empates.</t>
        </is>
      </c>
    </row>
    <row r="203" ht="62" customHeight="1">
      <c r="A203" s="3" t="str"/>
      <c r="B203" s="3" t="inlineStr">
        <is>
          <t>P4. Disponibilidade dos dados: os dados cobrem os atributos e os recortes pedidos? Avalie separadamente da redação.</t>
        </is>
      </c>
      <c r="C203" s="8" t="inlineStr">
        <is>
          <t>Sim</t>
        </is>
      </c>
      <c r="D203" s="8" t="inlineStr">
        <is>
          <t>Sim</t>
        </is>
      </c>
      <c r="E203" s="8" t="inlineStr">
        <is>
          <t>Os dados disponíveis contemplam os atributos e recortes solicitados nas duas versões.</t>
        </is>
      </c>
    </row>
    <row r="204" ht="62" customHeight="1">
      <c r="A204" s="3" t="str"/>
      <c r="B204" s="3" t="inlineStr">
        <is>
          <t>P5. Suporte de implementação: operações e relacionamentos necessários existem na configuração avaliada? Avalie separadamente da redação.</t>
        </is>
      </c>
      <c r="C204" s="8" t="inlineStr">
        <is>
          <t>Sim</t>
        </is>
      </c>
      <c r="D204" s="8" t="inlineStr">
        <is>
          <t>Sim</t>
        </is>
      </c>
      <c r="E204" s="8" t="inlineStr">
        <is>
          <t>As operações necessárias são compatíveis com a configuração avaliada nos dois perfis.</t>
        </is>
      </c>
    </row>
    <row r="205" ht="45" customHeight="1">
      <c r="A205" s="3" t="inlineStr">
        <is>
          <t>Mesma intenção?</t>
        </is>
      </c>
      <c r="B205" s="8" t="inlineStr">
        <is>
          <t>Sim</t>
        </is>
      </c>
      <c r="C205" s="8" t="n"/>
      <c r="D205" s="8" t="n"/>
      <c r="E205" s="8" t="n"/>
    </row>
    <row r="206" ht="46" customHeight="1">
      <c r="A206" s="3" t="inlineStr">
        <is>
          <t>O que comparar</t>
        </is>
      </c>
      <c r="B206" s="3" t="inlineStr">
        <is>
          <t>Os dois perfis pedem a mesma medida, universo, granularidade e recortes? Registre se a versão técnica acrescenta requisito ausente na versão de usuário.</t>
        </is>
      </c>
      <c r="C206" s="3" t="n"/>
      <c r="D206" s="3" t="n"/>
      <c r="E206" s="3" t="n"/>
    </row>
    <row r="207" ht="45" customHeight="1">
      <c r="A207" s="3" t="inlineStr">
        <is>
          <t>Mudou a original?</t>
        </is>
      </c>
      <c r="B207" s="8" t="inlineStr">
        <is>
          <t>Sim: esclarecimento</t>
        </is>
      </c>
      <c r="C207" s="8" t="n"/>
      <c r="D207" s="8" t="n"/>
      <c r="E207" s="8" t="n"/>
    </row>
    <row r="208" ht="45" customHeight="1">
      <c r="A208" s="3" t="inlineStr">
        <is>
          <t>Observações e proposta</t>
        </is>
      </c>
      <c r="B208" s="8" t="inlineStr">
        <is>
          <t>A intenção central foi preservada, mas a versão técnica detalha o formato da saída para tornar a execução reproduzível.</t>
        </is>
      </c>
      <c r="C208" s="8" t="n"/>
      <c r="D208" s="8" t="n"/>
      <c r="E208" s="8" t="n"/>
    </row>
    <row r="211" ht="30" customHeight="1">
      <c r="A211" s="7" t="inlineStr">
        <is>
          <t>Q13</t>
        </is>
      </c>
      <c r="B211" s="7" t="n"/>
      <c r="C211" s="7" t="n"/>
      <c r="D211" s="7" t="n"/>
      <c r="E211" s="7" t="n"/>
    </row>
    <row r="212" ht="42" customHeight="1">
      <c r="A212" s="3" t="inlineStr">
        <is>
          <t>Original</t>
        </is>
      </c>
      <c r="B212" s="3" t="inlineStr">
        <is>
          <t>Qual é a evolução temporal de doses aplicadas por mês (tendência da campanha)?</t>
        </is>
      </c>
      <c r="C212" s="3" t="n"/>
      <c r="D212" s="3" t="n"/>
      <c r="E212" s="3" t="n"/>
    </row>
    <row r="213" ht="62" customHeight="1">
      <c r="A213" s="3" t="inlineStr">
        <is>
          <t>Perfil usuário</t>
        </is>
      </c>
      <c r="B213"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213" s="3" t="n"/>
      <c r="D213" s="3" t="n"/>
      <c r="E213" s="3" t="n"/>
    </row>
    <row r="214" ht="94" customHeight="1">
      <c r="A214" s="3" t="inlineStr">
        <is>
          <t>Perfil técnico</t>
        </is>
      </c>
      <c r="B21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214" s="3" t="n"/>
      <c r="D214" s="3" t="n"/>
      <c r="E214" s="3" t="n"/>
    </row>
    <row r="215" ht="45" customHeight="1">
      <c r="A215" s="3" t="inlineStr">
        <is>
          <t>Revisor(a)</t>
        </is>
      </c>
      <c r="B215" s="8" t="inlineStr">
        <is>
          <t>Lucas</t>
        </is>
      </c>
      <c r="C215" s="8" t="n"/>
      <c r="D215" s="8" t="n"/>
      <c r="E215" s="8" t="n"/>
    </row>
    <row r="216" ht="45" customHeight="1">
      <c r="A216" s="3" t="inlineStr">
        <is>
          <t>Data efetiva</t>
        </is>
      </c>
      <c r="B216" s="10" t="n">
        <v>46320</v>
      </c>
      <c r="C216" s="8" t="n"/>
      <c r="D216" s="8" t="n"/>
      <c r="E216" s="8" t="n"/>
    </row>
    <row r="217" ht="62" customHeight="1">
      <c r="A217" s="3" t="str"/>
      <c r="B217" s="3" t="inlineStr">
        <is>
          <t>P1. Completude contextual: universo, território e período estão suficientemente delimitados?</t>
        </is>
      </c>
      <c r="C217" s="8" t="inlineStr">
        <is>
          <t>Sim</t>
        </is>
      </c>
      <c r="D217" s="8" t="inlineStr">
        <is>
          <t>Sim</t>
        </is>
      </c>
      <c r="E217" s="8" t="inlineStr">
        <is>
          <t>As duas versões delimitam adequadamente o universo e os recortes necessários.</t>
        </is>
      </c>
    </row>
    <row r="218" ht="62" customHeight="1">
      <c r="A218" s="3" t="str"/>
      <c r="B218" s="3" t="inlineStr">
        <is>
          <t>P2. Especificidade analítica: medida, unidade de contagem, operação, agrupamentos e denominador estão claros quando necessários?</t>
        </is>
      </c>
      <c r="C218" s="8" t="inlineStr">
        <is>
          <t>Sim</t>
        </is>
      </c>
      <c r="D218" s="8" t="inlineStr">
        <is>
          <t>Sim</t>
        </is>
      </c>
      <c r="E218" s="8" t="inlineStr">
        <is>
          <t>As duas versões deixam clara a medida e a forma de contagem.</t>
        </is>
      </c>
    </row>
    <row r="219" ht="62" customHeight="1">
      <c r="A219" s="3" t="str"/>
      <c r="B219" s="3" t="inlineStr">
        <is>
          <t>P3. Ausência de ambiguidade: termos relativos, limites e empates permitem uma interpretação analítica definida?</t>
        </is>
      </c>
      <c r="C219" s="8" t="inlineStr">
        <is>
          <t>Sim</t>
        </is>
      </c>
      <c r="D219" s="8" t="inlineStr">
        <is>
          <t>Sim</t>
        </is>
      </c>
      <c r="E219" s="8" t="inlineStr">
        <is>
          <t>As duas versões permitem uma interpretação objetiva, inclusive quanto aos limites e empates.</t>
        </is>
      </c>
    </row>
    <row r="220" ht="62" customHeight="1">
      <c r="A220" s="3" t="str"/>
      <c r="B220" s="3" t="inlineStr">
        <is>
          <t>P4. Disponibilidade dos dados: os dados cobrem os atributos e os recortes pedidos? Avalie separadamente da redação.</t>
        </is>
      </c>
      <c r="C220" s="8" t="inlineStr">
        <is>
          <t>Sim</t>
        </is>
      </c>
      <c r="D220" s="8" t="inlineStr">
        <is>
          <t>Sim</t>
        </is>
      </c>
      <c r="E220" s="8" t="inlineStr">
        <is>
          <t>Os dados disponíveis contemplam os atributos e recortes solicitados nas duas versões.</t>
        </is>
      </c>
    </row>
    <row r="221" ht="62" customHeight="1">
      <c r="A221" s="3" t="str"/>
      <c r="B221" s="3" t="inlineStr">
        <is>
          <t>P5. Suporte de implementação: operações e relacionamentos necessários existem na configuração avaliada? Avalie separadamente da redação.</t>
        </is>
      </c>
      <c r="C221" s="8" t="inlineStr">
        <is>
          <t>Sim</t>
        </is>
      </c>
      <c r="D221" s="8" t="inlineStr">
        <is>
          <t>Sim</t>
        </is>
      </c>
      <c r="E221" s="8" t="inlineStr">
        <is>
          <t>As operações necessárias são compatíveis com a configuração avaliada nos dois perfis.</t>
        </is>
      </c>
    </row>
    <row r="222" ht="45" customHeight="1">
      <c r="A222" s="3" t="inlineStr">
        <is>
          <t>Mesma intenção?</t>
        </is>
      </c>
      <c r="B222" s="8" t="inlineStr">
        <is>
          <t>Sim</t>
        </is>
      </c>
      <c r="C222" s="8" t="n"/>
      <c r="D222" s="8" t="n"/>
      <c r="E222" s="8" t="n"/>
    </row>
    <row r="223" ht="46" customHeight="1">
      <c r="A223" s="3" t="inlineStr">
        <is>
          <t>O que comparar</t>
        </is>
      </c>
      <c r="B223" s="3" t="inlineStr">
        <is>
          <t>Os dois perfis pedem a mesma medida, universo, granularidade e recortes? Registre se a versão técnica acrescenta requisito ausente na versão de usuário.</t>
        </is>
      </c>
      <c r="C223" s="3" t="n"/>
      <c r="D223" s="3" t="n"/>
      <c r="E223" s="3" t="n"/>
    </row>
    <row r="224" ht="45" customHeight="1">
      <c r="A224" s="3" t="inlineStr">
        <is>
          <t>Mudou a original?</t>
        </is>
      </c>
      <c r="B224" s="8" t="inlineStr">
        <is>
          <t>Sim: esclarecimento</t>
        </is>
      </c>
      <c r="C224" s="8" t="n"/>
      <c r="D224" s="8" t="n"/>
      <c r="E224" s="8" t="n"/>
    </row>
    <row r="225" ht="45" customHeight="1">
      <c r="A225" s="3" t="inlineStr">
        <is>
          <t>Observações e proposta</t>
        </is>
      </c>
      <c r="B225" s="8" t="inlineStr">
        <is>
          <t>A intenção central foi preservada, mas a versão técnica detalha o formato da saída para tornar a execução reproduzível.</t>
        </is>
      </c>
      <c r="C225" s="8" t="n"/>
      <c r="D225" s="8" t="n"/>
      <c r="E225" s="8" t="n"/>
    </row>
    <row r="228" ht="30" customHeight="1">
      <c r="A228" s="7" t="inlineStr">
        <is>
          <t>Q14</t>
        </is>
      </c>
      <c r="B228" s="7" t="n"/>
      <c r="C228" s="7" t="n"/>
      <c r="D228" s="7" t="n"/>
      <c r="E228" s="7" t="n"/>
    </row>
    <row r="229" ht="42" customHeight="1">
      <c r="A229" s="3" t="inlineStr">
        <is>
          <t>Original</t>
        </is>
      </c>
      <c r="B229" s="3" t="inlineStr">
        <is>
          <t>Qual estado teve o maior pico de vacinação em um único mês?</t>
        </is>
      </c>
      <c r="C229" s="3" t="n"/>
      <c r="D229" s="3" t="n"/>
      <c r="E229" s="3" t="n"/>
    </row>
    <row r="230" ht="94" customHeight="1">
      <c r="A230" s="3" t="inlineStr">
        <is>
          <t>Perfil usuário</t>
        </is>
      </c>
      <c r="B230"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230" s="3" t="n"/>
      <c r="D230" s="3" t="n"/>
      <c r="E230" s="3" t="n"/>
    </row>
    <row r="231" ht="126" customHeight="1">
      <c r="A231" s="3" t="inlineStr">
        <is>
          <t>Perfil técnico</t>
        </is>
      </c>
      <c r="B231"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231" s="3" t="n"/>
      <c r="D231" s="3" t="n"/>
      <c r="E231" s="3" t="n"/>
    </row>
    <row r="232" ht="45" customHeight="1">
      <c r="A232" s="3" t="inlineStr">
        <is>
          <t>Revisor(a)</t>
        </is>
      </c>
      <c r="B232" s="8" t="inlineStr">
        <is>
          <t>Lucas</t>
        </is>
      </c>
      <c r="C232" s="8" t="n"/>
      <c r="D232" s="8" t="n"/>
      <c r="E232" s="8" t="n"/>
    </row>
    <row r="233" ht="45" customHeight="1">
      <c r="A233" s="3" t="inlineStr">
        <is>
          <t>Data efetiva</t>
        </is>
      </c>
      <c r="B233" s="10" t="n">
        <v>46320</v>
      </c>
      <c r="C233" s="8" t="n"/>
      <c r="D233" s="8" t="n"/>
      <c r="E233" s="8" t="n"/>
    </row>
    <row r="234" ht="62" customHeight="1">
      <c r="A234" s="3" t="str"/>
      <c r="B234" s="3" t="inlineStr">
        <is>
          <t>P1. Completude contextual: universo, território e período estão suficientemente delimitados?</t>
        </is>
      </c>
      <c r="C234" s="8" t="inlineStr">
        <is>
          <t>Sim</t>
        </is>
      </c>
      <c r="D234" s="8" t="inlineStr">
        <is>
          <t>Sim</t>
        </is>
      </c>
      <c r="E234" s="8" t="inlineStr">
        <is>
          <t>As duas versões delimitam adequadamente o universo e os recortes necessários.</t>
        </is>
      </c>
    </row>
    <row r="235" ht="62" customHeight="1">
      <c r="A235" s="3" t="str"/>
      <c r="B235" s="3" t="inlineStr">
        <is>
          <t>P2. Especificidade analítica: medida, unidade de contagem, operação, agrupamentos e denominador estão claros quando necessários?</t>
        </is>
      </c>
      <c r="C235" s="8" t="inlineStr">
        <is>
          <t>Sim</t>
        </is>
      </c>
      <c r="D235" s="8" t="inlineStr">
        <is>
          <t>Sim</t>
        </is>
      </c>
      <c r="E235" s="8" t="inlineStr">
        <is>
          <t>As duas versões deixam clara a medida e a forma de contagem.</t>
        </is>
      </c>
    </row>
    <row r="236" ht="62" customHeight="1">
      <c r="A236" s="3" t="str"/>
      <c r="B236" s="3" t="inlineStr">
        <is>
          <t>P3. Ausência de ambiguidade: termos relativos, limites e empates permitem uma interpretação analítica definida?</t>
        </is>
      </c>
      <c r="C236" s="8" t="inlineStr">
        <is>
          <t>Sim</t>
        </is>
      </c>
      <c r="D236" s="8" t="inlineStr">
        <is>
          <t>Sim</t>
        </is>
      </c>
      <c r="E236" s="8" t="inlineStr">
        <is>
          <t>As duas versões permitem uma interpretação objetiva, inclusive quanto aos limites e empates.</t>
        </is>
      </c>
    </row>
    <row r="237" ht="62" customHeight="1">
      <c r="A237" s="3" t="str"/>
      <c r="B237" s="3" t="inlineStr">
        <is>
          <t>P4. Disponibilidade dos dados: os dados cobrem os atributos e os recortes pedidos? Avalie separadamente da redação.</t>
        </is>
      </c>
      <c r="C237" s="8" t="inlineStr">
        <is>
          <t>Sim</t>
        </is>
      </c>
      <c r="D237" s="8" t="inlineStr">
        <is>
          <t>Sim</t>
        </is>
      </c>
      <c r="E237" s="8" t="inlineStr">
        <is>
          <t>Os dados disponíveis contemplam os atributos e recortes solicitados nas duas versões.</t>
        </is>
      </c>
    </row>
    <row r="238" ht="62" customHeight="1">
      <c r="A238" s="3" t="str"/>
      <c r="B238" s="3" t="inlineStr">
        <is>
          <t>P5. Suporte de implementação: operações e relacionamentos necessários existem na configuração avaliada? Avalie separadamente da redação.</t>
        </is>
      </c>
      <c r="C238" s="8" t="inlineStr">
        <is>
          <t>Sim</t>
        </is>
      </c>
      <c r="D238" s="8" t="inlineStr">
        <is>
          <t>Sim</t>
        </is>
      </c>
      <c r="E238" s="8" t="inlineStr">
        <is>
          <t>As operações necessárias são compatíveis com a configuração avaliada nos dois perfis.</t>
        </is>
      </c>
    </row>
    <row r="239" ht="45" customHeight="1">
      <c r="A239" s="3" t="inlineStr">
        <is>
          <t>Mesma intenção?</t>
        </is>
      </c>
      <c r="B239" s="8" t="inlineStr">
        <is>
          <t>Sim</t>
        </is>
      </c>
      <c r="C239" s="8" t="n"/>
      <c r="D239" s="8" t="n"/>
      <c r="E239" s="8" t="n"/>
    </row>
    <row r="240" ht="46" customHeight="1">
      <c r="A240" s="3" t="inlineStr">
        <is>
          <t>O que comparar</t>
        </is>
      </c>
      <c r="B240" s="3" t="inlineStr">
        <is>
          <t>Os dois perfis pedem a mesma medida, universo, granularidade e recortes? Registre se a versão técnica acrescenta requisito ausente na versão de usuário.</t>
        </is>
      </c>
      <c r="C240" s="3" t="n"/>
      <c r="D240" s="3" t="n"/>
      <c r="E240" s="3" t="n"/>
    </row>
    <row r="241" ht="45" customHeight="1">
      <c r="A241" s="3" t="inlineStr">
        <is>
          <t>Mudou a original?</t>
        </is>
      </c>
      <c r="B241" s="8" t="inlineStr">
        <is>
          <t>Sim: esclarecimento</t>
        </is>
      </c>
      <c r="C241" s="8" t="n"/>
      <c r="D241" s="8" t="n"/>
      <c r="E241" s="8" t="n"/>
    </row>
    <row r="242" ht="45" customHeight="1">
      <c r="A242" s="3" t="inlineStr">
        <is>
          <t>Observações e proposta</t>
        </is>
      </c>
      <c r="B242" s="8" t="inlineStr">
        <is>
          <t>A intenção central foi preservada, mas a versão técnica detalha o formato da saída para tornar a execução reproduzível.</t>
        </is>
      </c>
      <c r="C242" s="8" t="n"/>
      <c r="D242" s="8" t="n"/>
      <c r="E242" s="8" t="n"/>
    </row>
    <row r="245" ht="30" customHeight="1">
      <c r="A245" s="7" t="inlineStr">
        <is>
          <t>Q15</t>
        </is>
      </c>
      <c r="B245" s="7" t="n"/>
      <c r="C245" s="7" t="n"/>
      <c r="D245" s="7" t="n"/>
      <c r="E245" s="7" t="n"/>
    </row>
    <row r="246" ht="46" customHeight="1">
      <c r="A246" s="3" t="inlineStr">
        <is>
          <t>Original</t>
        </is>
      </c>
      <c r="B246" s="3" t="inlineStr">
        <is>
          <t>Quantos registros existem para cada tipo de dose de reforço (Reforço 1, Reforço 2, etc.)?</t>
        </is>
      </c>
      <c r="C246" s="3" t="n"/>
      <c r="D246" s="3" t="n"/>
      <c r="E246" s="3" t="n"/>
    </row>
    <row r="247" ht="78" customHeight="1">
      <c r="A247" s="3" t="inlineStr">
        <is>
          <t>Perfil usuário</t>
        </is>
      </c>
      <c r="B247"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247" s="3" t="n"/>
      <c r="D247" s="3" t="n"/>
      <c r="E247" s="3" t="n"/>
    </row>
    <row r="248" ht="110" customHeight="1">
      <c r="A248" s="3" t="inlineStr">
        <is>
          <t>Perfil técnico</t>
        </is>
      </c>
      <c r="B248"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248" s="3" t="n"/>
      <c r="D248" s="3" t="n"/>
      <c r="E248" s="3" t="n"/>
    </row>
    <row r="249" ht="45" customHeight="1">
      <c r="A249" s="3" t="inlineStr">
        <is>
          <t>Revisor(a)</t>
        </is>
      </c>
      <c r="B249" s="8" t="inlineStr">
        <is>
          <t>Lucas</t>
        </is>
      </c>
      <c r="C249" s="8" t="n"/>
      <c r="D249" s="8" t="n"/>
      <c r="E249" s="8" t="n"/>
    </row>
    <row r="250" ht="45" customHeight="1">
      <c r="A250" s="3" t="inlineStr">
        <is>
          <t>Data efetiva</t>
        </is>
      </c>
      <c r="B250" s="10" t="n">
        <v>46320</v>
      </c>
      <c r="C250" s="8" t="n"/>
      <c r="D250" s="8" t="n"/>
      <c r="E250" s="8" t="n"/>
    </row>
    <row r="251" ht="62" customHeight="1">
      <c r="A251" s="3" t="str"/>
      <c r="B251" s="3" t="inlineStr">
        <is>
          <t>P1. Completude contextual: universo, território e período estão suficientemente delimitados?</t>
        </is>
      </c>
      <c r="C251" s="8" t="inlineStr">
        <is>
          <t>Sim</t>
        </is>
      </c>
      <c r="D251" s="8" t="inlineStr">
        <is>
          <t>Sim</t>
        </is>
      </c>
      <c r="E251" s="8" t="inlineStr">
        <is>
          <t>As duas versões delimitam adequadamente o universo e os recortes necessários.</t>
        </is>
      </c>
    </row>
    <row r="252" ht="62" customHeight="1">
      <c r="A252" s="3" t="str"/>
      <c r="B252" s="3" t="inlineStr">
        <is>
          <t>P2. Especificidade analítica: medida, unidade de contagem, operação, agrupamentos e denominador estão claros quando necessários?</t>
        </is>
      </c>
      <c r="C252" s="8" t="inlineStr">
        <is>
          <t>Sim</t>
        </is>
      </c>
      <c r="D252" s="8" t="inlineStr">
        <is>
          <t>Sim</t>
        </is>
      </c>
      <c r="E252" s="8" t="inlineStr">
        <is>
          <t>As duas versões deixam clara a medida e a forma de contagem.</t>
        </is>
      </c>
    </row>
    <row r="253" ht="62" customHeight="1">
      <c r="A253" s="3" t="str"/>
      <c r="B253" s="3" t="inlineStr">
        <is>
          <t>P3. Ausência de ambiguidade: termos relativos, limites e empates permitem uma interpretação analítica definida?</t>
        </is>
      </c>
      <c r="C253" s="8" t="inlineStr">
        <is>
          <t>Sim</t>
        </is>
      </c>
      <c r="D253" s="8" t="inlineStr">
        <is>
          <t>Sim</t>
        </is>
      </c>
      <c r="E253" s="8" t="inlineStr">
        <is>
          <t>As duas versões permitem uma interpretação objetiva, inclusive quanto aos limites e empates.</t>
        </is>
      </c>
    </row>
    <row r="254" ht="62" customHeight="1">
      <c r="A254" s="3" t="str"/>
      <c r="B254" s="3" t="inlineStr">
        <is>
          <t>P4. Disponibilidade dos dados: os dados cobrem os atributos e os recortes pedidos? Avalie separadamente da redação.</t>
        </is>
      </c>
      <c r="C254" s="8" t="inlineStr">
        <is>
          <t>Sim</t>
        </is>
      </c>
      <c r="D254" s="8" t="inlineStr">
        <is>
          <t>Sim</t>
        </is>
      </c>
      <c r="E254" s="8" t="inlineStr">
        <is>
          <t>Os dados disponíveis contemplam os atributos e recortes solicitados nas duas versões.</t>
        </is>
      </c>
    </row>
    <row r="255" ht="62" customHeight="1">
      <c r="A255" s="3" t="str"/>
      <c r="B255" s="3" t="inlineStr">
        <is>
          <t>P5. Suporte de implementação: operações e relacionamentos necessários existem na configuração avaliada? Avalie separadamente da redação.</t>
        </is>
      </c>
      <c r="C255" s="8" t="inlineStr">
        <is>
          <t>Sim</t>
        </is>
      </c>
      <c r="D255" s="8" t="inlineStr">
        <is>
          <t>Sim</t>
        </is>
      </c>
      <c r="E255" s="8" t="inlineStr">
        <is>
          <t>As operações necessárias são compatíveis com a configuração avaliada nos dois perfis.</t>
        </is>
      </c>
    </row>
    <row r="256" ht="45" customHeight="1">
      <c r="A256" s="3" t="inlineStr">
        <is>
          <t>Mesma intenção?</t>
        </is>
      </c>
      <c r="B256" s="8" t="inlineStr">
        <is>
          <t>Sim</t>
        </is>
      </c>
      <c r="C256" s="8" t="n"/>
      <c r="D256" s="8" t="n"/>
      <c r="E256" s="8" t="n"/>
    </row>
    <row r="257" ht="46" customHeight="1">
      <c r="A257" s="3" t="inlineStr">
        <is>
          <t>O que comparar</t>
        </is>
      </c>
      <c r="B257" s="3" t="inlineStr">
        <is>
          <t>Os dois perfis pedem a mesma medida, universo, granularidade e recortes? Registre se a versão técnica acrescenta requisito ausente na versão de usuário.</t>
        </is>
      </c>
      <c r="C257" s="3" t="n"/>
      <c r="D257" s="3" t="n"/>
      <c r="E257" s="3" t="n"/>
    </row>
    <row r="258" ht="45" customHeight="1">
      <c r="A258" s="3" t="inlineStr">
        <is>
          <t>Mudou a original?</t>
        </is>
      </c>
      <c r="B258" s="8" t="inlineStr">
        <is>
          <t>Sim: esclarecimento</t>
        </is>
      </c>
      <c r="C258" s="8" t="n"/>
      <c r="D258" s="8" t="n"/>
      <c r="E258" s="8" t="n"/>
    </row>
    <row r="259" ht="45" customHeight="1">
      <c r="A259" s="3" t="inlineStr">
        <is>
          <t>Observações e proposta</t>
        </is>
      </c>
      <c r="B259" s="8" t="inlineStr">
        <is>
          <t>A intenção central foi preservada, mas a versão técnica detalha o formato da saída para tornar a execução reproduzível.</t>
        </is>
      </c>
      <c r="C259" s="8" t="n"/>
      <c r="D259" s="8" t="n"/>
      <c r="E259" s="8" t="n"/>
    </row>
    <row r="262" ht="30" customHeight="1">
      <c r="A262" s="7" t="inlineStr">
        <is>
          <t>Q16</t>
        </is>
      </c>
      <c r="B262" s="7" t="n"/>
      <c r="C262" s="7" t="n"/>
      <c r="D262" s="7" t="n"/>
      <c r="E262" s="7" t="n"/>
    </row>
    <row r="263" ht="42" customHeight="1">
      <c r="A263" s="3" t="inlineStr">
        <is>
          <t>Original</t>
        </is>
      </c>
      <c r="B263" s="3" t="inlineStr">
        <is>
          <t>Quantas Unidades Básicas de Saúde (UBS) estão ativas no Brasil?</t>
        </is>
      </c>
      <c r="C263" s="3" t="n"/>
      <c r="D263" s="3" t="n"/>
      <c r="E263" s="3" t="n"/>
    </row>
    <row r="264" ht="46" customHeight="1">
      <c r="A264" s="3" t="inlineStr">
        <is>
          <t>Perfil usuário</t>
        </is>
      </c>
      <c r="B264" s="3" t="inlineStr">
        <is>
          <t>Quantas UBS diferentes constam no cadastro disponível? Considere o cadastro disponível, contando cada UBS uma vez.</t>
        </is>
      </c>
      <c r="C264" s="3" t="n"/>
      <c r="D264" s="3" t="n"/>
      <c r="E264" s="3" t="n"/>
    </row>
    <row r="265" ht="62" customHeight="1">
      <c r="A265" s="3" t="inlineStr">
        <is>
          <t>Perfil técnico</t>
        </is>
      </c>
      <c r="B265" s="3" t="inlineStr">
        <is>
          <t>Considere o cadastro de UBS carregado, sem inferir situação ativa ou cobertura nacional. Conte UBS por CNES distinto e positivo. Quantas UBS distintas existem nesse cadastro? Retorne somente estas colunas, nesta ordem: total. A ordem das linhas é livre.</t>
        </is>
      </c>
      <c r="C265" s="3" t="n"/>
      <c r="D265" s="3" t="n"/>
      <c r="E265" s="3" t="n"/>
    </row>
    <row r="266" ht="45" customHeight="1">
      <c r="A266" s="3" t="inlineStr">
        <is>
          <t>Revisor(a)</t>
        </is>
      </c>
      <c r="B266" s="8" t="inlineStr">
        <is>
          <t>Lucas</t>
        </is>
      </c>
      <c r="C266" s="8" t="n"/>
      <c r="D266" s="8" t="n"/>
      <c r="E266" s="8" t="n"/>
    </row>
    <row r="267" ht="45" customHeight="1">
      <c r="A267" s="3" t="inlineStr">
        <is>
          <t>Data efetiva</t>
        </is>
      </c>
      <c r="B267" s="10" t="n">
        <v>46320</v>
      </c>
      <c r="C267" s="8" t="n"/>
      <c r="D267" s="8" t="n"/>
      <c r="E267" s="8" t="n"/>
    </row>
    <row r="268" ht="62" customHeight="1">
      <c r="A268" s="3" t="str"/>
      <c r="B268" s="3" t="inlineStr">
        <is>
          <t>P1. Completude contextual: universo, território e período estão suficientemente delimitados?</t>
        </is>
      </c>
      <c r="C268" s="8" t="inlineStr">
        <is>
          <t>Parcialmente</t>
        </is>
      </c>
      <c r="D268" s="8" t="inlineStr">
        <is>
          <t>Parcialmente</t>
        </is>
      </c>
      <c r="E268" s="8" t="inlineStr">
        <is>
          <t>As duas versões deixam algum recorte relevante pouco definido; mantive a classificação parcial.</t>
        </is>
      </c>
    </row>
    <row r="269" ht="62" customHeight="1">
      <c r="A269" s="3" t="str"/>
      <c r="B269" s="3" t="inlineStr">
        <is>
          <t>P2. Especificidade analítica: medida, unidade de contagem, operação, agrupamentos e denominador estão claros quando necessários?</t>
        </is>
      </c>
      <c r="C269" s="8" t="inlineStr">
        <is>
          <t>Sim</t>
        </is>
      </c>
      <c r="D269" s="8" t="inlineStr">
        <is>
          <t>Sim</t>
        </is>
      </c>
      <c r="E269" s="8" t="inlineStr">
        <is>
          <t>As duas versões deixam clara a medida e a forma de contagem.</t>
        </is>
      </c>
    </row>
    <row r="270" ht="62" customHeight="1">
      <c r="A270" s="3" t="str"/>
      <c r="B270" s="3" t="inlineStr">
        <is>
          <t>P3. Ausência de ambiguidade: termos relativos, limites e empates permitem uma interpretação analítica definida?</t>
        </is>
      </c>
      <c r="C270" s="8" t="inlineStr">
        <is>
          <t>Parcialmente</t>
        </is>
      </c>
      <c r="D270" s="8" t="inlineStr">
        <is>
          <t>Sim</t>
        </is>
      </c>
      <c r="E270" s="8" t="inlineStr">
        <is>
          <t>O perfil de usuário foi classificado como parcialmente e o técnico como sim devido a diferenças na definição de limites ou empates.</t>
        </is>
      </c>
    </row>
    <row r="271" ht="62" customHeight="1">
      <c r="A271" s="3" t="str"/>
      <c r="B271" s="3" t="inlineStr">
        <is>
          <t>P4. Disponibilidade dos dados: os dados cobrem os atributos e os recortes pedidos? Avalie separadamente da redação.</t>
        </is>
      </c>
      <c r="C271" s="8" t="inlineStr">
        <is>
          <t>Sim</t>
        </is>
      </c>
      <c r="D271" s="8" t="inlineStr">
        <is>
          <t>Sim</t>
        </is>
      </c>
      <c r="E271" s="8" t="inlineStr">
        <is>
          <t>Os dados disponíveis contemplam os atributos e recortes solicitados nas duas versões.</t>
        </is>
      </c>
    </row>
    <row r="272" ht="62" customHeight="1">
      <c r="A272" s="3" t="str"/>
      <c r="B272" s="3" t="inlineStr">
        <is>
          <t>P5. Suporte de implementação: operações e relacionamentos necessários existem na configuração avaliada? Avalie separadamente da redação.</t>
        </is>
      </c>
      <c r="C272" s="8" t="inlineStr">
        <is>
          <t>Sim</t>
        </is>
      </c>
      <c r="D272" s="8" t="inlineStr">
        <is>
          <t>Sim</t>
        </is>
      </c>
      <c r="E272" s="8" t="inlineStr">
        <is>
          <t>As operações necessárias são compatíveis com a configuração avaliada nos dois perfis.</t>
        </is>
      </c>
    </row>
    <row r="273" ht="45" customHeight="1">
      <c r="A273" s="3" t="inlineStr">
        <is>
          <t>Mesma intenção?</t>
        </is>
      </c>
      <c r="B273" s="8" t="inlineStr">
        <is>
          <t>Sim</t>
        </is>
      </c>
      <c r="C273" s="8" t="n"/>
      <c r="D273" s="8" t="n"/>
      <c r="E273" s="8" t="n"/>
    </row>
    <row r="274" ht="46" customHeight="1">
      <c r="A274" s="3" t="inlineStr">
        <is>
          <t>O que comparar</t>
        </is>
      </c>
      <c r="B274" s="3" t="inlineStr">
        <is>
          <t>Os dois perfis pedem a mesma medida, universo, granularidade e recortes? Registre se a versão técnica acrescenta requisito ausente na versão de usuário.</t>
        </is>
      </c>
      <c r="C274" s="3" t="n"/>
      <c r="D274" s="3" t="n"/>
      <c r="E274" s="3" t="n"/>
    </row>
    <row r="275" ht="45" customHeight="1">
      <c r="A275" s="3" t="inlineStr">
        <is>
          <t>Mudou a original?</t>
        </is>
      </c>
      <c r="B275" s="8" t="inlineStr">
        <is>
          <t>Sim: esclarecimento</t>
        </is>
      </c>
      <c r="C275" s="8" t="n"/>
      <c r="D275" s="8" t="n"/>
      <c r="E275" s="8" t="n"/>
    </row>
    <row r="276" ht="45" customHeight="1">
      <c r="A276" s="3" t="inlineStr">
        <is>
          <t>Observações e proposta</t>
        </is>
      </c>
      <c r="B276" s="8" t="inlineStr">
        <is>
          <t>A intenção central foi preservada, mas a versão técnica detalha o formato da saída para tornar a execução reproduzível.</t>
        </is>
      </c>
      <c r="C276" s="8" t="n"/>
      <c r="D276" s="8" t="n"/>
      <c r="E276" s="8" t="n"/>
    </row>
    <row r="279" ht="30" customHeight="1">
      <c r="A279" s="7" t="inlineStr">
        <is>
          <t>Q17</t>
        </is>
      </c>
      <c r="B279" s="7" t="n"/>
      <c r="C279" s="7" t="n"/>
      <c r="D279" s="7" t="n"/>
      <c r="E279" s="7" t="n"/>
    </row>
    <row r="280" ht="42" customHeight="1">
      <c r="A280" s="3" t="inlineStr">
        <is>
          <t>Original</t>
        </is>
      </c>
      <c r="B280" s="3" t="inlineStr">
        <is>
          <t>Qual é a distribuição de UBS por estado?</t>
        </is>
      </c>
      <c r="C280" s="3" t="n"/>
      <c r="D280" s="3" t="n"/>
      <c r="E280" s="3" t="n"/>
    </row>
    <row r="281" ht="46" customHeight="1">
      <c r="A281" s="3" t="inlineStr">
        <is>
          <t>Perfil usuário</t>
        </is>
      </c>
      <c r="B281" s="3" t="inlineStr">
        <is>
          <t>Quantas UBS diferentes constam no cadastro de cada estado? Considere o cadastro disponível, contando cada UBS uma vez.</t>
        </is>
      </c>
      <c r="C281" s="3" t="n"/>
      <c r="D281" s="3" t="n"/>
      <c r="E281" s="3" t="n"/>
    </row>
    <row r="282" ht="94" customHeight="1">
      <c r="A282" s="3" t="inlineStr">
        <is>
          <t>Perfil técnico</t>
        </is>
      </c>
      <c r="B282"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282" s="3" t="n"/>
      <c r="D282" s="3" t="n"/>
      <c r="E282" s="3" t="n"/>
    </row>
    <row r="283" ht="45" customHeight="1">
      <c r="A283" s="3" t="inlineStr">
        <is>
          <t>Revisor(a)</t>
        </is>
      </c>
      <c r="B283" s="8" t="inlineStr">
        <is>
          <t>Lucas</t>
        </is>
      </c>
      <c r="C283" s="8" t="n"/>
      <c r="D283" s="8" t="n"/>
      <c r="E283" s="8" t="n"/>
    </row>
    <row r="284" ht="45" customHeight="1">
      <c r="A284" s="3" t="inlineStr">
        <is>
          <t>Data efetiva</t>
        </is>
      </c>
      <c r="B284" s="10" t="n">
        <v>46320</v>
      </c>
      <c r="C284" s="8" t="n"/>
      <c r="D284" s="8" t="n"/>
      <c r="E284" s="8" t="n"/>
    </row>
    <row r="285" ht="62" customHeight="1">
      <c r="A285" s="3" t="str"/>
      <c r="B285" s="3" t="inlineStr">
        <is>
          <t>P1. Completude contextual: universo, território e período estão suficientemente delimitados?</t>
        </is>
      </c>
      <c r="C285" s="8" t="inlineStr">
        <is>
          <t>Parcialmente</t>
        </is>
      </c>
      <c r="D285" s="8" t="inlineStr">
        <is>
          <t>Parcialmente</t>
        </is>
      </c>
      <c r="E285" s="8" t="inlineStr">
        <is>
          <t>As duas versões deixam algum recorte relevante pouco definido; mantive a classificação parcial.</t>
        </is>
      </c>
    </row>
    <row r="286" ht="62" customHeight="1">
      <c r="A286" s="3" t="str"/>
      <c r="B286" s="3" t="inlineStr">
        <is>
          <t>P2. Especificidade analítica: medida, unidade de contagem, operação, agrupamentos e denominador estão claros quando necessários?</t>
        </is>
      </c>
      <c r="C286" s="8" t="inlineStr">
        <is>
          <t>Sim</t>
        </is>
      </c>
      <c r="D286" s="8" t="inlineStr">
        <is>
          <t>Sim</t>
        </is>
      </c>
      <c r="E286" s="8" t="inlineStr">
        <is>
          <t>As duas versões deixam clara a medida e a forma de contagem.</t>
        </is>
      </c>
    </row>
    <row r="287" ht="62" customHeight="1">
      <c r="A287" s="3" t="str"/>
      <c r="B287" s="3" t="inlineStr">
        <is>
          <t>P3. Ausência de ambiguidade: termos relativos, limites e empates permitem uma interpretação analítica definida?</t>
        </is>
      </c>
      <c r="C287" s="8" t="inlineStr">
        <is>
          <t>Parcialmente</t>
        </is>
      </c>
      <c r="D287" s="8" t="inlineStr">
        <is>
          <t>Sim</t>
        </is>
      </c>
      <c r="E287" s="8" t="inlineStr">
        <is>
          <t>O perfil de usuário foi classificado como parcialmente e o técnico como sim devido a diferenças na definição de limites ou empates.</t>
        </is>
      </c>
    </row>
    <row r="288" ht="62" customHeight="1">
      <c r="A288" s="3" t="str"/>
      <c r="B288" s="3" t="inlineStr">
        <is>
          <t>P4. Disponibilidade dos dados: os dados cobrem os atributos e os recortes pedidos? Avalie separadamente da redação.</t>
        </is>
      </c>
      <c r="C288" s="8" t="inlineStr">
        <is>
          <t>Sim</t>
        </is>
      </c>
      <c r="D288" s="8" t="inlineStr">
        <is>
          <t>Sim</t>
        </is>
      </c>
      <c r="E288" s="8" t="inlineStr">
        <is>
          <t>Os dados disponíveis contemplam os atributos e recortes solicitados nas duas versões.</t>
        </is>
      </c>
    </row>
    <row r="289" ht="62" customHeight="1">
      <c r="A289" s="3" t="str"/>
      <c r="B289" s="3" t="inlineStr">
        <is>
          <t>P5. Suporte de implementação: operações e relacionamentos necessários existem na configuração avaliada? Avalie separadamente da redação.</t>
        </is>
      </c>
      <c r="C289" s="8" t="inlineStr">
        <is>
          <t>Sim</t>
        </is>
      </c>
      <c r="D289" s="8" t="inlineStr">
        <is>
          <t>Sim</t>
        </is>
      </c>
      <c r="E289" s="8" t="inlineStr">
        <is>
          <t>As operações necessárias são compatíveis com a configuração avaliada nos dois perfis.</t>
        </is>
      </c>
    </row>
    <row r="290" ht="45" customHeight="1">
      <c r="A290" s="3" t="inlineStr">
        <is>
          <t>Mesma intenção?</t>
        </is>
      </c>
      <c r="B290" s="8" t="inlineStr">
        <is>
          <t>Sim</t>
        </is>
      </c>
      <c r="C290" s="8" t="n"/>
      <c r="D290" s="8" t="n"/>
      <c r="E290" s="8" t="n"/>
    </row>
    <row r="291" ht="46" customHeight="1">
      <c r="A291" s="3" t="inlineStr">
        <is>
          <t>O que comparar</t>
        </is>
      </c>
      <c r="B291" s="3" t="inlineStr">
        <is>
          <t>Os dois perfis pedem a mesma medida, universo, granularidade e recortes? Registre se a versão técnica acrescenta requisito ausente na versão de usuário.</t>
        </is>
      </c>
      <c r="C291" s="3" t="n"/>
      <c r="D291" s="3" t="n"/>
      <c r="E291" s="3" t="n"/>
    </row>
    <row r="292" ht="45" customHeight="1">
      <c r="A292" s="3" t="inlineStr">
        <is>
          <t>Mudou a original?</t>
        </is>
      </c>
      <c r="B292" s="8" t="inlineStr">
        <is>
          <t>Sim: esclarecimento</t>
        </is>
      </c>
      <c r="C292" s="8" t="n"/>
      <c r="D292" s="8" t="n"/>
      <c r="E292" s="8" t="n"/>
    </row>
    <row r="293" ht="45" customHeight="1">
      <c r="A293" s="3" t="inlineStr">
        <is>
          <t>Observações e proposta</t>
        </is>
      </c>
      <c r="B293" s="8" t="inlineStr">
        <is>
          <t>A intenção central foi preservada, mas a versão técnica detalha o tratamento de empates ou nulos e o formato da saída para tornar a execução reproduzível.</t>
        </is>
      </c>
      <c r="C293" s="8" t="n"/>
      <c r="D293" s="8" t="n"/>
      <c r="E293" s="8" t="n"/>
    </row>
    <row r="296" ht="30" customHeight="1">
      <c r="A296" s="7" t="inlineStr">
        <is>
          <t>Q26</t>
        </is>
      </c>
      <c r="B296" s="7" t="n"/>
      <c r="C296" s="7" t="n"/>
      <c r="D296" s="7" t="n"/>
      <c r="E296" s="7" t="n"/>
    </row>
    <row r="297" ht="42" customHeight="1">
      <c r="A297" s="3" t="inlineStr">
        <is>
          <t>Original</t>
        </is>
      </c>
      <c r="B297" s="3" t="inlineStr">
        <is>
          <t>Qual é a distribuição de UBS por código de UF?</t>
        </is>
      </c>
      <c r="C297" s="3" t="n"/>
      <c r="D297" s="3" t="n"/>
      <c r="E297" s="3" t="n"/>
    </row>
    <row r="298" ht="46" customHeight="1">
      <c r="A298" s="3" t="inlineStr">
        <is>
          <t>Perfil usuário</t>
        </is>
      </c>
      <c r="B298" s="3" t="inlineStr">
        <is>
          <t>Como as UBS cadastradas se distribuem entre os estados, contando cada unidade uma vez? Considere o cadastro disponível, contando cada UBS uma vez.</t>
        </is>
      </c>
      <c r="C298" s="3" t="n"/>
      <c r="D298" s="3" t="n"/>
      <c r="E298" s="3" t="n"/>
    </row>
    <row r="299" ht="94" customHeight="1">
      <c r="A299" s="3" t="inlineStr">
        <is>
          <t>Perfil técnico</t>
        </is>
      </c>
      <c r="B299"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299" s="3" t="n"/>
      <c r="D299" s="3" t="n"/>
      <c r="E299" s="3" t="n"/>
    </row>
    <row r="300" ht="45" customHeight="1">
      <c r="A300" s="3" t="inlineStr">
        <is>
          <t>Revisor(a)</t>
        </is>
      </c>
      <c r="B300" s="8" t="inlineStr">
        <is>
          <t>Lucas</t>
        </is>
      </c>
      <c r="C300" s="8" t="n"/>
      <c r="D300" s="8" t="n"/>
      <c r="E300" s="8" t="n"/>
    </row>
    <row r="301" ht="45" customHeight="1">
      <c r="A301" s="3" t="inlineStr">
        <is>
          <t>Data efetiva</t>
        </is>
      </c>
      <c r="B301" s="10" t="n">
        <v>46320</v>
      </c>
      <c r="C301" s="8" t="n"/>
      <c r="D301" s="8" t="n"/>
      <c r="E301" s="8" t="n"/>
    </row>
    <row r="302" ht="62" customHeight="1">
      <c r="A302" s="3" t="str"/>
      <c r="B302" s="3" t="inlineStr">
        <is>
          <t>P1. Completude contextual: universo, território e período estão suficientemente delimitados?</t>
        </is>
      </c>
      <c r="C302" s="8" t="inlineStr">
        <is>
          <t>Parcialmente</t>
        </is>
      </c>
      <c r="D302" s="8" t="inlineStr">
        <is>
          <t>Parcialmente</t>
        </is>
      </c>
      <c r="E302" s="8" t="inlineStr">
        <is>
          <t>As duas versões deixam algum recorte relevante pouco definido; mantive a classificação parcial.</t>
        </is>
      </c>
    </row>
    <row r="303" ht="62" customHeight="1">
      <c r="A303" s="3" t="str"/>
      <c r="B303" s="3" t="inlineStr">
        <is>
          <t>P2. Especificidade analítica: medida, unidade de contagem, operação, agrupamentos e denominador estão claros quando necessários?</t>
        </is>
      </c>
      <c r="C303" s="8" t="inlineStr">
        <is>
          <t>Sim</t>
        </is>
      </c>
      <c r="D303" s="8" t="inlineStr">
        <is>
          <t>Sim</t>
        </is>
      </c>
      <c r="E303" s="8" t="inlineStr">
        <is>
          <t>As duas versões deixam clara a medida e a forma de contagem.</t>
        </is>
      </c>
    </row>
    <row r="304" ht="62" customHeight="1">
      <c r="A304" s="3" t="str"/>
      <c r="B304" s="3" t="inlineStr">
        <is>
          <t>P3. Ausência de ambiguidade: termos relativos, limites e empates permitem uma interpretação analítica definida?</t>
        </is>
      </c>
      <c r="C304" s="8" t="inlineStr">
        <is>
          <t>Parcialmente</t>
        </is>
      </c>
      <c r="D304" s="8" t="inlineStr">
        <is>
          <t>Sim</t>
        </is>
      </c>
      <c r="E304" s="8" t="inlineStr">
        <is>
          <t>O perfil de usuário foi classificado como parcialmente e o técnico como sim devido a diferenças na definição de limites ou empates.</t>
        </is>
      </c>
    </row>
    <row r="305" ht="62" customHeight="1">
      <c r="A305" s="3" t="str"/>
      <c r="B305" s="3" t="inlineStr">
        <is>
          <t>P4. Disponibilidade dos dados: os dados cobrem os atributos e os recortes pedidos? Avalie separadamente da redação.</t>
        </is>
      </c>
      <c r="C305" s="8" t="inlineStr">
        <is>
          <t>Sim</t>
        </is>
      </c>
      <c r="D305" s="8" t="inlineStr">
        <is>
          <t>Sim</t>
        </is>
      </c>
      <c r="E305" s="8" t="inlineStr">
        <is>
          <t>Os dados disponíveis contemplam os atributos e recortes solicitados nas duas versões.</t>
        </is>
      </c>
    </row>
    <row r="306" ht="62" customHeight="1">
      <c r="A306" s="3" t="str"/>
      <c r="B306" s="3" t="inlineStr">
        <is>
          <t>P5. Suporte de implementação: operações e relacionamentos necessários existem na configuração avaliada? Avalie separadamente da redação.</t>
        </is>
      </c>
      <c r="C306" s="8" t="inlineStr">
        <is>
          <t>Sim</t>
        </is>
      </c>
      <c r="D306" s="8" t="inlineStr">
        <is>
          <t>Sim</t>
        </is>
      </c>
      <c r="E306" s="8" t="inlineStr">
        <is>
          <t>As operações necessárias são compatíveis com a configuração avaliada nos dois perfis.</t>
        </is>
      </c>
    </row>
    <row r="307" ht="45" customHeight="1">
      <c r="A307" s="3" t="inlineStr">
        <is>
          <t>Mesma intenção?</t>
        </is>
      </c>
      <c r="B307" s="8" t="inlineStr">
        <is>
          <t>Sim</t>
        </is>
      </c>
      <c r="C307" s="8" t="n"/>
      <c r="D307" s="8" t="n"/>
      <c r="E307" s="8" t="n"/>
    </row>
    <row r="308" ht="46" customHeight="1">
      <c r="A308" s="3" t="inlineStr">
        <is>
          <t>O que comparar</t>
        </is>
      </c>
      <c r="B308" s="3" t="inlineStr">
        <is>
          <t>Os dois perfis pedem a mesma medida, universo, granularidade e recortes? Registre se a versão técnica acrescenta requisito ausente na versão de usuário.</t>
        </is>
      </c>
      <c r="C308" s="3" t="n"/>
      <c r="D308" s="3" t="n"/>
      <c r="E308" s="3" t="n"/>
    </row>
    <row r="309" ht="45" customHeight="1">
      <c r="A309" s="3" t="inlineStr">
        <is>
          <t>Mudou a original?</t>
        </is>
      </c>
      <c r="B309" s="8" t="inlineStr">
        <is>
          <t>Sim: esclarecimento</t>
        </is>
      </c>
      <c r="C309" s="8" t="n"/>
      <c r="D309" s="8" t="n"/>
      <c r="E309" s="8" t="n"/>
    </row>
    <row r="310" ht="45" customHeight="1">
      <c r="A310" s="3" t="inlineStr">
        <is>
          <t>Observações e proposta</t>
        </is>
      </c>
      <c r="B310" s="8" t="inlineStr">
        <is>
          <t>A intenção central foi preservada, mas a versão técnica detalha o tratamento de empates ou nulos e o formato da saída para tornar a execução reproduzível.</t>
        </is>
      </c>
      <c r="C310" s="8" t="n"/>
      <c r="D310" s="8" t="n"/>
      <c r="E310" s="8" t="n"/>
    </row>
    <row r="313" ht="30" customHeight="1">
      <c r="A313" s="7" t="inlineStr">
        <is>
          <t>Q18</t>
        </is>
      </c>
      <c r="B313" s="7" t="n"/>
      <c r="C313" s="7" t="n"/>
      <c r="D313" s="7" t="n"/>
      <c r="E313" s="7" t="n"/>
    </row>
    <row r="314" ht="42" customHeight="1">
      <c r="A314" s="3" t="inlineStr">
        <is>
          <t>Original</t>
        </is>
      </c>
      <c r="B314" s="3" t="inlineStr">
        <is>
          <t>Qual estado tem o maior número absoluto de UBS cadastradas?</t>
        </is>
      </c>
      <c r="C314" s="3" t="n"/>
      <c r="D314" s="3" t="n"/>
      <c r="E314" s="3" t="n"/>
    </row>
    <row r="315" ht="62" customHeight="1">
      <c r="A315" s="3" t="inlineStr">
        <is>
          <t>Perfil usuário</t>
        </is>
      </c>
      <c r="B315" s="3" t="inlineStr">
        <is>
          <t>Qual estado tem mais UBS cadastradas? Mostre também a quantidade de unidades diferentes. Considere o cadastro disponível, contando cada UBS uma vez. Se houver empate, mostre todos os empatados.</t>
        </is>
      </c>
      <c r="C315" s="3" t="n"/>
      <c r="D315" s="3" t="n"/>
      <c r="E315" s="3" t="n"/>
    </row>
    <row r="316" ht="110" customHeight="1">
      <c r="A316" s="3" t="inlineStr">
        <is>
          <t>Perfil técnico</t>
        </is>
      </c>
      <c r="B31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316" s="3" t="n"/>
      <c r="D316" s="3" t="n"/>
      <c r="E316" s="3" t="n"/>
    </row>
    <row r="317" ht="45" customHeight="1">
      <c r="A317" s="3" t="inlineStr">
        <is>
          <t>Revisor(a)</t>
        </is>
      </c>
      <c r="B317" s="8" t="inlineStr">
        <is>
          <t>Lucas</t>
        </is>
      </c>
      <c r="C317" s="8" t="n"/>
      <c r="D317" s="8" t="n"/>
      <c r="E317" s="8" t="n"/>
    </row>
    <row r="318" ht="45" customHeight="1">
      <c r="A318" s="3" t="inlineStr">
        <is>
          <t>Data efetiva</t>
        </is>
      </c>
      <c r="B318" s="10" t="n">
        <v>46320</v>
      </c>
      <c r="C318" s="8" t="n"/>
      <c r="D318" s="8" t="n"/>
      <c r="E318" s="8" t="n"/>
    </row>
    <row r="319" ht="62" customHeight="1">
      <c r="A319" s="3" t="str"/>
      <c r="B319" s="3" t="inlineStr">
        <is>
          <t>P1. Completude contextual: universo, território e período estão suficientemente delimitados?</t>
        </is>
      </c>
      <c r="C319" s="8" t="inlineStr">
        <is>
          <t>Parcialmente</t>
        </is>
      </c>
      <c r="D319" s="8" t="inlineStr">
        <is>
          <t>Parcialmente</t>
        </is>
      </c>
      <c r="E319" s="8" t="inlineStr">
        <is>
          <t>As duas versões deixam algum recorte relevante pouco definido; mantive a classificação parcial.</t>
        </is>
      </c>
    </row>
    <row r="320" ht="62" customHeight="1">
      <c r="A320" s="3" t="str"/>
      <c r="B320" s="3" t="inlineStr">
        <is>
          <t>P2. Especificidade analítica: medida, unidade de contagem, operação, agrupamentos e denominador estão claros quando necessários?</t>
        </is>
      </c>
      <c r="C320" s="8" t="inlineStr">
        <is>
          <t>Sim</t>
        </is>
      </c>
      <c r="D320" s="8" t="inlineStr">
        <is>
          <t>Sim</t>
        </is>
      </c>
      <c r="E320" s="8" t="inlineStr">
        <is>
          <t>As duas versões deixam clara a medida e a forma de contagem.</t>
        </is>
      </c>
    </row>
    <row r="321" ht="62" customHeight="1">
      <c r="A321" s="3" t="str"/>
      <c r="B321" s="3" t="inlineStr">
        <is>
          <t>P3. Ausência de ambiguidade: termos relativos, limites e empates permitem uma interpretação analítica definida?</t>
        </is>
      </c>
      <c r="C321" s="8" t="inlineStr">
        <is>
          <t>Sim</t>
        </is>
      </c>
      <c r="D321" s="8" t="inlineStr">
        <is>
          <t>Sim</t>
        </is>
      </c>
      <c r="E321" s="8" t="inlineStr">
        <is>
          <t>As duas versões permitem uma interpretação objetiva, inclusive quanto aos limites e empates.</t>
        </is>
      </c>
    </row>
    <row r="322" ht="62" customHeight="1">
      <c r="A322" s="3" t="str"/>
      <c r="B322" s="3" t="inlineStr">
        <is>
          <t>P4. Disponibilidade dos dados: os dados cobrem os atributos e os recortes pedidos? Avalie separadamente da redação.</t>
        </is>
      </c>
      <c r="C322" s="8" t="inlineStr">
        <is>
          <t>Sim</t>
        </is>
      </c>
      <c r="D322" s="8" t="inlineStr">
        <is>
          <t>Sim</t>
        </is>
      </c>
      <c r="E322" s="8" t="inlineStr">
        <is>
          <t>Os dados disponíveis contemplam os atributos e recortes solicitados nas duas versões.</t>
        </is>
      </c>
    </row>
    <row r="323" ht="62" customHeight="1">
      <c r="A323" s="3" t="str"/>
      <c r="B323" s="3" t="inlineStr">
        <is>
          <t>P5. Suporte de implementação: operações e relacionamentos necessários existem na configuração avaliada? Avalie separadamente da redação.</t>
        </is>
      </c>
      <c r="C323" s="8" t="inlineStr">
        <is>
          <t>Sim</t>
        </is>
      </c>
      <c r="D323" s="8" t="inlineStr">
        <is>
          <t>Sim</t>
        </is>
      </c>
      <c r="E323" s="8" t="inlineStr">
        <is>
          <t>As operações necessárias são compatíveis com a configuração avaliada nos dois perfis.</t>
        </is>
      </c>
    </row>
    <row r="324" ht="45" customHeight="1">
      <c r="A324" s="3" t="inlineStr">
        <is>
          <t>Mesma intenção?</t>
        </is>
      </c>
      <c r="B324" s="8" t="inlineStr">
        <is>
          <t>Sim</t>
        </is>
      </c>
      <c r="C324" s="8" t="n"/>
      <c r="D324" s="8" t="n"/>
      <c r="E324" s="8" t="n"/>
    </row>
    <row r="325" ht="46" customHeight="1">
      <c r="A325" s="3" t="inlineStr">
        <is>
          <t>O que comparar</t>
        </is>
      </c>
      <c r="B325" s="3" t="inlineStr">
        <is>
          <t>Os dois perfis pedem a mesma medida, universo, granularidade e recortes? Registre se a versão técnica acrescenta requisito ausente na versão de usuário.</t>
        </is>
      </c>
      <c r="C325" s="3" t="n"/>
      <c r="D325" s="3" t="n"/>
      <c r="E325" s="3" t="n"/>
    </row>
    <row r="326" ht="45" customHeight="1">
      <c r="A326" s="3" t="inlineStr">
        <is>
          <t>Mudou a original?</t>
        </is>
      </c>
      <c r="B326" s="8" t="inlineStr">
        <is>
          <t>Sim: esclarecimento</t>
        </is>
      </c>
      <c r="C326" s="8" t="n"/>
      <c r="D326" s="8" t="n"/>
      <c r="E326" s="8" t="n"/>
    </row>
    <row r="327" ht="45" customHeight="1">
      <c r="A327" s="3" t="inlineStr">
        <is>
          <t>Observações e proposta</t>
        </is>
      </c>
      <c r="B327" s="8" t="inlineStr">
        <is>
          <t>A intenção central foi preservada, mas a versão técnica detalha o formato da saída para tornar a execução reproduzível.</t>
        </is>
      </c>
      <c r="C327" s="8" t="n"/>
      <c r="D327" s="8" t="n"/>
      <c r="E327" s="8" t="n"/>
    </row>
    <row r="330" ht="30" customHeight="1">
      <c r="A330" s="7" t="inlineStr">
        <is>
          <t>Q27</t>
        </is>
      </c>
      <c r="B330" s="7" t="n"/>
      <c r="C330" s="7" t="n"/>
      <c r="D330" s="7" t="n"/>
      <c r="E330" s="7" t="n"/>
    </row>
    <row r="331" ht="42" customHeight="1">
      <c r="A331" s="3" t="inlineStr">
        <is>
          <t>Original</t>
        </is>
      </c>
      <c r="B331" s="3" t="inlineStr">
        <is>
          <t>Qual código de UF concentra o maior número de UBS cadastradas?</t>
        </is>
      </c>
      <c r="C331" s="3" t="n"/>
      <c r="D331" s="3" t="n"/>
      <c r="E331" s="3" t="n"/>
    </row>
    <row r="332" ht="62" customHeight="1">
      <c r="A332" s="3" t="inlineStr">
        <is>
          <t>Perfil usuário</t>
        </is>
      </c>
      <c r="B332" s="3" t="inlineStr">
        <is>
          <t>Em qual estado está a maior quantidade de UBS diferentes do cadastro? Mostre essa quantidade. Considere o cadastro disponível, contando cada UBS uma vez. Se houver empate, mostre todos os empatados.</t>
        </is>
      </c>
      <c r="C332" s="3" t="n"/>
      <c r="D332" s="3" t="n"/>
      <c r="E332" s="3" t="n"/>
    </row>
    <row r="333" ht="110" customHeight="1">
      <c r="A333" s="3" t="inlineStr">
        <is>
          <t>Perfil técnico</t>
        </is>
      </c>
      <c r="B333"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333" s="3" t="n"/>
      <c r="D333" s="3" t="n"/>
      <c r="E333" s="3" t="n"/>
    </row>
    <row r="334" ht="45" customHeight="1">
      <c r="A334" s="3" t="inlineStr">
        <is>
          <t>Revisor(a)</t>
        </is>
      </c>
      <c r="B334" s="8" t="inlineStr">
        <is>
          <t>Lucas</t>
        </is>
      </c>
      <c r="C334" s="8" t="n"/>
      <c r="D334" s="8" t="n"/>
      <c r="E334" s="8" t="n"/>
    </row>
    <row r="335" ht="45" customHeight="1">
      <c r="A335" s="3" t="inlineStr">
        <is>
          <t>Data efetiva</t>
        </is>
      </c>
      <c r="B335" s="10" t="n">
        <v>46320</v>
      </c>
      <c r="C335" s="8" t="n"/>
      <c r="D335" s="8" t="n"/>
      <c r="E335" s="8" t="n"/>
    </row>
    <row r="336" ht="62" customHeight="1">
      <c r="A336" s="3" t="str"/>
      <c r="B336" s="3" t="inlineStr">
        <is>
          <t>P1. Completude contextual: universo, território e período estão suficientemente delimitados?</t>
        </is>
      </c>
      <c r="C336" s="8" t="inlineStr">
        <is>
          <t>Parcialmente</t>
        </is>
      </c>
      <c r="D336" s="8" t="inlineStr">
        <is>
          <t>Parcialmente</t>
        </is>
      </c>
      <c r="E336" s="8" t="inlineStr">
        <is>
          <t>As duas versões deixam algum recorte relevante pouco definido; mantive a classificação parcial.</t>
        </is>
      </c>
    </row>
    <row r="337" ht="62" customHeight="1">
      <c r="A337" s="3" t="str"/>
      <c r="B337" s="3" t="inlineStr">
        <is>
          <t>P2. Especificidade analítica: medida, unidade de contagem, operação, agrupamentos e denominador estão claros quando necessários?</t>
        </is>
      </c>
      <c r="C337" s="8" t="inlineStr">
        <is>
          <t>Sim</t>
        </is>
      </c>
      <c r="D337" s="8" t="inlineStr">
        <is>
          <t>Sim</t>
        </is>
      </c>
      <c r="E337" s="8" t="inlineStr">
        <is>
          <t>As duas versões deixam clara a medida e a forma de contagem.</t>
        </is>
      </c>
    </row>
    <row r="338" ht="62" customHeight="1">
      <c r="A338" s="3" t="str"/>
      <c r="B338" s="3" t="inlineStr">
        <is>
          <t>P3. Ausência de ambiguidade: termos relativos, limites e empates permitem uma interpretação analítica definida?</t>
        </is>
      </c>
      <c r="C338" s="8" t="inlineStr">
        <is>
          <t>Sim</t>
        </is>
      </c>
      <c r="D338" s="8" t="inlineStr">
        <is>
          <t>Sim</t>
        </is>
      </c>
      <c r="E338" s="8" t="inlineStr">
        <is>
          <t>As duas versões permitem uma interpretação objetiva, inclusive quanto aos limites e empates.</t>
        </is>
      </c>
    </row>
    <row r="339" ht="62" customHeight="1">
      <c r="A339" s="3" t="str"/>
      <c r="B339" s="3" t="inlineStr">
        <is>
          <t>P4. Disponibilidade dos dados: os dados cobrem os atributos e os recortes pedidos? Avalie separadamente da redação.</t>
        </is>
      </c>
      <c r="C339" s="8" t="inlineStr">
        <is>
          <t>Sim</t>
        </is>
      </c>
      <c r="D339" s="8" t="inlineStr">
        <is>
          <t>Sim</t>
        </is>
      </c>
      <c r="E339" s="8" t="inlineStr">
        <is>
          <t>Os dados disponíveis contemplam os atributos e recortes solicitados nas duas versões.</t>
        </is>
      </c>
    </row>
    <row r="340" ht="62" customHeight="1">
      <c r="A340" s="3" t="str"/>
      <c r="B340" s="3" t="inlineStr">
        <is>
          <t>P5. Suporte de implementação: operações e relacionamentos necessários existem na configuração avaliada? Avalie separadamente da redação.</t>
        </is>
      </c>
      <c r="C340" s="8" t="inlineStr">
        <is>
          <t>Sim</t>
        </is>
      </c>
      <c r="D340" s="8" t="inlineStr">
        <is>
          <t>Sim</t>
        </is>
      </c>
      <c r="E340" s="8" t="inlineStr">
        <is>
          <t>As operações necessárias são compatíveis com a configuração avaliada nos dois perfis.</t>
        </is>
      </c>
    </row>
    <row r="341" ht="45" customHeight="1">
      <c r="A341" s="3" t="inlineStr">
        <is>
          <t>Mesma intenção?</t>
        </is>
      </c>
      <c r="B341" s="8" t="inlineStr">
        <is>
          <t>Sim</t>
        </is>
      </c>
      <c r="C341" s="8" t="n"/>
      <c r="D341" s="8" t="n"/>
      <c r="E341" s="8" t="n"/>
    </row>
    <row r="342" ht="46" customHeight="1">
      <c r="A342" s="3" t="inlineStr">
        <is>
          <t>O que comparar</t>
        </is>
      </c>
      <c r="B342" s="3" t="inlineStr">
        <is>
          <t>Os dois perfis pedem a mesma medida, universo, granularidade e recortes? Registre se a versão técnica acrescenta requisito ausente na versão de usuário.</t>
        </is>
      </c>
      <c r="C342" s="3" t="n"/>
      <c r="D342" s="3" t="n"/>
      <c r="E342" s="3" t="n"/>
    </row>
    <row r="343" ht="45" customHeight="1">
      <c r="A343" s="3" t="inlineStr">
        <is>
          <t>Mudou a original?</t>
        </is>
      </c>
      <c r="B343" s="8" t="inlineStr">
        <is>
          <t>Sim: esclarecimento</t>
        </is>
      </c>
      <c r="C343" s="8" t="n"/>
      <c r="D343" s="8" t="n"/>
      <c r="E343" s="8" t="n"/>
    </row>
    <row r="344" ht="45" customHeight="1">
      <c r="A344" s="3" t="inlineStr">
        <is>
          <t>Observações e proposta</t>
        </is>
      </c>
      <c r="B344" s="8" t="inlineStr">
        <is>
          <t>A intenção central foi preservada, mas a versão técnica detalha o formato da saída para tornar a execução reproduzível.</t>
        </is>
      </c>
      <c r="C344" s="8" t="n"/>
      <c r="D344" s="8" t="n"/>
      <c r="E344" s="8" t="n"/>
    </row>
    <row r="347" ht="30" customHeight="1">
      <c r="A347" s="7" t="inlineStr">
        <is>
          <t>Q19</t>
        </is>
      </c>
      <c r="B347" s="7" t="n"/>
      <c r="C347" s="7" t="n"/>
      <c r="D347" s="7" t="n"/>
      <c r="E347" s="7" t="n"/>
    </row>
    <row r="348" ht="42" customHeight="1">
      <c r="A348" s="3" t="inlineStr">
        <is>
          <t>Original</t>
        </is>
      </c>
      <c r="B348" s="3" t="inlineStr">
        <is>
          <t>Em quantos municípios há pelo menos uma UBS cadastrada?</t>
        </is>
      </c>
      <c r="C348" s="3" t="n"/>
      <c r="D348" s="3" t="n"/>
      <c r="E348" s="3" t="n"/>
    </row>
    <row r="349" ht="46" customHeight="1">
      <c r="A349" s="3" t="inlineStr">
        <is>
          <t>Perfil usuário</t>
        </is>
      </c>
      <c r="B349" s="3" t="inlineStr">
        <is>
          <t>Quantos municípios têm pelo menos uma UBS cadastrada? Considere o cadastro disponível, contando cada UBS uma vez.</t>
        </is>
      </c>
      <c r="C349" s="3" t="n"/>
      <c r="D349" s="3" t="n"/>
      <c r="E349" s="3" t="n"/>
    </row>
    <row r="350" ht="78" customHeight="1">
      <c r="A350" s="3" t="inlineStr">
        <is>
          <t>Perfil técnico</t>
        </is>
      </c>
      <c r="B350"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350" s="3" t="n"/>
      <c r="D350" s="3" t="n"/>
      <c r="E350" s="3" t="n"/>
    </row>
    <row r="351" ht="45" customHeight="1">
      <c r="A351" s="3" t="inlineStr">
        <is>
          <t>Revisor(a)</t>
        </is>
      </c>
      <c r="B351" s="8" t="inlineStr">
        <is>
          <t>Lucas</t>
        </is>
      </c>
      <c r="C351" s="8" t="n"/>
      <c r="D351" s="8" t="n"/>
      <c r="E351" s="8" t="n"/>
    </row>
    <row r="352" ht="45" customHeight="1">
      <c r="A352" s="3" t="inlineStr">
        <is>
          <t>Data efetiva</t>
        </is>
      </c>
      <c r="B352" s="10" t="n">
        <v>46320</v>
      </c>
      <c r="C352" s="8" t="n"/>
      <c r="D352" s="8" t="n"/>
      <c r="E352" s="8" t="n"/>
    </row>
    <row r="353" ht="62" customHeight="1">
      <c r="A353" s="3" t="str"/>
      <c r="B353" s="3" t="inlineStr">
        <is>
          <t>P1. Completude contextual: universo, território e período estão suficientemente delimitados?</t>
        </is>
      </c>
      <c r="C353" s="8" t="inlineStr">
        <is>
          <t>Parcialmente</t>
        </is>
      </c>
      <c r="D353" s="8" t="inlineStr">
        <is>
          <t>Parcialmente</t>
        </is>
      </c>
      <c r="E353" s="8" t="inlineStr">
        <is>
          <t>As duas versões deixam algum recorte relevante pouco definido; mantive a classificação parcial.</t>
        </is>
      </c>
    </row>
    <row r="354" ht="62" customHeight="1">
      <c r="A354" s="3" t="str"/>
      <c r="B354" s="3" t="inlineStr">
        <is>
          <t>P2. Especificidade analítica: medida, unidade de contagem, operação, agrupamentos e denominador estão claros quando necessários?</t>
        </is>
      </c>
      <c r="C354" s="8" t="inlineStr">
        <is>
          <t>Sim</t>
        </is>
      </c>
      <c r="D354" s="8" t="inlineStr">
        <is>
          <t>Sim</t>
        </is>
      </c>
      <c r="E354" s="8" t="inlineStr">
        <is>
          <t>As duas versões deixam clara a medida e a forma de contagem.</t>
        </is>
      </c>
    </row>
    <row r="355" ht="62" customHeight="1">
      <c r="A355" s="3" t="str"/>
      <c r="B355" s="3" t="inlineStr">
        <is>
          <t>P3. Ausência de ambiguidade: termos relativos, limites e empates permitem uma interpretação analítica definida?</t>
        </is>
      </c>
      <c r="C355" s="8" t="inlineStr">
        <is>
          <t>Parcialmente</t>
        </is>
      </c>
      <c r="D355" s="8" t="inlineStr">
        <is>
          <t>Sim</t>
        </is>
      </c>
      <c r="E355" s="8" t="inlineStr">
        <is>
          <t>O perfil de usuário foi classificado como parcialmente e o técnico como sim devido a diferenças na definição de limites ou empates.</t>
        </is>
      </c>
    </row>
    <row r="356" ht="62" customHeight="1">
      <c r="A356" s="3" t="str"/>
      <c r="B356" s="3" t="inlineStr">
        <is>
          <t>P4. Disponibilidade dos dados: os dados cobrem os atributos e os recortes pedidos? Avalie separadamente da redação.</t>
        </is>
      </c>
      <c r="C356" s="8" t="inlineStr">
        <is>
          <t>Sim</t>
        </is>
      </c>
      <c r="D356" s="8" t="inlineStr">
        <is>
          <t>Sim</t>
        </is>
      </c>
      <c r="E356" s="8" t="inlineStr">
        <is>
          <t>Os dados disponíveis contemplam os atributos e recortes solicitados nas duas versões.</t>
        </is>
      </c>
    </row>
    <row r="357" ht="62" customHeight="1">
      <c r="A357" s="3" t="str"/>
      <c r="B357" s="3" t="inlineStr">
        <is>
          <t>P5. Suporte de implementação: operações e relacionamentos necessários existem na configuração avaliada? Avalie separadamente da redação.</t>
        </is>
      </c>
      <c r="C357" s="8" t="inlineStr">
        <is>
          <t>Sim</t>
        </is>
      </c>
      <c r="D357" s="8" t="inlineStr">
        <is>
          <t>Sim</t>
        </is>
      </c>
      <c r="E357" s="8" t="inlineStr">
        <is>
          <t>As operações necessárias são compatíveis com a configuração avaliada nos dois perfis.</t>
        </is>
      </c>
    </row>
    <row r="358" ht="45" customHeight="1">
      <c r="A358" s="3" t="inlineStr">
        <is>
          <t>Mesma intenção?</t>
        </is>
      </c>
      <c r="B358" s="8" t="inlineStr">
        <is>
          <t>Sim</t>
        </is>
      </c>
      <c r="C358" s="8" t="n"/>
      <c r="D358" s="8" t="n"/>
      <c r="E358" s="8" t="n"/>
    </row>
    <row r="359" ht="46" customHeight="1">
      <c r="A359" s="3" t="inlineStr">
        <is>
          <t>O que comparar</t>
        </is>
      </c>
      <c r="B359" s="3" t="inlineStr">
        <is>
          <t>Os dois perfis pedem a mesma medida, universo, granularidade e recortes? Registre se a versão técnica acrescenta requisito ausente na versão de usuário.</t>
        </is>
      </c>
      <c r="C359" s="3" t="n"/>
      <c r="D359" s="3" t="n"/>
      <c r="E359" s="3" t="n"/>
    </row>
    <row r="360" ht="45" customHeight="1">
      <c r="A360" s="3" t="inlineStr">
        <is>
          <t>Mudou a original?</t>
        </is>
      </c>
      <c r="B360" s="8" t="inlineStr">
        <is>
          <t>Sim: esclarecimento</t>
        </is>
      </c>
      <c r="C360" s="8" t="n"/>
      <c r="D360" s="8" t="n"/>
      <c r="E360" s="8" t="n"/>
    </row>
    <row r="361" ht="45" customHeight="1">
      <c r="A361" s="3" t="inlineStr">
        <is>
          <t>Observações e proposta</t>
        </is>
      </c>
      <c r="B361" s="8" t="inlineStr">
        <is>
          <t>A intenção central foi preservada, mas a versão técnica detalha o formato da saída para tornar a execução reproduzível.</t>
        </is>
      </c>
      <c r="C361" s="8" t="n"/>
      <c r="D361" s="8" t="n"/>
      <c r="E361" s="8" t="n"/>
    </row>
    <row r="364" ht="30" customHeight="1">
      <c r="A364" s="7" t="inlineStr">
        <is>
          <t>Q20</t>
        </is>
      </c>
      <c r="B364" s="7" t="n"/>
      <c r="C364" s="7" t="n"/>
      <c r="D364" s="7" t="n"/>
      <c r="E364" s="7" t="n"/>
    </row>
    <row r="365" ht="42" customHeight="1">
      <c r="A365" s="3" t="inlineStr">
        <is>
          <t>Original</t>
        </is>
      </c>
      <c r="B365" s="3" t="inlineStr">
        <is>
          <t>Quais municípios possuem o maior número de UBS cadastradas?</t>
        </is>
      </c>
      <c r="C365" s="3" t="n"/>
      <c r="D365" s="3" t="n"/>
      <c r="E365" s="3" t="n"/>
    </row>
    <row r="366" ht="62" customHeight="1">
      <c r="A366" s="3" t="inlineStr">
        <is>
          <t>Perfil usuário</t>
        </is>
      </c>
      <c r="B366" s="3" t="inlineStr">
        <is>
          <t>Qual município tem mais UBS cadastradas? Mostre também a quantidade de unidades diferentes. Considere o cadastro disponível, contando cada UBS uma vez. Se houver empate, mostre todos os empatados.</t>
        </is>
      </c>
      <c r="C366" s="3" t="n"/>
      <c r="D366" s="3" t="n"/>
      <c r="E366" s="3" t="n"/>
    </row>
    <row r="367" ht="110" customHeight="1">
      <c r="A367" s="3" t="inlineStr">
        <is>
          <t>Perfil técnico</t>
        </is>
      </c>
      <c r="B367"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367" s="3" t="n"/>
      <c r="D367" s="3" t="n"/>
      <c r="E367" s="3" t="n"/>
    </row>
    <row r="368" ht="45" customHeight="1">
      <c r="A368" s="3" t="inlineStr">
        <is>
          <t>Revisor(a)</t>
        </is>
      </c>
      <c r="B368" s="8" t="inlineStr">
        <is>
          <t>Lucas</t>
        </is>
      </c>
      <c r="C368" s="8" t="n"/>
      <c r="D368" s="8" t="n"/>
      <c r="E368" s="8" t="n"/>
    </row>
    <row r="369" ht="45" customHeight="1">
      <c r="A369" s="3" t="inlineStr">
        <is>
          <t>Data efetiva</t>
        </is>
      </c>
      <c r="B369" s="10" t="n">
        <v>46320</v>
      </c>
      <c r="C369" s="8" t="n"/>
      <c r="D369" s="8" t="n"/>
      <c r="E369" s="8" t="n"/>
    </row>
    <row r="370" ht="62" customHeight="1">
      <c r="A370" s="3" t="str"/>
      <c r="B370" s="3" t="inlineStr">
        <is>
          <t>P1. Completude contextual: universo, território e período estão suficientemente delimitados?</t>
        </is>
      </c>
      <c r="C370" s="8" t="inlineStr">
        <is>
          <t>Parcialmente</t>
        </is>
      </c>
      <c r="D370" s="8" t="inlineStr">
        <is>
          <t>Parcialmente</t>
        </is>
      </c>
      <c r="E370" s="8" t="inlineStr">
        <is>
          <t>As duas versões deixam algum recorte relevante pouco definido; mantive a classificação parcial.</t>
        </is>
      </c>
    </row>
    <row r="371" ht="62" customHeight="1">
      <c r="A371" s="3" t="str"/>
      <c r="B371" s="3" t="inlineStr">
        <is>
          <t>P2. Especificidade analítica: medida, unidade de contagem, operação, agrupamentos e denominador estão claros quando necessários?</t>
        </is>
      </c>
      <c r="C371" s="8" t="inlineStr">
        <is>
          <t>Sim</t>
        </is>
      </c>
      <c r="D371" s="8" t="inlineStr">
        <is>
          <t>Sim</t>
        </is>
      </c>
      <c r="E371" s="8" t="inlineStr">
        <is>
          <t>As duas versões deixam clara a medida e a forma de contagem.</t>
        </is>
      </c>
    </row>
    <row r="372" ht="62" customHeight="1">
      <c r="A372" s="3" t="str"/>
      <c r="B372" s="3" t="inlineStr">
        <is>
          <t>P3. Ausência de ambiguidade: termos relativos, limites e empates permitem uma interpretação analítica definida?</t>
        </is>
      </c>
      <c r="C372" s="8" t="inlineStr">
        <is>
          <t>Sim</t>
        </is>
      </c>
      <c r="D372" s="8" t="inlineStr">
        <is>
          <t>Sim</t>
        </is>
      </c>
      <c r="E372" s="8" t="inlineStr">
        <is>
          <t>As duas versões permitem uma interpretação objetiva, inclusive quanto aos limites e empates.</t>
        </is>
      </c>
    </row>
    <row r="373" ht="62" customHeight="1">
      <c r="A373" s="3" t="str"/>
      <c r="B373" s="3" t="inlineStr">
        <is>
          <t>P4. Disponibilidade dos dados: os dados cobrem os atributos e os recortes pedidos? Avalie separadamente da redação.</t>
        </is>
      </c>
      <c r="C373" s="8" t="inlineStr">
        <is>
          <t>Sim</t>
        </is>
      </c>
      <c r="D373" s="8" t="inlineStr">
        <is>
          <t>Sim</t>
        </is>
      </c>
      <c r="E373" s="8" t="inlineStr">
        <is>
          <t>Os dados disponíveis contemplam os atributos e recortes solicitados nas duas versões.</t>
        </is>
      </c>
    </row>
    <row r="374" ht="62" customHeight="1">
      <c r="A374" s="3" t="str"/>
      <c r="B374" s="3" t="inlineStr">
        <is>
          <t>P5. Suporte de implementação: operações e relacionamentos necessários existem na configuração avaliada? Avalie separadamente da redação.</t>
        </is>
      </c>
      <c r="C374" s="8" t="inlineStr">
        <is>
          <t>Sim</t>
        </is>
      </c>
      <c r="D374" s="8" t="inlineStr">
        <is>
          <t>Sim</t>
        </is>
      </c>
      <c r="E374" s="8" t="inlineStr">
        <is>
          <t>As operações necessárias são compatíveis com a configuração avaliada nos dois perfis.</t>
        </is>
      </c>
    </row>
    <row r="375" ht="45" customHeight="1">
      <c r="A375" s="3" t="inlineStr">
        <is>
          <t>Mesma intenção?</t>
        </is>
      </c>
      <c r="B375" s="8" t="inlineStr">
        <is>
          <t>Sim</t>
        </is>
      </c>
      <c r="C375" s="8" t="n"/>
      <c r="D375" s="8" t="n"/>
      <c r="E375" s="8" t="n"/>
    </row>
    <row r="376" ht="46" customHeight="1">
      <c r="A376" s="3" t="inlineStr">
        <is>
          <t>O que comparar</t>
        </is>
      </c>
      <c r="B376" s="3" t="inlineStr">
        <is>
          <t>Os dois perfis pedem a mesma medida, universo, granularidade e recortes? Registre se a versão técnica acrescenta requisito ausente na versão de usuário.</t>
        </is>
      </c>
      <c r="C376" s="3" t="n"/>
      <c r="D376" s="3" t="n"/>
      <c r="E376" s="3" t="n"/>
    </row>
    <row r="377" ht="45" customHeight="1">
      <c r="A377" s="3" t="inlineStr">
        <is>
          <t>Mudou a original?</t>
        </is>
      </c>
      <c r="B377" s="8" t="inlineStr">
        <is>
          <t>Sim: esclarecimento</t>
        </is>
      </c>
      <c r="C377" s="8" t="n"/>
      <c r="D377" s="8" t="n"/>
      <c r="E377" s="8" t="n"/>
    </row>
    <row r="378" ht="45" customHeight="1">
      <c r="A378" s="3" t="inlineStr">
        <is>
          <t>Observações e proposta</t>
        </is>
      </c>
      <c r="B378" s="8" t="inlineStr">
        <is>
          <t>A intenção central foi preservada, mas a versão técnica detalha o formato da saída para tornar a execução reproduzível.</t>
        </is>
      </c>
      <c r="C378" s="8" t="n"/>
      <c r="D378" s="8" t="n"/>
      <c r="E378" s="8" t="n"/>
    </row>
    <row r="381" ht="30" customHeight="1">
      <c r="A381" s="7" t="inlineStr">
        <is>
          <t>Q21</t>
        </is>
      </c>
      <c r="B381" s="7" t="n"/>
      <c r="C381" s="7" t="n"/>
      <c r="D381" s="7" t="n"/>
      <c r="E381" s="7" t="n"/>
    </row>
    <row r="382" ht="42" customHeight="1">
      <c r="A382" s="3" t="inlineStr">
        <is>
          <t>Original</t>
        </is>
      </c>
      <c r="B382" s="3" t="inlineStr">
        <is>
          <t>Qual município tem o maior número de UBS cadastradas no recorte carregado?</t>
        </is>
      </c>
      <c r="C382" s="3" t="n"/>
      <c r="D382" s="3" t="n"/>
      <c r="E382" s="3" t="n"/>
    </row>
    <row r="383" ht="62" customHeight="1">
      <c r="A383" s="3" t="inlineStr">
        <is>
          <t>Perfil usuário</t>
        </is>
      </c>
      <c r="B383" s="3" t="inlineStr">
        <is>
          <t>Em qual município está a maior quantidade de UBS diferentes do cadastro? Mostre essa quantidade. Considere o cadastro disponível, contando cada UBS uma vez. Se houver empate, mostre todos os empatados.</t>
        </is>
      </c>
      <c r="C383" s="3" t="n"/>
      <c r="D383" s="3" t="n"/>
      <c r="E383" s="3" t="n"/>
    </row>
    <row r="384" ht="110" customHeight="1">
      <c r="A384" s="3" t="inlineStr">
        <is>
          <t>Perfil técnico</t>
        </is>
      </c>
      <c r="B38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384" s="3" t="n"/>
      <c r="D384" s="3" t="n"/>
      <c r="E384" s="3" t="n"/>
    </row>
    <row r="385" ht="45" customHeight="1">
      <c r="A385" s="3" t="inlineStr">
        <is>
          <t>Revisor(a)</t>
        </is>
      </c>
      <c r="B385" s="8" t="inlineStr">
        <is>
          <t>Lucas</t>
        </is>
      </c>
      <c r="C385" s="8" t="n"/>
      <c r="D385" s="8" t="n"/>
      <c r="E385" s="8" t="n"/>
    </row>
    <row r="386" ht="45" customHeight="1">
      <c r="A386" s="3" t="inlineStr">
        <is>
          <t>Data efetiva</t>
        </is>
      </c>
      <c r="B386" s="10" t="n">
        <v>46320</v>
      </c>
      <c r="C386" s="8" t="n"/>
      <c r="D386" s="8" t="n"/>
      <c r="E386" s="8" t="n"/>
    </row>
    <row r="387" ht="62" customHeight="1">
      <c r="A387" s="3" t="str"/>
      <c r="B387" s="3" t="inlineStr">
        <is>
          <t>P1. Completude contextual: universo, território e período estão suficientemente delimitados?</t>
        </is>
      </c>
      <c r="C387" s="8" t="inlineStr">
        <is>
          <t>Parcialmente</t>
        </is>
      </c>
      <c r="D387" s="8" t="inlineStr">
        <is>
          <t>Parcialmente</t>
        </is>
      </c>
      <c r="E387" s="8" t="inlineStr">
        <is>
          <t>As duas versões deixam algum recorte relevante pouco definido; mantive a classificação parcial.</t>
        </is>
      </c>
    </row>
    <row r="388" ht="62" customHeight="1">
      <c r="A388" s="3" t="str"/>
      <c r="B388" s="3" t="inlineStr">
        <is>
          <t>P2. Especificidade analítica: medida, unidade de contagem, operação, agrupamentos e denominador estão claros quando necessários?</t>
        </is>
      </c>
      <c r="C388" s="8" t="inlineStr">
        <is>
          <t>Sim</t>
        </is>
      </c>
      <c r="D388" s="8" t="inlineStr">
        <is>
          <t>Sim</t>
        </is>
      </c>
      <c r="E388" s="8" t="inlineStr">
        <is>
          <t>As duas versões deixam clara a medida e a forma de contagem.</t>
        </is>
      </c>
    </row>
    <row r="389" ht="62" customHeight="1">
      <c r="A389" s="3" t="str"/>
      <c r="B389" s="3" t="inlineStr">
        <is>
          <t>P3. Ausência de ambiguidade: termos relativos, limites e empates permitem uma interpretação analítica definida?</t>
        </is>
      </c>
      <c r="C389" s="8" t="inlineStr">
        <is>
          <t>Sim</t>
        </is>
      </c>
      <c r="D389" s="8" t="inlineStr">
        <is>
          <t>Sim</t>
        </is>
      </c>
      <c r="E389" s="8" t="inlineStr">
        <is>
          <t>As duas versões permitem uma interpretação objetiva, inclusive quanto aos limites e empates.</t>
        </is>
      </c>
    </row>
    <row r="390" ht="62" customHeight="1">
      <c r="A390" s="3" t="str"/>
      <c r="B390" s="3" t="inlineStr">
        <is>
          <t>P4. Disponibilidade dos dados: os dados cobrem os atributos e os recortes pedidos? Avalie separadamente da redação.</t>
        </is>
      </c>
      <c r="C390" s="8" t="inlineStr">
        <is>
          <t>Sim</t>
        </is>
      </c>
      <c r="D390" s="8" t="inlineStr">
        <is>
          <t>Sim</t>
        </is>
      </c>
      <c r="E390" s="8" t="inlineStr">
        <is>
          <t>Os dados disponíveis contemplam os atributos e recortes solicitados nas duas versões.</t>
        </is>
      </c>
    </row>
    <row r="391" ht="62" customHeight="1">
      <c r="A391" s="3" t="str"/>
      <c r="B391" s="3" t="inlineStr">
        <is>
          <t>P5. Suporte de implementação: operações e relacionamentos necessários existem na configuração avaliada? Avalie separadamente da redação.</t>
        </is>
      </c>
      <c r="C391" s="8" t="inlineStr">
        <is>
          <t>Sim</t>
        </is>
      </c>
      <c r="D391" s="8" t="inlineStr">
        <is>
          <t>Sim</t>
        </is>
      </c>
      <c r="E391" s="8" t="inlineStr">
        <is>
          <t>As operações necessárias são compatíveis com a configuração avaliada nos dois perfis.</t>
        </is>
      </c>
    </row>
    <row r="392" ht="45" customHeight="1">
      <c r="A392" s="3" t="inlineStr">
        <is>
          <t>Mesma intenção?</t>
        </is>
      </c>
      <c r="B392" s="8" t="inlineStr">
        <is>
          <t>Sim</t>
        </is>
      </c>
      <c r="C392" s="8" t="n"/>
      <c r="D392" s="8" t="n"/>
      <c r="E392" s="8" t="n"/>
    </row>
    <row r="393" ht="46" customHeight="1">
      <c r="A393" s="3" t="inlineStr">
        <is>
          <t>O que comparar</t>
        </is>
      </c>
      <c r="B393" s="3" t="inlineStr">
        <is>
          <t>Os dois perfis pedem a mesma medida, universo, granularidade e recortes? Registre se a versão técnica acrescenta requisito ausente na versão de usuário.</t>
        </is>
      </c>
      <c r="C393" s="3" t="n"/>
      <c r="D393" s="3" t="n"/>
      <c r="E393" s="3" t="n"/>
    </row>
    <row r="394" ht="45" customHeight="1">
      <c r="A394" s="3" t="inlineStr">
        <is>
          <t>Mudou a original?</t>
        </is>
      </c>
      <c r="B394" s="8" t="inlineStr">
        <is>
          <t>Sim: esclarecimento</t>
        </is>
      </c>
      <c r="C394" s="8" t="n"/>
      <c r="D394" s="8" t="n"/>
      <c r="E394" s="8" t="n"/>
    </row>
    <row r="395" ht="45" customHeight="1">
      <c r="A395" s="3" t="inlineStr">
        <is>
          <t>Observações e proposta</t>
        </is>
      </c>
      <c r="B395" s="8" t="inlineStr">
        <is>
          <t>A intenção central foi preservada, mas a versão técnica detalha o formato da saída para tornar a execução reproduzível.</t>
        </is>
      </c>
      <c r="C395" s="8" t="n"/>
      <c r="D395" s="8" t="n"/>
      <c r="E395" s="8" t="n"/>
    </row>
    <row r="398" ht="30" customHeight="1">
      <c r="A398" s="7" t="inlineStr">
        <is>
          <t>Q30</t>
        </is>
      </c>
      <c r="B398" s="7" t="n"/>
      <c r="C398" s="7" t="n"/>
      <c r="D398" s="7" t="n"/>
      <c r="E398" s="7" t="n"/>
    </row>
    <row r="399" ht="46" customHeight="1">
      <c r="A399" s="3" t="inlineStr">
        <is>
          <t>Original</t>
        </is>
      </c>
      <c r="B399" s="3" t="inlineStr">
        <is>
          <t>Quais municípios possuem menor número de UBS cadastradas entre os municípios presentes na base?</t>
        </is>
      </c>
      <c r="C399" s="3" t="n"/>
      <c r="D399" s="3" t="n"/>
      <c r="E399" s="3" t="n"/>
    </row>
    <row r="400" ht="62" customHeight="1">
      <c r="A400" s="3" t="inlineStr">
        <is>
          <t>Perfil usuário</t>
        </is>
      </c>
      <c r="B400" s="3" t="inlineStr">
        <is>
          <t>Entre os municípios que têm UBS cadastradas, quais têm a menor quantidade de unidades diferentes? Mostre também essa quantidade. Considere o cadastro disponível, contando cada UBS uma vez. Se houver empate, mostre todos os empatados.</t>
        </is>
      </c>
      <c r="C400" s="3" t="n"/>
      <c r="D400" s="3" t="n"/>
      <c r="E400" s="3" t="n"/>
    </row>
    <row r="401" ht="126" customHeight="1">
      <c r="A401" s="3" t="inlineStr">
        <is>
          <t>Perfil técnico</t>
        </is>
      </c>
      <c r="B401"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401" s="3" t="n"/>
      <c r="D401" s="3" t="n"/>
      <c r="E401" s="3" t="n"/>
    </row>
    <row r="402" ht="45" customHeight="1">
      <c r="A402" s="3" t="inlineStr">
        <is>
          <t>Revisor(a)</t>
        </is>
      </c>
      <c r="B402" s="8" t="inlineStr">
        <is>
          <t>Lucas</t>
        </is>
      </c>
      <c r="C402" s="8" t="n"/>
      <c r="D402" s="8" t="n"/>
      <c r="E402" s="8" t="n"/>
    </row>
    <row r="403" ht="45" customHeight="1">
      <c r="A403" s="3" t="inlineStr">
        <is>
          <t>Data efetiva</t>
        </is>
      </c>
      <c r="B403" s="10" t="n">
        <v>46320</v>
      </c>
      <c r="C403" s="8" t="n"/>
      <c r="D403" s="8" t="n"/>
      <c r="E403" s="8" t="n"/>
    </row>
    <row r="404" ht="62" customHeight="1">
      <c r="A404" s="3" t="str"/>
      <c r="B404" s="3" t="inlineStr">
        <is>
          <t>P1. Completude contextual: universo, território e período estão suficientemente delimitados?</t>
        </is>
      </c>
      <c r="C404" s="8" t="inlineStr">
        <is>
          <t>Parcialmente</t>
        </is>
      </c>
      <c r="D404" s="8" t="inlineStr">
        <is>
          <t>Parcialmente</t>
        </is>
      </c>
      <c r="E404" s="8" t="inlineStr">
        <is>
          <t>As duas versões deixam algum recorte relevante pouco definido; mantive a classificação parcial.</t>
        </is>
      </c>
    </row>
    <row r="405" ht="62" customHeight="1">
      <c r="A405" s="3" t="str"/>
      <c r="B405" s="3" t="inlineStr">
        <is>
          <t>P2. Especificidade analítica: medida, unidade de contagem, operação, agrupamentos e denominador estão claros quando necessários?</t>
        </is>
      </c>
      <c r="C405" s="8" t="inlineStr">
        <is>
          <t>Sim</t>
        </is>
      </c>
      <c r="D405" s="8" t="inlineStr">
        <is>
          <t>Sim</t>
        </is>
      </c>
      <c r="E405" s="8" t="inlineStr">
        <is>
          <t>As duas versões deixam clara a medida e a forma de contagem.</t>
        </is>
      </c>
    </row>
    <row r="406" ht="62" customHeight="1">
      <c r="A406" s="3" t="str"/>
      <c r="B406" s="3" t="inlineStr">
        <is>
          <t>P3. Ausência de ambiguidade: termos relativos, limites e empates permitem uma interpretação analítica definida?</t>
        </is>
      </c>
      <c r="C406" s="8" t="inlineStr">
        <is>
          <t>Sim</t>
        </is>
      </c>
      <c r="D406" s="8" t="inlineStr">
        <is>
          <t>Sim</t>
        </is>
      </c>
      <c r="E406" s="8" t="inlineStr">
        <is>
          <t>As duas versões permitem uma interpretação objetiva, inclusive quanto aos limites e empates.</t>
        </is>
      </c>
    </row>
    <row r="407" ht="62" customHeight="1">
      <c r="A407" s="3" t="str"/>
      <c r="B407" s="3" t="inlineStr">
        <is>
          <t>P4. Disponibilidade dos dados: os dados cobrem os atributos e os recortes pedidos? Avalie separadamente da redação.</t>
        </is>
      </c>
      <c r="C407" s="8" t="inlineStr">
        <is>
          <t>Sim</t>
        </is>
      </c>
      <c r="D407" s="8" t="inlineStr">
        <is>
          <t>Sim</t>
        </is>
      </c>
      <c r="E407" s="8" t="inlineStr">
        <is>
          <t>Os dados disponíveis contemplam os atributos e recortes solicitados nas duas versões.</t>
        </is>
      </c>
    </row>
    <row r="408" ht="62" customHeight="1">
      <c r="A408" s="3" t="str"/>
      <c r="B408" s="3" t="inlineStr">
        <is>
          <t>P5. Suporte de implementação: operações e relacionamentos necessários existem na configuração avaliada? Avalie separadamente da redação.</t>
        </is>
      </c>
      <c r="C408" s="8" t="inlineStr">
        <is>
          <t>Sim</t>
        </is>
      </c>
      <c r="D408" s="8" t="inlineStr">
        <is>
          <t>Sim</t>
        </is>
      </c>
      <c r="E408" s="8" t="inlineStr">
        <is>
          <t>As operações necessárias são compatíveis com a configuração avaliada nos dois perfis.</t>
        </is>
      </c>
    </row>
    <row r="409" ht="45" customHeight="1">
      <c r="A409" s="3" t="inlineStr">
        <is>
          <t>Mesma intenção?</t>
        </is>
      </c>
      <c r="B409" s="8" t="inlineStr">
        <is>
          <t>Sim</t>
        </is>
      </c>
      <c r="C409" s="8" t="n"/>
      <c r="D409" s="8" t="n"/>
      <c r="E409" s="8" t="n"/>
    </row>
    <row r="410" ht="46" customHeight="1">
      <c r="A410" s="3" t="inlineStr">
        <is>
          <t>O que comparar</t>
        </is>
      </c>
      <c r="B410" s="3" t="inlineStr">
        <is>
          <t>Os dois perfis pedem a mesma medida, universo, granularidade e recortes? Registre se a versão técnica acrescenta requisito ausente na versão de usuário.</t>
        </is>
      </c>
      <c r="C410" s="3" t="n"/>
      <c r="D410" s="3" t="n"/>
      <c r="E410" s="3" t="n"/>
    </row>
    <row r="411" ht="45" customHeight="1">
      <c r="A411" s="3" t="inlineStr">
        <is>
          <t>Mudou a original?</t>
        </is>
      </c>
      <c r="B411" s="8" t="inlineStr">
        <is>
          <t>Sim: esclarecimento</t>
        </is>
      </c>
      <c r="C411" s="8" t="n"/>
      <c r="D411" s="8" t="n"/>
      <c r="E411" s="8" t="n"/>
    </row>
    <row r="412" ht="45" customHeight="1">
      <c r="A412" s="3" t="inlineStr">
        <is>
          <t>Observações e proposta</t>
        </is>
      </c>
      <c r="B412" s="8" t="inlineStr">
        <is>
          <t>A intenção central foi preservada, mas a versão técnica detalha o formato da saída para tornar a execução reproduzível.</t>
        </is>
      </c>
      <c r="C412" s="8" t="n"/>
      <c r="D412" s="8" t="n"/>
      <c r="E412" s="8" t="n"/>
    </row>
    <row r="415" ht="30" customHeight="1">
      <c r="A415" s="7" t="inlineStr">
        <is>
          <t>Q22</t>
        </is>
      </c>
      <c r="B415" s="7" t="n"/>
      <c r="C415" s="7" t="n"/>
      <c r="D415" s="7" t="n"/>
      <c r="E415" s="7" t="n"/>
    </row>
    <row r="416" ht="42" customHeight="1">
      <c r="A416" s="3" t="inlineStr">
        <is>
          <t>Original</t>
        </is>
      </c>
      <c r="B416" s="3" t="inlineStr">
        <is>
          <t>Qual é o padrão de distribuição de UBS nos municípios da região Nordeste?</t>
        </is>
      </c>
      <c r="C416" s="3" t="n"/>
      <c r="D416" s="3" t="n"/>
      <c r="E416" s="3" t="n"/>
    </row>
    <row r="417" ht="46" customHeight="1">
      <c r="A417" s="3" t="inlineStr">
        <is>
          <t>Perfil usuário</t>
        </is>
      </c>
      <c r="B417" s="3" t="inlineStr">
        <is>
          <t>Quantas UBS diferentes estão cadastradas em cada município do Nordeste? Considere o cadastro disponível, contando cada UBS uma vez.</t>
        </is>
      </c>
      <c r="C417" s="3" t="n"/>
      <c r="D417" s="3" t="n"/>
      <c r="E417" s="3" t="n"/>
    </row>
    <row r="418" ht="94" customHeight="1">
      <c r="A418" s="3" t="inlineStr">
        <is>
          <t>Perfil técnico</t>
        </is>
      </c>
      <c r="B418"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418" s="3" t="n"/>
      <c r="D418" s="3" t="n"/>
      <c r="E418" s="3" t="n"/>
    </row>
    <row r="419" ht="45" customHeight="1">
      <c r="A419" s="3" t="inlineStr">
        <is>
          <t>Revisor(a)</t>
        </is>
      </c>
      <c r="B419" s="8" t="inlineStr">
        <is>
          <t>Lucas</t>
        </is>
      </c>
      <c r="C419" s="8" t="n"/>
      <c r="D419" s="8" t="n"/>
      <c r="E419" s="8" t="n"/>
    </row>
    <row r="420" ht="45" customHeight="1">
      <c r="A420" s="3" t="inlineStr">
        <is>
          <t>Data efetiva</t>
        </is>
      </c>
      <c r="B420" s="10" t="n">
        <v>46320</v>
      </c>
      <c r="C420" s="8" t="n"/>
      <c r="D420" s="8" t="n"/>
      <c r="E420" s="8" t="n"/>
    </row>
    <row r="421" ht="62" customHeight="1">
      <c r="A421" s="3" t="str"/>
      <c r="B421" s="3" t="inlineStr">
        <is>
          <t>P1. Completude contextual: universo, território e período estão suficientemente delimitados?</t>
        </is>
      </c>
      <c r="C421" s="8" t="inlineStr">
        <is>
          <t>Parcialmente</t>
        </is>
      </c>
      <c r="D421" s="8" t="inlineStr">
        <is>
          <t>Parcialmente</t>
        </is>
      </c>
      <c r="E421" s="8" t="inlineStr">
        <is>
          <t>As duas versões deixam algum recorte relevante pouco definido; mantive a classificação parcial.</t>
        </is>
      </c>
    </row>
    <row r="422" ht="62" customHeight="1">
      <c r="A422" s="3" t="str"/>
      <c r="B422" s="3" t="inlineStr">
        <is>
          <t>P2. Especificidade analítica: medida, unidade de contagem, operação, agrupamentos e denominador estão claros quando necessários?</t>
        </is>
      </c>
      <c r="C422" s="8" t="inlineStr">
        <is>
          <t>Sim</t>
        </is>
      </c>
      <c r="D422" s="8" t="inlineStr">
        <is>
          <t>Sim</t>
        </is>
      </c>
      <c r="E422" s="8" t="inlineStr">
        <is>
          <t>As duas versões deixam clara a medida e a forma de contagem.</t>
        </is>
      </c>
    </row>
    <row r="423" ht="62" customHeight="1">
      <c r="A423" s="3" t="str"/>
      <c r="B423" s="3" t="inlineStr">
        <is>
          <t>P3. Ausência de ambiguidade: termos relativos, limites e empates permitem uma interpretação analítica definida?</t>
        </is>
      </c>
      <c r="C423" s="8" t="inlineStr">
        <is>
          <t>Parcialmente</t>
        </is>
      </c>
      <c r="D423" s="8" t="inlineStr">
        <is>
          <t>Sim</t>
        </is>
      </c>
      <c r="E423" s="8" t="inlineStr">
        <is>
          <t>O perfil de usuário foi classificado como parcialmente e o técnico como sim devido a diferenças na definição de limites ou empates.</t>
        </is>
      </c>
    </row>
    <row r="424" ht="62" customHeight="1">
      <c r="A424" s="3" t="str"/>
      <c r="B424" s="3" t="inlineStr">
        <is>
          <t>P4. Disponibilidade dos dados: os dados cobrem os atributos e os recortes pedidos? Avalie separadamente da redação.</t>
        </is>
      </c>
      <c r="C424" s="8" t="inlineStr">
        <is>
          <t>Sim</t>
        </is>
      </c>
      <c r="D424" s="8" t="inlineStr">
        <is>
          <t>Sim</t>
        </is>
      </c>
      <c r="E424" s="8" t="inlineStr">
        <is>
          <t>Os dados disponíveis contemplam os atributos e recortes solicitados nas duas versões.</t>
        </is>
      </c>
    </row>
    <row r="425" ht="62" customHeight="1">
      <c r="A425" s="3" t="str"/>
      <c r="B425" s="3" t="inlineStr">
        <is>
          <t>P5. Suporte de implementação: operações e relacionamentos necessários existem na configuração avaliada? Avalie separadamente da redação.</t>
        </is>
      </c>
      <c r="C425" s="8" t="inlineStr">
        <is>
          <t>Sim</t>
        </is>
      </c>
      <c r="D425" s="8" t="inlineStr">
        <is>
          <t>Sim</t>
        </is>
      </c>
      <c r="E425" s="8" t="inlineStr">
        <is>
          <t>As operações necessárias são compatíveis com a configuração avaliada nos dois perfis.</t>
        </is>
      </c>
    </row>
    <row r="426" ht="45" customHeight="1">
      <c r="A426" s="3" t="inlineStr">
        <is>
          <t>Mesma intenção?</t>
        </is>
      </c>
      <c r="B426" s="8" t="inlineStr">
        <is>
          <t>Sim</t>
        </is>
      </c>
      <c r="C426" s="8" t="n"/>
      <c r="D426" s="8" t="n"/>
      <c r="E426" s="8" t="n"/>
    </row>
    <row r="427" ht="46" customHeight="1">
      <c r="A427" s="3" t="inlineStr">
        <is>
          <t>O que comparar</t>
        </is>
      </c>
      <c r="B427" s="3" t="inlineStr">
        <is>
          <t>Os dois perfis pedem a mesma medida, universo, granularidade e recortes? Registre se a versão técnica acrescenta requisito ausente na versão de usuário.</t>
        </is>
      </c>
      <c r="C427" s="3" t="n"/>
      <c r="D427" s="3" t="n"/>
      <c r="E427" s="3" t="n"/>
    </row>
    <row r="428" ht="45" customHeight="1">
      <c r="A428" s="3" t="inlineStr">
        <is>
          <t>Mudou a original?</t>
        </is>
      </c>
      <c r="B428" s="8" t="inlineStr">
        <is>
          <t>Sim: esclarecimento</t>
        </is>
      </c>
      <c r="C428" s="8" t="n"/>
      <c r="D428" s="8" t="n"/>
      <c r="E428" s="8" t="n"/>
    </row>
    <row r="429" ht="45" customHeight="1">
      <c r="A429" s="3" t="inlineStr">
        <is>
          <t>Observações e proposta</t>
        </is>
      </c>
      <c r="B429" s="8" t="inlineStr">
        <is>
          <t>A intenção central foi preservada, mas a versão técnica detalha o formato da saída para tornar a execução reproduzível.</t>
        </is>
      </c>
      <c r="C429" s="8" t="n"/>
      <c r="D429" s="8" t="n"/>
      <c r="E429" s="8" t="n"/>
    </row>
    <row r="432" ht="30" customHeight="1">
      <c r="A432" s="7" t="inlineStr">
        <is>
          <t>Q23</t>
        </is>
      </c>
      <c r="B432" s="7" t="n"/>
      <c r="C432" s="7" t="n"/>
      <c r="D432" s="7" t="n"/>
      <c r="E432" s="7" t="n"/>
    </row>
    <row r="433" ht="42" customHeight="1">
      <c r="A433" s="3" t="inlineStr">
        <is>
          <t>Original</t>
        </is>
      </c>
      <c r="B433" s="3" t="inlineStr">
        <is>
          <t>Quantas UBS possuem informações completas de localização (latitude/longitude)?</t>
        </is>
      </c>
      <c r="C433" s="3" t="n"/>
      <c r="D433" s="3" t="n"/>
      <c r="E433" s="3" t="n"/>
    </row>
    <row r="434" ht="62" customHeight="1">
      <c r="A434" s="3" t="inlineStr">
        <is>
          <t>Perfil usuário</t>
        </is>
      </c>
      <c r="B434" s="3" t="inlineStr">
        <is>
          <t>Quantas UBS têm latitude e longitude preenchidas, ambas diferentes de zero e dentro dos limites possíveis dessas coordenadas? Considere o cadastro disponível, contando cada UBS uma vez.</t>
        </is>
      </c>
      <c r="C434" s="3" t="n"/>
      <c r="D434" s="3" t="n"/>
      <c r="E434" s="3" t="n"/>
    </row>
    <row r="435" ht="110" customHeight="1">
      <c r="A435" s="3" t="inlineStr">
        <is>
          <t>Perfil técnico</t>
        </is>
      </c>
      <c r="B435"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435" s="3" t="n"/>
      <c r="D435" s="3" t="n"/>
      <c r="E435" s="3" t="n"/>
    </row>
    <row r="436" ht="45" customHeight="1">
      <c r="A436" s="3" t="inlineStr">
        <is>
          <t>Revisor(a)</t>
        </is>
      </c>
      <c r="B436" s="8" t="inlineStr">
        <is>
          <t>Lucas</t>
        </is>
      </c>
      <c r="C436" s="8" t="n"/>
      <c r="D436" s="8" t="n"/>
      <c r="E436" s="8" t="n"/>
    </row>
    <row r="437" ht="45" customHeight="1">
      <c r="A437" s="3" t="inlineStr">
        <is>
          <t>Data efetiva</t>
        </is>
      </c>
      <c r="B437" s="10" t="n">
        <v>46320</v>
      </c>
      <c r="C437" s="8" t="n"/>
      <c r="D437" s="8" t="n"/>
      <c r="E437" s="8" t="n"/>
    </row>
    <row r="438" ht="62" customHeight="1">
      <c r="A438" s="3" t="str"/>
      <c r="B438" s="3" t="inlineStr">
        <is>
          <t>P1. Completude contextual: universo, território e período estão suficientemente delimitados?</t>
        </is>
      </c>
      <c r="C438" s="8" t="inlineStr">
        <is>
          <t>Parcialmente</t>
        </is>
      </c>
      <c r="D438" s="8" t="inlineStr">
        <is>
          <t>Parcialmente</t>
        </is>
      </c>
      <c r="E438" s="8" t="inlineStr">
        <is>
          <t>As duas versões deixam algum recorte relevante pouco definido; mantive a classificação parcial.</t>
        </is>
      </c>
    </row>
    <row r="439" ht="62" customHeight="1">
      <c r="A439" s="3" t="str"/>
      <c r="B439" s="3" t="inlineStr">
        <is>
          <t>P2. Especificidade analítica: medida, unidade de contagem, operação, agrupamentos e denominador estão claros quando necessários?</t>
        </is>
      </c>
      <c r="C439" s="8" t="inlineStr">
        <is>
          <t>Sim</t>
        </is>
      </c>
      <c r="D439" s="8" t="inlineStr">
        <is>
          <t>Sim</t>
        </is>
      </c>
      <c r="E439" s="8" t="inlineStr">
        <is>
          <t>As duas versões deixam clara a medida e a forma de contagem.</t>
        </is>
      </c>
    </row>
    <row r="440" ht="62" customHeight="1">
      <c r="A440" s="3" t="str"/>
      <c r="B440" s="3" t="inlineStr">
        <is>
          <t>P3. Ausência de ambiguidade: termos relativos, limites e empates permitem uma interpretação analítica definida?</t>
        </is>
      </c>
      <c r="C440" s="8" t="inlineStr">
        <is>
          <t>Parcialmente</t>
        </is>
      </c>
      <c r="D440" s="8" t="inlineStr">
        <is>
          <t>Sim</t>
        </is>
      </c>
      <c r="E440" s="8" t="inlineStr">
        <is>
          <t>O perfil de usuário foi classificado como parcialmente e o técnico como sim devido a diferenças na definição de limites ou empates.</t>
        </is>
      </c>
    </row>
    <row r="441" ht="62" customHeight="1">
      <c r="A441" s="3" t="str"/>
      <c r="B441" s="3" t="inlineStr">
        <is>
          <t>P4. Disponibilidade dos dados: os dados cobrem os atributos e os recortes pedidos? Avalie separadamente da redação.</t>
        </is>
      </c>
      <c r="C441" s="8" t="inlineStr">
        <is>
          <t>Sim</t>
        </is>
      </c>
      <c r="D441" s="8" t="inlineStr">
        <is>
          <t>Sim</t>
        </is>
      </c>
      <c r="E441" s="8" t="inlineStr">
        <is>
          <t>Os dados disponíveis contemplam os atributos e recortes solicitados nas duas versões.</t>
        </is>
      </c>
    </row>
    <row r="442" ht="62" customHeight="1">
      <c r="A442" s="3" t="str"/>
      <c r="B442" s="3" t="inlineStr">
        <is>
          <t>P5. Suporte de implementação: operações e relacionamentos necessários existem na configuração avaliada? Avalie separadamente da redação.</t>
        </is>
      </c>
      <c r="C442" s="8" t="inlineStr">
        <is>
          <t>Sim</t>
        </is>
      </c>
      <c r="D442" s="8" t="inlineStr">
        <is>
          <t>Sim</t>
        </is>
      </c>
      <c r="E442" s="8" t="inlineStr">
        <is>
          <t>As operações necessárias são compatíveis com a configuração avaliada nos dois perfis.</t>
        </is>
      </c>
    </row>
    <row r="443" ht="45" customHeight="1">
      <c r="A443" s="3" t="inlineStr">
        <is>
          <t>Mesma intenção?</t>
        </is>
      </c>
      <c r="B443" s="8" t="inlineStr">
        <is>
          <t>Sim</t>
        </is>
      </c>
      <c r="C443" s="8" t="n"/>
      <c r="D443" s="8" t="n"/>
      <c r="E443" s="8" t="n"/>
    </row>
    <row r="444" ht="46" customHeight="1">
      <c r="A444" s="3" t="inlineStr">
        <is>
          <t>O que comparar</t>
        </is>
      </c>
      <c r="B444" s="3" t="inlineStr">
        <is>
          <t>Os dois perfis pedem a mesma medida, universo, granularidade e recortes? Registre se a versão técnica acrescenta requisito ausente na versão de usuário.</t>
        </is>
      </c>
      <c r="C444" s="3" t="n"/>
      <c r="D444" s="3" t="n"/>
      <c r="E444" s="3" t="n"/>
    </row>
    <row r="445" ht="45" customHeight="1">
      <c r="A445" s="3" t="inlineStr">
        <is>
          <t>Mudou a original?</t>
        </is>
      </c>
      <c r="B445" s="8" t="inlineStr">
        <is>
          <t>Sim: esclarecimento</t>
        </is>
      </c>
      <c r="C445" s="8" t="n"/>
      <c r="D445" s="8" t="n"/>
      <c r="E445" s="8" t="n"/>
    </row>
    <row r="446" ht="45" customHeight="1">
      <c r="A446" s="3" t="inlineStr">
        <is>
          <t>Observações e proposta</t>
        </is>
      </c>
      <c r="B446" s="8" t="inlineStr">
        <is>
          <t>A intenção central foi preservada, mas a versão técnica detalha o formato da saída para tornar a execução reproduzível.</t>
        </is>
      </c>
      <c r="C446" s="8" t="n"/>
      <c r="D446" s="8" t="n"/>
      <c r="E446" s="8" t="n"/>
    </row>
    <row r="449" ht="30" customHeight="1">
      <c r="A449" s="7" t="inlineStr">
        <is>
          <t>Q24</t>
        </is>
      </c>
      <c r="B449" s="7" t="n"/>
      <c r="C449" s="7" t="n"/>
      <c r="D449" s="7" t="n"/>
      <c r="E449" s="7" t="n"/>
    </row>
    <row r="450" ht="42" customHeight="1">
      <c r="A450" s="3" t="inlineStr">
        <is>
          <t>Original</t>
        </is>
      </c>
      <c r="B450" s="3" t="inlineStr">
        <is>
          <t>Quais municípios possuem maior número de UBS com coordenadas geográficas registradas?</t>
        </is>
      </c>
      <c r="C450" s="3" t="n"/>
      <c r="D450" s="3" t="n"/>
      <c r="E450" s="3" t="n"/>
    </row>
    <row r="451" ht="78" customHeight="1">
      <c r="A451" s="3" t="inlineStr">
        <is>
          <t>Perfil usuário</t>
        </is>
      </c>
      <c r="B451"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451" s="3" t="n"/>
      <c r="D451" s="3" t="n"/>
      <c r="E451" s="3" t="n"/>
    </row>
    <row r="452" ht="142" customHeight="1">
      <c r="A452" s="3" t="inlineStr">
        <is>
          <t>Perfil técnico</t>
        </is>
      </c>
      <c r="B452"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452" s="3" t="n"/>
      <c r="D452" s="3" t="n"/>
      <c r="E452" s="3" t="n"/>
    </row>
    <row r="453" ht="45" customHeight="1">
      <c r="A453" s="3" t="inlineStr">
        <is>
          <t>Revisor(a)</t>
        </is>
      </c>
      <c r="B453" s="8" t="inlineStr">
        <is>
          <t>Lucas</t>
        </is>
      </c>
      <c r="C453" s="8" t="n"/>
      <c r="D453" s="8" t="n"/>
      <c r="E453" s="8" t="n"/>
    </row>
    <row r="454" ht="45" customHeight="1">
      <c r="A454" s="3" t="inlineStr">
        <is>
          <t>Data efetiva</t>
        </is>
      </c>
      <c r="B454" s="10" t="n">
        <v>46320</v>
      </c>
      <c r="C454" s="8" t="n"/>
      <c r="D454" s="8" t="n"/>
      <c r="E454" s="8" t="n"/>
    </row>
    <row r="455" ht="62" customHeight="1">
      <c r="A455" s="3" t="str"/>
      <c r="B455" s="3" t="inlineStr">
        <is>
          <t>P1. Completude contextual: universo, território e período estão suficientemente delimitados?</t>
        </is>
      </c>
      <c r="C455" s="8" t="inlineStr">
        <is>
          <t>Parcialmente</t>
        </is>
      </c>
      <c r="D455" s="8" t="inlineStr">
        <is>
          <t>Parcialmente</t>
        </is>
      </c>
      <c r="E455" s="8" t="inlineStr">
        <is>
          <t>As duas versões deixam algum recorte relevante pouco definido; mantive a classificação parcial.</t>
        </is>
      </c>
    </row>
    <row r="456" ht="62" customHeight="1">
      <c r="A456" s="3" t="str"/>
      <c r="B456" s="3" t="inlineStr">
        <is>
          <t>P2. Especificidade analítica: medida, unidade de contagem, operação, agrupamentos e denominador estão claros quando necessários?</t>
        </is>
      </c>
      <c r="C456" s="8" t="inlineStr">
        <is>
          <t>Sim</t>
        </is>
      </c>
      <c r="D456" s="8" t="inlineStr">
        <is>
          <t>Sim</t>
        </is>
      </c>
      <c r="E456" s="8" t="inlineStr">
        <is>
          <t>As duas versões deixam clara a medida e a forma de contagem.</t>
        </is>
      </c>
    </row>
    <row r="457" ht="62" customHeight="1">
      <c r="A457" s="3" t="str"/>
      <c r="B457" s="3" t="inlineStr">
        <is>
          <t>P3. Ausência de ambiguidade: termos relativos, limites e empates permitem uma interpretação analítica definida?</t>
        </is>
      </c>
      <c r="C457" s="8" t="inlineStr">
        <is>
          <t>Sim</t>
        </is>
      </c>
      <c r="D457" s="8" t="inlineStr">
        <is>
          <t>Sim</t>
        </is>
      </c>
      <c r="E457" s="8" t="inlineStr">
        <is>
          <t>As duas versões permitem uma interpretação objetiva, inclusive quanto aos limites e empates.</t>
        </is>
      </c>
    </row>
    <row r="458" ht="62" customHeight="1">
      <c r="A458" s="3" t="str"/>
      <c r="B458" s="3" t="inlineStr">
        <is>
          <t>P4. Disponibilidade dos dados: os dados cobrem os atributos e os recortes pedidos? Avalie separadamente da redação.</t>
        </is>
      </c>
      <c r="C458" s="8" t="inlineStr">
        <is>
          <t>Sim</t>
        </is>
      </c>
      <c r="D458" s="8" t="inlineStr">
        <is>
          <t>Sim</t>
        </is>
      </c>
      <c r="E458" s="8" t="inlineStr">
        <is>
          <t>Os dados disponíveis contemplam os atributos e recortes solicitados nas duas versões.</t>
        </is>
      </c>
    </row>
    <row r="459" ht="62" customHeight="1">
      <c r="A459" s="3" t="str"/>
      <c r="B459" s="3" t="inlineStr">
        <is>
          <t>P5. Suporte de implementação: operações e relacionamentos necessários existem na configuração avaliada? Avalie separadamente da redação.</t>
        </is>
      </c>
      <c r="C459" s="8" t="inlineStr">
        <is>
          <t>Sim</t>
        </is>
      </c>
      <c r="D459" s="8" t="inlineStr">
        <is>
          <t>Sim</t>
        </is>
      </c>
      <c r="E459" s="8" t="inlineStr">
        <is>
          <t>As operações necessárias são compatíveis com a configuração avaliada nos dois perfis.</t>
        </is>
      </c>
    </row>
    <row r="460" ht="45" customHeight="1">
      <c r="A460" s="3" t="inlineStr">
        <is>
          <t>Mesma intenção?</t>
        </is>
      </c>
      <c r="B460" s="8" t="inlineStr">
        <is>
          <t>Sim</t>
        </is>
      </c>
      <c r="C460" s="8" t="n"/>
      <c r="D460" s="8" t="n"/>
      <c r="E460" s="8" t="n"/>
    </row>
    <row r="461" ht="46" customHeight="1">
      <c r="A461" s="3" t="inlineStr">
        <is>
          <t>O que comparar</t>
        </is>
      </c>
      <c r="B461" s="3" t="inlineStr">
        <is>
          <t>Os dois perfis pedem a mesma medida, universo, granularidade e recortes? Registre se a versão técnica acrescenta requisito ausente na versão de usuário.</t>
        </is>
      </c>
      <c r="C461" s="3" t="n"/>
      <c r="D461" s="3" t="n"/>
      <c r="E461" s="3" t="n"/>
    </row>
    <row r="462" ht="45" customHeight="1">
      <c r="A462" s="3" t="inlineStr">
        <is>
          <t>Mudou a original?</t>
        </is>
      </c>
      <c r="B462" s="8" t="inlineStr">
        <is>
          <t>Sim: esclarecimento</t>
        </is>
      </c>
      <c r="C462" s="8" t="n"/>
      <c r="D462" s="8" t="n"/>
      <c r="E462" s="8" t="n"/>
    </row>
    <row r="463" ht="45" customHeight="1">
      <c r="A463" s="3" t="inlineStr">
        <is>
          <t>Observações e proposta</t>
        </is>
      </c>
      <c r="B463" s="8" t="inlineStr">
        <is>
          <t>A intenção central foi preservada, mas a versão técnica detalha o formato da saída para tornar a execução reproduzível.</t>
        </is>
      </c>
      <c r="C463" s="8" t="n"/>
      <c r="D463" s="8" t="n"/>
      <c r="E463" s="8" t="n"/>
    </row>
    <row r="466" ht="30" customHeight="1">
      <c r="A466" s="7" t="inlineStr">
        <is>
          <t>Q25</t>
        </is>
      </c>
      <c r="B466" s="7" t="n"/>
      <c r="C466" s="7" t="n"/>
      <c r="D466" s="7" t="n"/>
      <c r="E466" s="7" t="n"/>
    </row>
    <row r="467" ht="42" customHeight="1">
      <c r="A467" s="3" t="inlineStr">
        <is>
          <t>Original</t>
        </is>
      </c>
      <c r="B467" s="3" t="inlineStr">
        <is>
          <t>Qual é a distribuição de UBS por bairro no conjunto de dados carregado?</t>
        </is>
      </c>
      <c r="C467" s="3" t="n"/>
      <c r="D467" s="3" t="n"/>
      <c r="E467" s="3" t="n"/>
    </row>
    <row r="468" ht="62" customHeight="1">
      <c r="A468" s="3" t="inlineStr">
        <is>
          <t>Perfil usuário</t>
        </is>
      </c>
      <c r="B468" s="3" t="inlineStr">
        <is>
          <t>Quantas UBS diferentes estão cadastradas em cada bairro de cada município? Identifique também o estado e considere apenas bairros informados, sem juntar bairros de municípios diferentes. Considere o cadastro disponível, contando cada UBS uma vez.</t>
        </is>
      </c>
      <c r="C468" s="3" t="n"/>
      <c r="D468" s="3" t="n"/>
      <c r="E468" s="3" t="n"/>
    </row>
    <row r="469" ht="126" customHeight="1">
      <c r="A469" s="3" t="inlineStr">
        <is>
          <t>Perfil técnico</t>
        </is>
      </c>
      <c r="B469"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469" s="3" t="n"/>
      <c r="D469" s="3" t="n"/>
      <c r="E469" s="3" t="n"/>
    </row>
    <row r="470" ht="45" customHeight="1">
      <c r="A470" s="3" t="inlineStr">
        <is>
          <t>Revisor(a)</t>
        </is>
      </c>
      <c r="B470" s="8" t="inlineStr">
        <is>
          <t>Lucas</t>
        </is>
      </c>
      <c r="C470" s="8" t="n"/>
      <c r="D470" s="8" t="n"/>
      <c r="E470" s="8" t="n"/>
    </row>
    <row r="471" ht="45" customHeight="1">
      <c r="A471" s="3" t="inlineStr">
        <is>
          <t>Data efetiva</t>
        </is>
      </c>
      <c r="B471" s="10" t="n">
        <v>46320</v>
      </c>
      <c r="C471" s="8" t="n"/>
      <c r="D471" s="8" t="n"/>
      <c r="E471" s="8" t="n"/>
    </row>
    <row r="472" ht="62" customHeight="1">
      <c r="A472" s="3" t="str"/>
      <c r="B472" s="3" t="inlineStr">
        <is>
          <t>P1. Completude contextual: universo, território e período estão suficientemente delimitados?</t>
        </is>
      </c>
      <c r="C472" s="8" t="inlineStr">
        <is>
          <t>Parcialmente</t>
        </is>
      </c>
      <c r="D472" s="8" t="inlineStr">
        <is>
          <t>Parcialmente</t>
        </is>
      </c>
      <c r="E472" s="8" t="inlineStr">
        <is>
          <t>As duas versões deixam algum recorte relevante pouco definido; mantive a classificação parcial.</t>
        </is>
      </c>
    </row>
    <row r="473" ht="62" customHeight="1">
      <c r="A473" s="3" t="str"/>
      <c r="B473" s="3" t="inlineStr">
        <is>
          <t>P2. Especificidade analítica: medida, unidade de contagem, operação, agrupamentos e denominador estão claros quando necessários?</t>
        </is>
      </c>
      <c r="C473" s="8" t="inlineStr">
        <is>
          <t>Sim</t>
        </is>
      </c>
      <c r="D473" s="8" t="inlineStr">
        <is>
          <t>Sim</t>
        </is>
      </c>
      <c r="E473" s="8" t="inlineStr">
        <is>
          <t>As duas versões deixam clara a medida e a forma de contagem.</t>
        </is>
      </c>
    </row>
    <row r="474" ht="62" customHeight="1">
      <c r="A474" s="3" t="str"/>
      <c r="B474" s="3" t="inlineStr">
        <is>
          <t>P3. Ausência de ambiguidade: termos relativos, limites e empates permitem uma interpretação analítica definida?</t>
        </is>
      </c>
      <c r="C474" s="8" t="inlineStr">
        <is>
          <t>Parcialmente</t>
        </is>
      </c>
      <c r="D474" s="8" t="inlineStr">
        <is>
          <t>Sim</t>
        </is>
      </c>
      <c r="E474" s="8" t="inlineStr">
        <is>
          <t>O perfil de usuário foi classificado como parcialmente e o técnico como sim devido a diferenças na definição de limites ou empates.</t>
        </is>
      </c>
    </row>
    <row r="475" ht="62" customHeight="1">
      <c r="A475" s="3" t="str"/>
      <c r="B475" s="3" t="inlineStr">
        <is>
          <t>P4. Disponibilidade dos dados: os dados cobrem os atributos e os recortes pedidos? Avalie separadamente da redação.</t>
        </is>
      </c>
      <c r="C475" s="8" t="inlineStr">
        <is>
          <t>Sim</t>
        </is>
      </c>
      <c r="D475" s="8" t="inlineStr">
        <is>
          <t>Sim</t>
        </is>
      </c>
      <c r="E475" s="8" t="inlineStr">
        <is>
          <t>Os dados disponíveis contemplam os atributos e recortes solicitados nas duas versões.</t>
        </is>
      </c>
    </row>
    <row r="476" ht="62" customHeight="1">
      <c r="A476" s="3" t="str"/>
      <c r="B476" s="3" t="inlineStr">
        <is>
          <t>P5. Suporte de implementação: operações e relacionamentos necessários existem na configuração avaliada? Avalie separadamente da redação.</t>
        </is>
      </c>
      <c r="C476" s="8" t="inlineStr">
        <is>
          <t>Sim</t>
        </is>
      </c>
      <c r="D476" s="8" t="inlineStr">
        <is>
          <t>Sim</t>
        </is>
      </c>
      <c r="E476" s="8" t="inlineStr">
        <is>
          <t>As operações necessárias são compatíveis com a configuração avaliada nos dois perfis.</t>
        </is>
      </c>
    </row>
    <row r="477" ht="45" customHeight="1">
      <c r="A477" s="3" t="inlineStr">
        <is>
          <t>Mesma intenção?</t>
        </is>
      </c>
      <c r="B477" s="8" t="inlineStr">
        <is>
          <t>Sim</t>
        </is>
      </c>
      <c r="C477" s="8" t="n"/>
      <c r="D477" s="8" t="n"/>
      <c r="E477" s="8" t="n"/>
    </row>
    <row r="478" ht="46" customHeight="1">
      <c r="A478" s="3" t="inlineStr">
        <is>
          <t>O que comparar</t>
        </is>
      </c>
      <c r="B478" s="3" t="inlineStr">
        <is>
          <t>Os dois perfis pedem a mesma medida, universo, granularidade e recortes? Registre se a versão técnica acrescenta requisito ausente na versão de usuário.</t>
        </is>
      </c>
      <c r="C478" s="3" t="n"/>
      <c r="D478" s="3" t="n"/>
      <c r="E478" s="3" t="n"/>
    </row>
    <row r="479" ht="45" customHeight="1">
      <c r="A479" s="3" t="inlineStr">
        <is>
          <t>Mudou a original?</t>
        </is>
      </c>
      <c r="B479" s="8" t="inlineStr">
        <is>
          <t>Sim: esclarecimento</t>
        </is>
      </c>
      <c r="C479" s="8" t="n"/>
      <c r="D479" s="8" t="n"/>
      <c r="E479" s="8" t="n"/>
    </row>
    <row r="480" ht="45" customHeight="1">
      <c r="A480" s="3" t="inlineStr">
        <is>
          <t>Observações e proposta</t>
        </is>
      </c>
      <c r="B480" s="8" t="inlineStr">
        <is>
          <t>A intenção central foi preservada, mas a versão técnica detalha o tratamento de empates ou nulos e o formato da saída para tornar a execução reproduzível.</t>
        </is>
      </c>
      <c r="C480" s="8" t="n"/>
      <c r="D480" s="8" t="n"/>
      <c r="E480" s="8" t="n"/>
    </row>
    <row r="483" ht="30" customHeight="1">
      <c r="A483" s="7" t="inlineStr">
        <is>
          <t>Q28</t>
        </is>
      </c>
      <c r="B483" s="7" t="n"/>
      <c r="C483" s="7" t="n"/>
      <c r="D483" s="7" t="n"/>
      <c r="E483" s="7" t="n"/>
    </row>
    <row r="484" ht="42" customHeight="1">
      <c r="A484" s="3" t="inlineStr">
        <is>
          <t>Original</t>
        </is>
      </c>
      <c r="B484" s="3" t="inlineStr">
        <is>
          <t>Quantas UBS possuem logradouro e bairro registrados?</t>
        </is>
      </c>
      <c r="C484" s="3" t="n"/>
      <c r="D484" s="3" t="n"/>
      <c r="E484" s="3" t="n"/>
    </row>
    <row r="485" ht="46" customHeight="1">
      <c r="A485" s="3" t="inlineStr">
        <is>
          <t>Perfil usuário</t>
        </is>
      </c>
      <c r="B485" s="3" t="inlineStr">
        <is>
          <t>Quantas UBS têm logradouro e bairro preenchidos no mesmo registro de endereço? Considere o cadastro disponível, contando cada UBS uma vez.</t>
        </is>
      </c>
      <c r="C485" s="3" t="n"/>
      <c r="D485" s="3" t="n"/>
      <c r="E485" s="3" t="n"/>
    </row>
    <row r="486" ht="94" customHeight="1">
      <c r="A486" s="3" t="inlineStr">
        <is>
          <t>Perfil técnico</t>
        </is>
      </c>
      <c r="B486"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486" s="3" t="n"/>
      <c r="D486" s="3" t="n"/>
      <c r="E486" s="3" t="n"/>
    </row>
    <row r="487" ht="45" customHeight="1">
      <c r="A487" s="3" t="inlineStr">
        <is>
          <t>Revisor(a)</t>
        </is>
      </c>
      <c r="B487" s="8" t="inlineStr">
        <is>
          <t>Lucas</t>
        </is>
      </c>
      <c r="C487" s="8" t="n"/>
      <c r="D487" s="8" t="n"/>
      <c r="E487" s="8" t="n"/>
    </row>
    <row r="488" ht="45" customHeight="1">
      <c r="A488" s="3" t="inlineStr">
        <is>
          <t>Data efetiva</t>
        </is>
      </c>
      <c r="B488" s="10" t="n">
        <v>46320</v>
      </c>
      <c r="C488" s="8" t="n"/>
      <c r="D488" s="8" t="n"/>
      <c r="E488" s="8" t="n"/>
    </row>
    <row r="489" ht="62" customHeight="1">
      <c r="A489" s="3" t="str"/>
      <c r="B489" s="3" t="inlineStr">
        <is>
          <t>P1. Completude contextual: universo, território e período estão suficientemente delimitados?</t>
        </is>
      </c>
      <c r="C489" s="8" t="inlineStr">
        <is>
          <t>Parcialmente</t>
        </is>
      </c>
      <c r="D489" s="8" t="inlineStr">
        <is>
          <t>Parcialmente</t>
        </is>
      </c>
      <c r="E489" s="8" t="inlineStr">
        <is>
          <t>As duas versões deixam algum recorte relevante pouco definido; mantive a classificação parcial.</t>
        </is>
      </c>
    </row>
    <row r="490" ht="62" customHeight="1">
      <c r="A490" s="3" t="str"/>
      <c r="B490" s="3" t="inlineStr">
        <is>
          <t>P2. Especificidade analítica: medida, unidade de contagem, operação, agrupamentos e denominador estão claros quando necessários?</t>
        </is>
      </c>
      <c r="C490" s="8" t="inlineStr">
        <is>
          <t>Sim</t>
        </is>
      </c>
      <c r="D490" s="8" t="inlineStr">
        <is>
          <t>Sim</t>
        </is>
      </c>
      <c r="E490" s="8" t="inlineStr">
        <is>
          <t>As duas versões deixam clara a medida e a forma de contagem.</t>
        </is>
      </c>
    </row>
    <row r="491" ht="62" customHeight="1">
      <c r="A491" s="3" t="str"/>
      <c r="B491" s="3" t="inlineStr">
        <is>
          <t>P3. Ausência de ambiguidade: termos relativos, limites e empates permitem uma interpretação analítica definida?</t>
        </is>
      </c>
      <c r="C491" s="8" t="inlineStr">
        <is>
          <t>Parcialmente</t>
        </is>
      </c>
      <c r="D491" s="8" t="inlineStr">
        <is>
          <t>Sim</t>
        </is>
      </c>
      <c r="E491" s="8" t="inlineStr">
        <is>
          <t>O perfil de usuário foi classificado como parcialmente e o técnico como sim devido a diferenças na definição de limites ou empates.</t>
        </is>
      </c>
    </row>
    <row r="492" ht="62" customHeight="1">
      <c r="A492" s="3" t="str"/>
      <c r="B492" s="3" t="inlineStr">
        <is>
          <t>P4. Disponibilidade dos dados: os dados cobrem os atributos e os recortes pedidos? Avalie separadamente da redação.</t>
        </is>
      </c>
      <c r="C492" s="8" t="inlineStr">
        <is>
          <t>Sim</t>
        </is>
      </c>
      <c r="D492" s="8" t="inlineStr">
        <is>
          <t>Sim</t>
        </is>
      </c>
      <c r="E492" s="8" t="inlineStr">
        <is>
          <t>Os dados disponíveis contemplam os atributos e recortes solicitados nas duas versões.</t>
        </is>
      </c>
    </row>
    <row r="493" ht="62" customHeight="1">
      <c r="A493" s="3" t="str"/>
      <c r="B493" s="3" t="inlineStr">
        <is>
          <t>P5. Suporte de implementação: operações e relacionamentos necessários existem na configuração avaliada? Avalie separadamente da redação.</t>
        </is>
      </c>
      <c r="C493" s="8" t="inlineStr">
        <is>
          <t>Sim</t>
        </is>
      </c>
      <c r="D493" s="8" t="inlineStr">
        <is>
          <t>Sim</t>
        </is>
      </c>
      <c r="E493" s="8" t="inlineStr">
        <is>
          <t>As operações necessárias são compatíveis com a configuração avaliada nos dois perfis.</t>
        </is>
      </c>
    </row>
    <row r="494" ht="45" customHeight="1">
      <c r="A494" s="3" t="inlineStr">
        <is>
          <t>Mesma intenção?</t>
        </is>
      </c>
      <c r="B494" s="8" t="inlineStr">
        <is>
          <t>Sim</t>
        </is>
      </c>
      <c r="C494" s="8" t="n"/>
      <c r="D494" s="8" t="n"/>
      <c r="E494" s="8" t="n"/>
    </row>
    <row r="495" ht="46" customHeight="1">
      <c r="A495" s="3" t="inlineStr">
        <is>
          <t>O que comparar</t>
        </is>
      </c>
      <c r="B495" s="3" t="inlineStr">
        <is>
          <t>Os dois perfis pedem a mesma medida, universo, granularidade e recortes? Registre se a versão técnica acrescenta requisito ausente na versão de usuário.</t>
        </is>
      </c>
      <c r="C495" s="3" t="n"/>
      <c r="D495" s="3" t="n"/>
      <c r="E495" s="3" t="n"/>
    </row>
    <row r="496" ht="45" customHeight="1">
      <c r="A496" s="3" t="inlineStr">
        <is>
          <t>Mudou a original?</t>
        </is>
      </c>
      <c r="B496" s="8" t="inlineStr">
        <is>
          <t>Sim: esclarecimento</t>
        </is>
      </c>
      <c r="C496" s="8" t="n"/>
      <c r="D496" s="8" t="n"/>
      <c r="E496" s="8" t="n"/>
    </row>
    <row r="497" ht="45" customHeight="1">
      <c r="A497" s="3" t="inlineStr">
        <is>
          <t>Observações e proposta</t>
        </is>
      </c>
      <c r="B497" s="8" t="inlineStr">
        <is>
          <t>A intenção central foi preservada, mas a versão técnica detalha o tratamento de empates ou nulos e o formato da saída para tornar a execução reproduzível.</t>
        </is>
      </c>
      <c r="C497" s="8" t="n"/>
      <c r="D497" s="8" t="n"/>
      <c r="E497" s="8" t="n"/>
    </row>
    <row r="500" ht="30" customHeight="1">
      <c r="A500" s="7" t="inlineStr">
        <is>
          <t>Q29</t>
        </is>
      </c>
      <c r="B500" s="7" t="n"/>
      <c r="C500" s="7" t="n"/>
      <c r="D500" s="7" t="n"/>
      <c r="E500" s="7" t="n"/>
    </row>
    <row r="501" ht="42" customHeight="1">
      <c r="A501" s="3" t="inlineStr">
        <is>
          <t>Original</t>
        </is>
      </c>
      <c r="B501" s="3" t="inlineStr">
        <is>
          <t>Qual é a distribuição de UBS por bairro no município com código IBGE 355030?</t>
        </is>
      </c>
      <c r="C501" s="3" t="n"/>
      <c r="D501" s="3" t="n"/>
      <c r="E501" s="3" t="n"/>
    </row>
    <row r="502" ht="62" customHeight="1">
      <c r="A502" s="3" t="inlineStr">
        <is>
          <t>Perfil usuário</t>
        </is>
      </c>
      <c r="B502" s="3" t="inlineStr">
        <is>
          <t>Quantas UBS diferentes estão cadastradas em cada bairro da cidade de São Paulo? Inclua também os registros sem bairro informado. Considere o cadastro disponível, contando cada UBS uma vez.</t>
        </is>
      </c>
      <c r="C502" s="3" t="n"/>
      <c r="D502" s="3" t="n"/>
      <c r="E502" s="3" t="n"/>
    </row>
    <row r="503" ht="94" customHeight="1">
      <c r="A503" s="3" t="inlineStr">
        <is>
          <t>Perfil técnico</t>
        </is>
      </c>
      <c r="B503"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503" s="3" t="n"/>
      <c r="D503" s="3" t="n"/>
      <c r="E503" s="3" t="n"/>
    </row>
    <row r="504" ht="45" customHeight="1">
      <c r="A504" s="3" t="inlineStr">
        <is>
          <t>Revisor(a)</t>
        </is>
      </c>
      <c r="B504" s="8" t="inlineStr">
        <is>
          <t>Lucas</t>
        </is>
      </c>
      <c r="C504" s="8" t="n"/>
      <c r="D504" s="8" t="n"/>
      <c r="E504" s="8" t="n"/>
    </row>
    <row r="505" ht="45" customHeight="1">
      <c r="A505" s="3" t="inlineStr">
        <is>
          <t>Data efetiva</t>
        </is>
      </c>
      <c r="B505" s="10" t="n">
        <v>46320</v>
      </c>
      <c r="C505" s="8" t="n"/>
      <c r="D505" s="8" t="n"/>
      <c r="E505" s="8" t="n"/>
    </row>
    <row r="506" ht="62" customHeight="1">
      <c r="A506" s="3" t="str"/>
      <c r="B506" s="3" t="inlineStr">
        <is>
          <t>P1. Completude contextual: universo, território e período estão suficientemente delimitados?</t>
        </is>
      </c>
      <c r="C506" s="8" t="inlineStr">
        <is>
          <t>Parcialmente</t>
        </is>
      </c>
      <c r="D506" s="8" t="inlineStr">
        <is>
          <t>Parcialmente</t>
        </is>
      </c>
      <c r="E506" s="8" t="inlineStr">
        <is>
          <t>As duas versões deixam algum recorte relevante pouco definido; mantive a classificação parcial.</t>
        </is>
      </c>
    </row>
    <row r="507" ht="62" customHeight="1">
      <c r="A507" s="3" t="str"/>
      <c r="B507" s="3" t="inlineStr">
        <is>
          <t>P2. Especificidade analítica: medida, unidade de contagem, operação, agrupamentos e denominador estão claros quando necessários?</t>
        </is>
      </c>
      <c r="C507" s="8" t="inlineStr">
        <is>
          <t>Sim</t>
        </is>
      </c>
      <c r="D507" s="8" t="inlineStr">
        <is>
          <t>Sim</t>
        </is>
      </c>
      <c r="E507" s="8" t="inlineStr">
        <is>
          <t>As duas versões deixam clara a medida e a forma de contagem.</t>
        </is>
      </c>
    </row>
    <row r="508" ht="62" customHeight="1">
      <c r="A508" s="3" t="str"/>
      <c r="B508" s="3" t="inlineStr">
        <is>
          <t>P3. Ausência de ambiguidade: termos relativos, limites e empates permitem uma interpretação analítica definida?</t>
        </is>
      </c>
      <c r="C508" s="8" t="inlineStr">
        <is>
          <t>Parcialmente</t>
        </is>
      </c>
      <c r="D508" s="8" t="inlineStr">
        <is>
          <t>Sim</t>
        </is>
      </c>
      <c r="E508" s="8" t="inlineStr">
        <is>
          <t>O perfil de usuário foi classificado como parcialmente e o técnico como sim devido a diferenças na definição de limites ou empates.</t>
        </is>
      </c>
    </row>
    <row r="509" ht="62" customHeight="1">
      <c r="A509" s="3" t="str"/>
      <c r="B509" s="3" t="inlineStr">
        <is>
          <t>P4. Disponibilidade dos dados: os dados cobrem os atributos e os recortes pedidos? Avalie separadamente da redação.</t>
        </is>
      </c>
      <c r="C509" s="8" t="inlineStr">
        <is>
          <t>Sim</t>
        </is>
      </c>
      <c r="D509" s="8" t="inlineStr">
        <is>
          <t>Sim</t>
        </is>
      </c>
      <c r="E509" s="8" t="inlineStr">
        <is>
          <t>Os dados disponíveis contemplam os atributos e recortes solicitados nas duas versões.</t>
        </is>
      </c>
    </row>
    <row r="510" ht="62" customHeight="1">
      <c r="A510" s="3" t="str"/>
      <c r="B510" s="3" t="inlineStr">
        <is>
          <t>P5. Suporte de implementação: operações e relacionamentos necessários existem na configuração avaliada? Avalie separadamente da redação.</t>
        </is>
      </c>
      <c r="C510" s="8" t="inlineStr">
        <is>
          <t>Sim</t>
        </is>
      </c>
      <c r="D510" s="8" t="inlineStr">
        <is>
          <t>Sim</t>
        </is>
      </c>
      <c r="E510" s="8" t="inlineStr">
        <is>
          <t>As operações necessárias são compatíveis com a configuração avaliada nos dois perfis.</t>
        </is>
      </c>
    </row>
    <row r="511" ht="45" customHeight="1">
      <c r="A511" s="3" t="inlineStr">
        <is>
          <t>Mesma intenção?</t>
        </is>
      </c>
      <c r="B511" s="8" t="inlineStr">
        <is>
          <t>Sim</t>
        </is>
      </c>
      <c r="C511" s="8" t="n"/>
      <c r="D511" s="8" t="n"/>
      <c r="E511" s="8" t="n"/>
    </row>
    <row r="512" ht="46" customHeight="1">
      <c r="A512" s="3" t="inlineStr">
        <is>
          <t>O que comparar</t>
        </is>
      </c>
      <c r="B512" s="3" t="inlineStr">
        <is>
          <t>Os dois perfis pedem a mesma medida, universo, granularidade e recortes? Registre se a versão técnica acrescenta requisito ausente na versão de usuário.</t>
        </is>
      </c>
      <c r="C512" s="3" t="n"/>
      <c r="D512" s="3" t="n"/>
      <c r="E512" s="3" t="n"/>
    </row>
    <row r="513" ht="45" customHeight="1">
      <c r="A513" s="3" t="inlineStr">
        <is>
          <t>Mudou a original?</t>
        </is>
      </c>
      <c r="B513" s="8" t="inlineStr">
        <is>
          <t>Sim: esclarecimento</t>
        </is>
      </c>
      <c r="C513" s="8" t="n"/>
      <c r="D513" s="8" t="n"/>
      <c r="E513" s="8" t="n"/>
    </row>
    <row r="514" ht="45" customHeight="1">
      <c r="A514" s="3" t="inlineStr">
        <is>
          <t>Observações e proposta</t>
        </is>
      </c>
      <c r="B514" s="8" t="inlineStr">
        <is>
          <t>A intenção central foi preservada, mas a versão técnica detalha o tratamento de empates ou nulos e o formato da saída para tornar a execução reproduzível.</t>
        </is>
      </c>
      <c r="C514" s="8" t="n"/>
      <c r="D514" s="8" t="n"/>
      <c r="E514" s="8" t="n"/>
    </row>
    <row r="517" ht="30" customHeight="1">
      <c r="A517" s="7" t="inlineStr">
        <is>
          <t>Q31</t>
        </is>
      </c>
      <c r="B517" s="7" t="n"/>
      <c r="C517" s="7" t="n"/>
      <c r="D517" s="7" t="n"/>
      <c r="E517" s="7" t="n"/>
    </row>
    <row r="518" ht="42" customHeight="1">
      <c r="A518" s="3" t="inlineStr">
        <is>
          <t>Original</t>
        </is>
      </c>
      <c r="B518" s="3" t="inlineStr">
        <is>
          <t>Quantos casos de SRAG foram notificados no período analisado?</t>
        </is>
      </c>
      <c r="C518" s="3" t="n"/>
      <c r="D518" s="3" t="n"/>
      <c r="E518" s="3" t="n"/>
    </row>
    <row r="519" ht="62" customHeight="1">
      <c r="A519" s="3" t="inlineStr">
        <is>
          <t>Perfil usuário</t>
        </is>
      </c>
      <c r="B519" s="3" t="inlineStr">
        <is>
          <t>Quantas notificações de SRAG existem nos dados disponíveis? Considere todo o período e todos os locais disponíveis, contando notificações independentemente da classificação final do caso.</t>
        </is>
      </c>
      <c r="C519" s="3" t="n"/>
      <c r="D519" s="3" t="n"/>
      <c r="E519" s="3" t="n"/>
    </row>
    <row r="520" ht="78" customHeight="1">
      <c r="A520" s="3" t="inlineStr">
        <is>
          <t>Perfil técnico</t>
        </is>
      </c>
      <c r="B520"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520" s="3" t="n"/>
      <c r="D520" s="3" t="n"/>
      <c r="E520" s="3" t="n"/>
    </row>
    <row r="521" ht="45" customHeight="1">
      <c r="A521" s="3" t="inlineStr">
        <is>
          <t>Revisor(a)</t>
        </is>
      </c>
      <c r="B521" s="8" t="inlineStr">
        <is>
          <t>Lucas</t>
        </is>
      </c>
      <c r="C521" s="8" t="n"/>
      <c r="D521" s="8" t="n"/>
      <c r="E521" s="8" t="n"/>
    </row>
    <row r="522" ht="45" customHeight="1">
      <c r="A522" s="3" t="inlineStr">
        <is>
          <t>Data efetiva</t>
        </is>
      </c>
      <c r="B522" s="10" t="n">
        <v>46320</v>
      </c>
      <c r="C522" s="8" t="n"/>
      <c r="D522" s="8" t="n"/>
      <c r="E522" s="8" t="n"/>
    </row>
    <row r="523" ht="62" customHeight="1">
      <c r="A523" s="3" t="str"/>
      <c r="B523" s="3" t="inlineStr">
        <is>
          <t>P1. Completude contextual: universo, território e período estão suficientemente delimitados?</t>
        </is>
      </c>
      <c r="C523" s="8" t="inlineStr">
        <is>
          <t>Sim</t>
        </is>
      </c>
      <c r="D523" s="8" t="inlineStr">
        <is>
          <t>Parcialmente</t>
        </is>
      </c>
      <c r="E523" s="8" t="inlineStr">
        <is>
          <t>O perfil de usuário foi classificado como sim e o técnico como parcialmente, pois os recortes estão delimitados de forma diferente.</t>
        </is>
      </c>
    </row>
    <row r="524" ht="62" customHeight="1">
      <c r="A524" s="3" t="str"/>
      <c r="B524" s="3" t="inlineStr">
        <is>
          <t>P2. Especificidade analítica: medida, unidade de contagem, operação, agrupamentos e denominador estão claros quando necessários?</t>
        </is>
      </c>
      <c r="C524" s="8" t="inlineStr">
        <is>
          <t>Sim</t>
        </is>
      </c>
      <c r="D524" s="8" t="inlineStr">
        <is>
          <t>Sim</t>
        </is>
      </c>
      <c r="E524" s="8" t="inlineStr">
        <is>
          <t>As duas versões deixam clara a medida e a forma de contagem.</t>
        </is>
      </c>
    </row>
    <row r="525" ht="62" customHeight="1">
      <c r="A525" s="3" t="str"/>
      <c r="B525" s="3" t="inlineStr">
        <is>
          <t>P3. Ausência de ambiguidade: termos relativos, limites e empates permitem uma interpretação analítica definida?</t>
        </is>
      </c>
      <c r="C525" s="8" t="inlineStr">
        <is>
          <t>Sim</t>
        </is>
      </c>
      <c r="D525" s="8" t="inlineStr">
        <is>
          <t>Sim</t>
        </is>
      </c>
      <c r="E525" s="8" t="inlineStr">
        <is>
          <t>As duas versões permitem uma interpretação objetiva, inclusive quanto aos limites e empates.</t>
        </is>
      </c>
    </row>
    <row r="526" ht="62" customHeight="1">
      <c r="A526" s="3" t="str"/>
      <c r="B526" s="3" t="inlineStr">
        <is>
          <t>P4. Disponibilidade dos dados: os dados cobrem os atributos e os recortes pedidos? Avalie separadamente da redação.</t>
        </is>
      </c>
      <c r="C526" s="8" t="inlineStr">
        <is>
          <t>Sim</t>
        </is>
      </c>
      <c r="D526" s="8" t="inlineStr">
        <is>
          <t>Sim</t>
        </is>
      </c>
      <c r="E526" s="8" t="inlineStr">
        <is>
          <t>Os dados disponíveis contemplam os atributos e recortes solicitados nas duas versões.</t>
        </is>
      </c>
    </row>
    <row r="527" ht="62" customHeight="1">
      <c r="A527" s="3" t="str"/>
      <c r="B527" s="3" t="inlineStr">
        <is>
          <t>P5. Suporte de implementação: operações e relacionamentos necessários existem na configuração avaliada? Avalie separadamente da redação.</t>
        </is>
      </c>
      <c r="C527" s="8" t="inlineStr">
        <is>
          <t>Sim</t>
        </is>
      </c>
      <c r="D527" s="8" t="inlineStr">
        <is>
          <t>Sim</t>
        </is>
      </c>
      <c r="E527" s="8" t="inlineStr">
        <is>
          <t>As operações necessárias são compatíveis com a configuração avaliada nos dois perfis.</t>
        </is>
      </c>
    </row>
    <row r="528" ht="45" customHeight="1">
      <c r="A528" s="3" t="inlineStr">
        <is>
          <t>Mesma intenção?</t>
        </is>
      </c>
      <c r="B528" s="8" t="inlineStr">
        <is>
          <t>Sim</t>
        </is>
      </c>
      <c r="C528" s="8" t="n"/>
      <c r="D528" s="8" t="n"/>
      <c r="E528" s="8" t="n"/>
    </row>
    <row r="529" ht="46" customHeight="1">
      <c r="A529" s="3" t="inlineStr">
        <is>
          <t>O que comparar</t>
        </is>
      </c>
      <c r="B529" s="3" t="inlineStr">
        <is>
          <t>Os dois perfis pedem a mesma medida, universo, granularidade e recortes? Registre se a versão técnica acrescenta requisito ausente na versão de usuário.</t>
        </is>
      </c>
      <c r="C529" s="3" t="n"/>
      <c r="D529" s="3" t="n"/>
      <c r="E529" s="3" t="n"/>
    </row>
    <row r="530" ht="45" customHeight="1">
      <c r="A530" s="3" t="inlineStr">
        <is>
          <t>Mudou a original?</t>
        </is>
      </c>
      <c r="B530" s="8" t="inlineStr">
        <is>
          <t>Sim: esclarecimento</t>
        </is>
      </c>
      <c r="C530" s="8" t="n"/>
      <c r="D530" s="8" t="n"/>
      <c r="E530" s="8" t="n"/>
    </row>
    <row r="531" ht="45" customHeight="1">
      <c r="A531" s="3" t="inlineStr">
        <is>
          <t>Observações e proposta</t>
        </is>
      </c>
      <c r="B531" s="8" t="inlineStr">
        <is>
          <t>A intenção central foi preservada, mas a versão técnica detalha a unidade de contagem e o formato da saída para tornar a execução reproduzível.</t>
        </is>
      </c>
      <c r="C531" s="8" t="n"/>
      <c r="D531" s="8" t="n"/>
      <c r="E531" s="8" t="n"/>
    </row>
    <row r="534" ht="30" customHeight="1">
      <c r="A534" s="7" t="inlineStr">
        <is>
          <t>Q32</t>
        </is>
      </c>
      <c r="B534" s="7" t="n"/>
      <c r="C534" s="7" t="n"/>
      <c r="D534" s="7" t="n"/>
      <c r="E534" s="7" t="n"/>
    </row>
    <row r="535" ht="42" customHeight="1">
      <c r="A535" s="3" t="inlineStr">
        <is>
          <t>Original</t>
        </is>
      </c>
      <c r="B535" s="3" t="inlineStr">
        <is>
          <t>Qual é a evolução semanal de notificações de SRAG?</t>
        </is>
      </c>
      <c r="C535" s="3" t="n"/>
      <c r="D535" s="3" t="n"/>
      <c r="E535" s="3" t="n"/>
    </row>
    <row r="536" ht="78" customHeight="1">
      <c r="A536" s="3" t="inlineStr">
        <is>
          <t>Perfil usuário</t>
        </is>
      </c>
      <c r="B536"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536" s="3" t="n"/>
      <c r="D536" s="3" t="n"/>
      <c r="E536" s="3" t="n"/>
    </row>
    <row r="537" ht="110" customHeight="1">
      <c r="A537" s="3" t="inlineStr">
        <is>
          <t>Perfil técnico</t>
        </is>
      </c>
      <c r="B537"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537" s="3" t="n"/>
      <c r="D537" s="3" t="n"/>
      <c r="E537" s="3" t="n"/>
    </row>
    <row r="538" ht="45" customHeight="1">
      <c r="A538" s="3" t="inlineStr">
        <is>
          <t>Revisor(a)</t>
        </is>
      </c>
      <c r="B538" s="8" t="inlineStr">
        <is>
          <t>Lucas</t>
        </is>
      </c>
      <c r="C538" s="8" t="n"/>
      <c r="D538" s="8" t="n"/>
      <c r="E538" s="8" t="n"/>
    </row>
    <row r="539" ht="45" customHeight="1">
      <c r="A539" s="3" t="inlineStr">
        <is>
          <t>Data efetiva</t>
        </is>
      </c>
      <c r="B539" s="10" t="n">
        <v>46320</v>
      </c>
      <c r="C539" s="8" t="n"/>
      <c r="D539" s="8" t="n"/>
      <c r="E539" s="8" t="n"/>
    </row>
    <row r="540" ht="62" customHeight="1">
      <c r="A540" s="3" t="str"/>
      <c r="B540" s="3" t="inlineStr">
        <is>
          <t>P1. Completude contextual: universo, território e período estão suficientemente delimitados?</t>
        </is>
      </c>
      <c r="C540" s="8" t="inlineStr">
        <is>
          <t>Sim</t>
        </is>
      </c>
      <c r="D540" s="8" t="inlineStr">
        <is>
          <t>Parcialmente</t>
        </is>
      </c>
      <c r="E540" s="8" t="inlineStr">
        <is>
          <t>O perfil de usuário foi classificado como sim e o técnico como parcialmente, pois os recortes estão delimitados de forma diferente.</t>
        </is>
      </c>
    </row>
    <row r="541" ht="62" customHeight="1">
      <c r="A541" s="3" t="str"/>
      <c r="B541" s="3" t="inlineStr">
        <is>
          <t>P2. Especificidade analítica: medida, unidade de contagem, operação, agrupamentos e denominador estão claros quando necessários?</t>
        </is>
      </c>
      <c r="C541" s="8" t="inlineStr">
        <is>
          <t>Sim</t>
        </is>
      </c>
      <c r="D541" s="8" t="inlineStr">
        <is>
          <t>Sim</t>
        </is>
      </c>
      <c r="E541" s="8" t="inlineStr">
        <is>
          <t>As duas versões deixam clara a medida e a forma de contagem.</t>
        </is>
      </c>
    </row>
    <row r="542" ht="62" customHeight="1">
      <c r="A542" s="3" t="str"/>
      <c r="B542" s="3" t="inlineStr">
        <is>
          <t>P3. Ausência de ambiguidade: termos relativos, limites e empates permitem uma interpretação analítica definida?</t>
        </is>
      </c>
      <c r="C542" s="8" t="inlineStr">
        <is>
          <t>Sim</t>
        </is>
      </c>
      <c r="D542" s="8" t="inlineStr">
        <is>
          <t>Sim</t>
        </is>
      </c>
      <c r="E542" s="8" t="inlineStr">
        <is>
          <t>As duas versões permitem uma interpretação objetiva, inclusive quanto aos limites e empates.</t>
        </is>
      </c>
    </row>
    <row r="543" ht="62" customHeight="1">
      <c r="A543" s="3" t="str"/>
      <c r="B543" s="3" t="inlineStr">
        <is>
          <t>P4. Disponibilidade dos dados: os dados cobrem os atributos e os recortes pedidos? Avalie separadamente da redação.</t>
        </is>
      </c>
      <c r="C543" s="8" t="inlineStr">
        <is>
          <t>Sim</t>
        </is>
      </c>
      <c r="D543" s="8" t="inlineStr">
        <is>
          <t>Sim</t>
        </is>
      </c>
      <c r="E543" s="8" t="inlineStr">
        <is>
          <t>Os dados disponíveis contemplam os atributos e recortes solicitados nas duas versões.</t>
        </is>
      </c>
    </row>
    <row r="544" ht="62" customHeight="1">
      <c r="A544" s="3" t="str"/>
      <c r="B544" s="3" t="inlineStr">
        <is>
          <t>P5. Suporte de implementação: operações e relacionamentos necessários existem na configuração avaliada? Avalie separadamente da redação.</t>
        </is>
      </c>
      <c r="C544" s="8" t="inlineStr">
        <is>
          <t>Sim</t>
        </is>
      </c>
      <c r="D544" s="8" t="inlineStr">
        <is>
          <t>Sim</t>
        </is>
      </c>
      <c r="E544" s="8" t="inlineStr">
        <is>
          <t>As operações necessárias são compatíveis com a configuração avaliada nos dois perfis.</t>
        </is>
      </c>
    </row>
    <row r="545" ht="45" customHeight="1">
      <c r="A545" s="3" t="inlineStr">
        <is>
          <t>Mesma intenção?</t>
        </is>
      </c>
      <c r="B545" s="8" t="inlineStr">
        <is>
          <t>Sim</t>
        </is>
      </c>
      <c r="C545" s="8" t="n"/>
      <c r="D545" s="8" t="n"/>
      <c r="E545" s="8" t="n"/>
    </row>
    <row r="546" ht="46" customHeight="1">
      <c r="A546" s="3" t="inlineStr">
        <is>
          <t>O que comparar</t>
        </is>
      </c>
      <c r="B546" s="3" t="inlineStr">
        <is>
          <t>Os dois perfis pedem a mesma medida, universo, granularidade e recortes? Registre se a versão técnica acrescenta requisito ausente na versão de usuário.</t>
        </is>
      </c>
      <c r="C546" s="3" t="n"/>
      <c r="D546" s="3" t="n"/>
      <c r="E546" s="3" t="n"/>
    </row>
    <row r="547" ht="45" customHeight="1">
      <c r="A547" s="3" t="inlineStr">
        <is>
          <t>Mudou a original?</t>
        </is>
      </c>
      <c r="B547" s="8" t="inlineStr">
        <is>
          <t>Sim: esclarecimento</t>
        </is>
      </c>
      <c r="C547" s="8" t="n"/>
      <c r="D547" s="8" t="n"/>
      <c r="E547" s="8" t="n"/>
    </row>
    <row r="548" ht="45" customHeight="1">
      <c r="A548" s="3" t="inlineStr">
        <is>
          <t>Observações e proposta</t>
        </is>
      </c>
      <c r="B548" s="8" t="inlineStr">
        <is>
          <t>A intenção central foi preservada, mas a versão técnica detalha a unidade de contagem e o formato da saída para tornar a execução reproduzível.</t>
        </is>
      </c>
      <c r="C548" s="8" t="n"/>
      <c r="D548" s="8" t="n"/>
      <c r="E548" s="8" t="n"/>
    </row>
    <row r="551" ht="30" customHeight="1">
      <c r="A551" s="7" t="inlineStr">
        <is>
          <t>Q33</t>
        </is>
      </c>
      <c r="B551" s="7" t="n"/>
      <c r="C551" s="7" t="n"/>
      <c r="D551" s="7" t="n"/>
      <c r="E551" s="7" t="n"/>
    </row>
    <row r="552" ht="42" customHeight="1">
      <c r="A552" s="3" t="inlineStr">
        <is>
          <t>Original</t>
        </is>
      </c>
      <c r="B552" s="3" t="inlineStr">
        <is>
          <t>Qual estado apresentou o maior número de casos de SRAG no período?</t>
        </is>
      </c>
      <c r="C552" s="3" t="n"/>
      <c r="D552" s="3" t="n"/>
      <c r="E552" s="3" t="n"/>
    </row>
    <row r="553" ht="78" customHeight="1">
      <c r="A553" s="3" t="inlineStr">
        <is>
          <t>Perfil usuário</t>
        </is>
      </c>
      <c r="B553"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553" s="3" t="n"/>
      <c r="D553" s="3" t="n"/>
      <c r="E553" s="3" t="n"/>
    </row>
    <row r="554" ht="126" customHeight="1">
      <c r="A554" s="3" t="inlineStr">
        <is>
          <t>Perfil técnico</t>
        </is>
      </c>
      <c r="B55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554" s="3" t="n"/>
      <c r="D554" s="3" t="n"/>
      <c r="E554" s="3" t="n"/>
    </row>
    <row r="555" ht="45" customHeight="1">
      <c r="A555" s="3" t="inlineStr">
        <is>
          <t>Revisor(a)</t>
        </is>
      </c>
      <c r="B555" s="8" t="inlineStr">
        <is>
          <t>Lucas</t>
        </is>
      </c>
      <c r="C555" s="8" t="n"/>
      <c r="D555" s="8" t="n"/>
      <c r="E555" s="8" t="n"/>
    </row>
    <row r="556" ht="45" customHeight="1">
      <c r="A556" s="3" t="inlineStr">
        <is>
          <t>Data efetiva</t>
        </is>
      </c>
      <c r="B556" s="10" t="n">
        <v>46320</v>
      </c>
      <c r="C556" s="8" t="n"/>
      <c r="D556" s="8" t="n"/>
      <c r="E556" s="8" t="n"/>
    </row>
    <row r="557" ht="62" customHeight="1">
      <c r="A557" s="3" t="str"/>
      <c r="B557" s="3" t="inlineStr">
        <is>
          <t>P1. Completude contextual: universo, território e período estão suficientemente delimitados?</t>
        </is>
      </c>
      <c r="C557" s="8" t="inlineStr">
        <is>
          <t>Sim</t>
        </is>
      </c>
      <c r="D557" s="8" t="inlineStr">
        <is>
          <t>Parcialmente</t>
        </is>
      </c>
      <c r="E557" s="8" t="inlineStr">
        <is>
          <t>O perfil de usuário foi classificado como sim e o técnico como parcialmente, pois os recortes estão delimitados de forma diferente.</t>
        </is>
      </c>
    </row>
    <row r="558" ht="62" customHeight="1">
      <c r="A558" s="3" t="str"/>
      <c r="B558" s="3" t="inlineStr">
        <is>
          <t>P2. Especificidade analítica: medida, unidade de contagem, operação, agrupamentos e denominador estão claros quando necessários?</t>
        </is>
      </c>
      <c r="C558" s="8" t="inlineStr">
        <is>
          <t>Sim</t>
        </is>
      </c>
      <c r="D558" s="8" t="inlineStr">
        <is>
          <t>Sim</t>
        </is>
      </c>
      <c r="E558" s="8" t="inlineStr">
        <is>
          <t>As duas versões deixam clara a medida e a forma de contagem.</t>
        </is>
      </c>
    </row>
    <row r="559" ht="62" customHeight="1">
      <c r="A559" s="3" t="str"/>
      <c r="B559" s="3" t="inlineStr">
        <is>
          <t>P3. Ausência de ambiguidade: termos relativos, limites e empates permitem uma interpretação analítica definida?</t>
        </is>
      </c>
      <c r="C559" s="8" t="inlineStr">
        <is>
          <t>Sim</t>
        </is>
      </c>
      <c r="D559" s="8" t="inlineStr">
        <is>
          <t>Sim</t>
        </is>
      </c>
      <c r="E559" s="8" t="inlineStr">
        <is>
          <t>As duas versões permitem uma interpretação objetiva, inclusive quanto aos limites e empates.</t>
        </is>
      </c>
    </row>
    <row r="560" ht="62" customHeight="1">
      <c r="A560" s="3" t="str"/>
      <c r="B560" s="3" t="inlineStr">
        <is>
          <t>P4. Disponibilidade dos dados: os dados cobrem os atributos e os recortes pedidos? Avalie separadamente da redação.</t>
        </is>
      </c>
      <c r="C560" s="8" t="inlineStr">
        <is>
          <t>Sim</t>
        </is>
      </c>
      <c r="D560" s="8" t="inlineStr">
        <is>
          <t>Sim</t>
        </is>
      </c>
      <c r="E560" s="8" t="inlineStr">
        <is>
          <t>Os dados disponíveis contemplam os atributos e recortes solicitados nas duas versões.</t>
        </is>
      </c>
    </row>
    <row r="561" ht="62" customHeight="1">
      <c r="A561" s="3" t="str"/>
      <c r="B561" s="3" t="inlineStr">
        <is>
          <t>P5. Suporte de implementação: operações e relacionamentos necessários existem na configuração avaliada? Avalie separadamente da redação.</t>
        </is>
      </c>
      <c r="C561" s="8" t="inlineStr">
        <is>
          <t>Sim</t>
        </is>
      </c>
      <c r="D561" s="8" t="inlineStr">
        <is>
          <t>Sim</t>
        </is>
      </c>
      <c r="E561" s="8" t="inlineStr">
        <is>
          <t>As operações necessárias são compatíveis com a configuração avaliada nos dois perfis.</t>
        </is>
      </c>
    </row>
    <row r="562" ht="45" customHeight="1">
      <c r="A562" s="3" t="inlineStr">
        <is>
          <t>Mesma intenção?</t>
        </is>
      </c>
      <c r="B562" s="8" t="inlineStr">
        <is>
          <t>Sim</t>
        </is>
      </c>
      <c r="C562" s="8" t="n"/>
      <c r="D562" s="8" t="n"/>
      <c r="E562" s="8" t="n"/>
    </row>
    <row r="563" ht="46" customHeight="1">
      <c r="A563" s="3" t="inlineStr">
        <is>
          <t>O que comparar</t>
        </is>
      </c>
      <c r="B563" s="3" t="inlineStr">
        <is>
          <t>Os dois perfis pedem a mesma medida, universo, granularidade e recortes? Registre se a versão técnica acrescenta requisito ausente na versão de usuário.</t>
        </is>
      </c>
      <c r="C563" s="3" t="n"/>
      <c r="D563" s="3" t="n"/>
      <c r="E563" s="3" t="n"/>
    </row>
    <row r="564" ht="45" customHeight="1">
      <c r="A564" s="3" t="inlineStr">
        <is>
          <t>Mudou a original?</t>
        </is>
      </c>
      <c r="B564" s="8" t="inlineStr">
        <is>
          <t>Sim: esclarecimento</t>
        </is>
      </c>
      <c r="C564" s="8" t="n"/>
      <c r="D564" s="8" t="n"/>
      <c r="E564" s="8" t="n"/>
    </row>
    <row r="565" ht="45" customHeight="1">
      <c r="A565" s="3" t="inlineStr">
        <is>
          <t>Observações e proposta</t>
        </is>
      </c>
      <c r="B565" s="8" t="inlineStr">
        <is>
          <t>A intenção central foi preservada, mas a versão técnica detalha a unidade de contagem e o formato da saída para tornar a execução reproduzível.</t>
        </is>
      </c>
      <c r="C565" s="8" t="n"/>
      <c r="D565" s="8" t="n"/>
      <c r="E565" s="8" t="n"/>
    </row>
    <row r="568" ht="30" customHeight="1">
      <c r="A568" s="7" t="inlineStr">
        <is>
          <t>Q34</t>
        </is>
      </c>
      <c r="B568" s="7" t="n"/>
      <c r="C568" s="7" t="n"/>
      <c r="D568" s="7" t="n"/>
      <c r="E568" s="7" t="n"/>
    </row>
    <row r="569" ht="42" customHeight="1">
      <c r="A569" s="3" t="inlineStr">
        <is>
          <t>Original</t>
        </is>
      </c>
      <c r="B569" s="3" t="inlineStr">
        <is>
          <t>Qual é a distribuição de notificações de SRAG por estado?</t>
        </is>
      </c>
      <c r="C569" s="3" t="n"/>
      <c r="D569" s="3" t="n"/>
      <c r="E569" s="3" t="n"/>
    </row>
    <row r="570" ht="62" customHeight="1">
      <c r="A570" s="3" t="inlineStr">
        <is>
          <t>Perfil usuário</t>
        </is>
      </c>
      <c r="B570" s="3" t="inlineStr">
        <is>
          <t>Quantas notificações de SRAG foram registradas em cada estado de notificação? Considere todo o período e todos os locais disponíveis, contando notificações independentemente da classificação final do caso.</t>
        </is>
      </c>
      <c r="C570" s="3" t="n"/>
      <c r="D570" s="3" t="n"/>
      <c r="E570" s="3" t="n"/>
    </row>
    <row r="571" ht="110" customHeight="1">
      <c r="A571" s="3" t="inlineStr">
        <is>
          <t>Perfil técnico</t>
        </is>
      </c>
      <c r="B571"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571" s="3" t="n"/>
      <c r="D571" s="3" t="n"/>
      <c r="E571" s="3" t="n"/>
    </row>
    <row r="572" ht="45" customHeight="1">
      <c r="A572" s="3" t="inlineStr">
        <is>
          <t>Revisor(a)</t>
        </is>
      </c>
      <c r="B572" s="8" t="inlineStr">
        <is>
          <t>Lucas</t>
        </is>
      </c>
      <c r="C572" s="8" t="n"/>
      <c r="D572" s="8" t="n"/>
      <c r="E572" s="8" t="n"/>
    </row>
    <row r="573" ht="45" customHeight="1">
      <c r="A573" s="3" t="inlineStr">
        <is>
          <t>Data efetiva</t>
        </is>
      </c>
      <c r="B573" s="10" t="n">
        <v>46320</v>
      </c>
      <c r="C573" s="8" t="n"/>
      <c r="D573" s="8" t="n"/>
      <c r="E573" s="8" t="n"/>
    </row>
    <row r="574" ht="62" customHeight="1">
      <c r="A574" s="3" t="str"/>
      <c r="B574" s="3" t="inlineStr">
        <is>
          <t>P1. Completude contextual: universo, território e período estão suficientemente delimitados?</t>
        </is>
      </c>
      <c r="C574" s="8" t="inlineStr">
        <is>
          <t>Sim</t>
        </is>
      </c>
      <c r="D574" s="8" t="inlineStr">
        <is>
          <t>Parcialmente</t>
        </is>
      </c>
      <c r="E574" s="8" t="inlineStr">
        <is>
          <t>O perfil de usuário foi classificado como sim e o técnico como parcialmente, pois os recortes estão delimitados de forma diferente.</t>
        </is>
      </c>
    </row>
    <row r="575" ht="62" customHeight="1">
      <c r="A575" s="3" t="str"/>
      <c r="B575" s="3" t="inlineStr">
        <is>
          <t>P2. Especificidade analítica: medida, unidade de contagem, operação, agrupamentos e denominador estão claros quando necessários?</t>
        </is>
      </c>
      <c r="C575" s="8" t="inlineStr">
        <is>
          <t>Sim</t>
        </is>
      </c>
      <c r="D575" s="8" t="inlineStr">
        <is>
          <t>Sim</t>
        </is>
      </c>
      <c r="E575" s="8" t="inlineStr">
        <is>
          <t>As duas versões deixam clara a medida e a forma de contagem.</t>
        </is>
      </c>
    </row>
    <row r="576" ht="62" customHeight="1">
      <c r="A576" s="3" t="str"/>
      <c r="B576" s="3" t="inlineStr">
        <is>
          <t>P3. Ausência de ambiguidade: termos relativos, limites e empates permitem uma interpretação analítica definida?</t>
        </is>
      </c>
      <c r="C576" s="8" t="inlineStr">
        <is>
          <t>Sim</t>
        </is>
      </c>
      <c r="D576" s="8" t="inlineStr">
        <is>
          <t>Sim</t>
        </is>
      </c>
      <c r="E576" s="8" t="inlineStr">
        <is>
          <t>As duas versões permitem uma interpretação objetiva, inclusive quanto aos limites e empates.</t>
        </is>
      </c>
    </row>
    <row r="577" ht="62" customHeight="1">
      <c r="A577" s="3" t="str"/>
      <c r="B577" s="3" t="inlineStr">
        <is>
          <t>P4. Disponibilidade dos dados: os dados cobrem os atributos e os recortes pedidos? Avalie separadamente da redação.</t>
        </is>
      </c>
      <c r="C577" s="8" t="inlineStr">
        <is>
          <t>Sim</t>
        </is>
      </c>
      <c r="D577" s="8" t="inlineStr">
        <is>
          <t>Sim</t>
        </is>
      </c>
      <c r="E577" s="8" t="inlineStr">
        <is>
          <t>Os dados disponíveis contemplam os atributos e recortes solicitados nas duas versões.</t>
        </is>
      </c>
    </row>
    <row r="578" ht="62" customHeight="1">
      <c r="A578" s="3" t="str"/>
      <c r="B578" s="3" t="inlineStr">
        <is>
          <t>P5. Suporte de implementação: operações e relacionamentos necessários existem na configuração avaliada? Avalie separadamente da redação.</t>
        </is>
      </c>
      <c r="C578" s="8" t="inlineStr">
        <is>
          <t>Sim</t>
        </is>
      </c>
      <c r="D578" s="8" t="inlineStr">
        <is>
          <t>Sim</t>
        </is>
      </c>
      <c r="E578" s="8" t="inlineStr">
        <is>
          <t>As operações necessárias são compatíveis com a configuração avaliada nos dois perfis.</t>
        </is>
      </c>
    </row>
    <row r="579" ht="45" customHeight="1">
      <c r="A579" s="3" t="inlineStr">
        <is>
          <t>Mesma intenção?</t>
        </is>
      </c>
      <c r="B579" s="8" t="inlineStr">
        <is>
          <t>Sim</t>
        </is>
      </c>
      <c r="C579" s="8" t="n"/>
      <c r="D579" s="8" t="n"/>
      <c r="E579" s="8" t="n"/>
    </row>
    <row r="580" ht="46" customHeight="1">
      <c r="A580" s="3" t="inlineStr">
        <is>
          <t>O que comparar</t>
        </is>
      </c>
      <c r="B580" s="3" t="inlineStr">
        <is>
          <t>Os dois perfis pedem a mesma medida, universo, granularidade e recortes? Registre se a versão técnica acrescenta requisito ausente na versão de usuário.</t>
        </is>
      </c>
      <c r="C580" s="3" t="n"/>
      <c r="D580" s="3" t="n"/>
      <c r="E580" s="3" t="n"/>
    </row>
    <row r="581" ht="45" customHeight="1">
      <c r="A581" s="3" t="inlineStr">
        <is>
          <t>Mudou a original?</t>
        </is>
      </c>
      <c r="B581" s="8" t="inlineStr">
        <is>
          <t>Sim: esclarecimento</t>
        </is>
      </c>
      <c r="C581" s="8" t="n"/>
      <c r="D581" s="8" t="n"/>
      <c r="E581" s="8" t="n"/>
    </row>
    <row r="582" ht="45" customHeight="1">
      <c r="A582" s="3" t="inlineStr">
        <is>
          <t>Observações e proposta</t>
        </is>
      </c>
      <c r="B582" s="8" t="inlineStr">
        <is>
          <t>A intenção central foi preservada, mas a versão técnica detalha a unidade de contagem, o tratamento de empates ou nulos e o formato da saída para tornar a execução reproduzível.</t>
        </is>
      </c>
      <c r="C582" s="8" t="n"/>
      <c r="D582" s="8" t="n"/>
      <c r="E582" s="8" t="n"/>
    </row>
    <row r="585" ht="30" customHeight="1">
      <c r="A585" s="7" t="inlineStr">
        <is>
          <t>Q35</t>
        </is>
      </c>
      <c r="B585" s="7" t="n"/>
      <c r="C585" s="7" t="n"/>
      <c r="D585" s="7" t="n"/>
      <c r="E585" s="7" t="n"/>
    </row>
    <row r="586" ht="42" customHeight="1">
      <c r="A586" s="3" t="inlineStr">
        <is>
          <t>Original</t>
        </is>
      </c>
      <c r="B586" s="3" t="inlineStr">
        <is>
          <t>Em quantos municípios foram registrados casos de SRAG?</t>
        </is>
      </c>
      <c r="C586" s="3" t="n"/>
      <c r="D586" s="3" t="n"/>
      <c r="E586" s="3" t="n"/>
    </row>
    <row r="587" ht="78" customHeight="1">
      <c r="A587" s="3" t="inlineStr">
        <is>
          <t>Perfil usuário</t>
        </is>
      </c>
      <c r="B587"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587" s="3" t="n"/>
      <c r="D587" s="3" t="n"/>
      <c r="E587" s="3" t="n"/>
    </row>
    <row r="588" ht="94" customHeight="1">
      <c r="A588" s="3" t="inlineStr">
        <is>
          <t>Perfil técnico</t>
        </is>
      </c>
      <c r="B588"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588" s="3" t="n"/>
      <c r="D588" s="3" t="n"/>
      <c r="E588" s="3" t="n"/>
    </row>
    <row r="589" ht="45" customHeight="1">
      <c r="A589" s="3" t="inlineStr">
        <is>
          <t>Revisor(a)</t>
        </is>
      </c>
      <c r="B589" s="8" t="inlineStr">
        <is>
          <t>Lucas</t>
        </is>
      </c>
      <c r="C589" s="8" t="n"/>
      <c r="D589" s="8" t="n"/>
      <c r="E589" s="8" t="n"/>
    </row>
    <row r="590" ht="45" customHeight="1">
      <c r="A590" s="3" t="inlineStr">
        <is>
          <t>Data efetiva</t>
        </is>
      </c>
      <c r="B590" s="10" t="n">
        <v>46320</v>
      </c>
      <c r="C590" s="8" t="n"/>
      <c r="D590" s="8" t="n"/>
      <c r="E590" s="8" t="n"/>
    </row>
    <row r="591" ht="62" customHeight="1">
      <c r="A591" s="3" t="str"/>
      <c r="B591" s="3" t="inlineStr">
        <is>
          <t>P1. Completude contextual: universo, território e período estão suficientemente delimitados?</t>
        </is>
      </c>
      <c r="C591" s="8" t="inlineStr">
        <is>
          <t>Sim</t>
        </is>
      </c>
      <c r="D591" s="8" t="inlineStr">
        <is>
          <t>Parcialmente</t>
        </is>
      </c>
      <c r="E591" s="8" t="inlineStr">
        <is>
          <t>O perfil de usuário foi classificado como sim e o técnico como parcialmente, pois os recortes estão delimitados de forma diferente.</t>
        </is>
      </c>
    </row>
    <row r="592" ht="62" customHeight="1">
      <c r="A592" s="3" t="str"/>
      <c r="B592" s="3" t="inlineStr">
        <is>
          <t>P2. Especificidade analítica: medida, unidade de contagem, operação, agrupamentos e denominador estão claros quando necessários?</t>
        </is>
      </c>
      <c r="C592" s="8" t="inlineStr">
        <is>
          <t>Sim</t>
        </is>
      </c>
      <c r="D592" s="8" t="inlineStr">
        <is>
          <t>Sim</t>
        </is>
      </c>
      <c r="E592" s="8" t="inlineStr">
        <is>
          <t>As duas versões deixam clara a medida e a forma de contagem.</t>
        </is>
      </c>
    </row>
    <row r="593" ht="62" customHeight="1">
      <c r="A593" s="3" t="str"/>
      <c r="B593" s="3" t="inlineStr">
        <is>
          <t>P3. Ausência de ambiguidade: termos relativos, limites e empates permitem uma interpretação analítica definida?</t>
        </is>
      </c>
      <c r="C593" s="8" t="inlineStr">
        <is>
          <t>Sim</t>
        </is>
      </c>
      <c r="D593" s="8" t="inlineStr">
        <is>
          <t>Sim</t>
        </is>
      </c>
      <c r="E593" s="8" t="inlineStr">
        <is>
          <t>As duas versões permitem uma interpretação objetiva, inclusive quanto aos limites e empates.</t>
        </is>
      </c>
    </row>
    <row r="594" ht="62" customHeight="1">
      <c r="A594" s="3" t="str"/>
      <c r="B594" s="3" t="inlineStr">
        <is>
          <t>P4. Disponibilidade dos dados: os dados cobrem os atributos e os recortes pedidos? Avalie separadamente da redação.</t>
        </is>
      </c>
      <c r="C594" s="8" t="inlineStr">
        <is>
          <t>Sim</t>
        </is>
      </c>
      <c r="D594" s="8" t="inlineStr">
        <is>
          <t>Sim</t>
        </is>
      </c>
      <c r="E594" s="8" t="inlineStr">
        <is>
          <t>Os dados disponíveis contemplam os atributos e recortes solicitados nas duas versões.</t>
        </is>
      </c>
    </row>
    <row r="595" ht="62" customHeight="1">
      <c r="A595" s="3" t="str"/>
      <c r="B595" s="3" t="inlineStr">
        <is>
          <t>P5. Suporte de implementação: operações e relacionamentos necessários existem na configuração avaliada? Avalie separadamente da redação.</t>
        </is>
      </c>
      <c r="C595" s="8" t="inlineStr">
        <is>
          <t>Sim</t>
        </is>
      </c>
      <c r="D595" s="8" t="inlineStr">
        <is>
          <t>Sim</t>
        </is>
      </c>
      <c r="E595" s="8" t="inlineStr">
        <is>
          <t>As operações necessárias são compatíveis com a configuração avaliada nos dois perfis.</t>
        </is>
      </c>
    </row>
    <row r="596" ht="45" customHeight="1">
      <c r="A596" s="3" t="inlineStr">
        <is>
          <t>Mesma intenção?</t>
        </is>
      </c>
      <c r="B596" s="8" t="inlineStr">
        <is>
          <t>Sim</t>
        </is>
      </c>
      <c r="C596" s="8" t="n"/>
      <c r="D596" s="8" t="n"/>
      <c r="E596" s="8" t="n"/>
    </row>
    <row r="597" ht="46" customHeight="1">
      <c r="A597" s="3" t="inlineStr">
        <is>
          <t>O que comparar</t>
        </is>
      </c>
      <c r="B597" s="3" t="inlineStr">
        <is>
          <t>Os dois perfis pedem a mesma medida, universo, granularidade e recortes? Registre se a versão técnica acrescenta requisito ausente na versão de usuário.</t>
        </is>
      </c>
      <c r="C597" s="3" t="n"/>
      <c r="D597" s="3" t="n"/>
      <c r="E597" s="3" t="n"/>
    </row>
    <row r="598" ht="45" customHeight="1">
      <c r="A598" s="3" t="inlineStr">
        <is>
          <t>Mudou a original?</t>
        </is>
      </c>
      <c r="B598" s="8" t="inlineStr">
        <is>
          <t>Sim: esclarecimento</t>
        </is>
      </c>
      <c r="C598" s="8" t="n"/>
      <c r="D598" s="8" t="n"/>
      <c r="E598" s="8" t="n"/>
    </row>
    <row r="599" ht="45" customHeight="1">
      <c r="A599" s="3" t="inlineStr">
        <is>
          <t>Observações e proposta</t>
        </is>
      </c>
      <c r="B599" s="8" t="inlineStr">
        <is>
          <t>A intenção central foi preservada, mas a versão técnica detalha a unidade de contagem e o formato da saída para tornar a execução reproduzível.</t>
        </is>
      </c>
      <c r="C599" s="8" t="n"/>
      <c r="D599" s="8" t="n"/>
      <c r="E599" s="8" t="n"/>
    </row>
    <row r="602" ht="30" customHeight="1">
      <c r="A602" s="7" t="inlineStr">
        <is>
          <t>Q36</t>
        </is>
      </c>
      <c r="B602" s="7" t="n"/>
      <c r="C602" s="7" t="n"/>
      <c r="D602" s="7" t="n"/>
      <c r="E602" s="7" t="n"/>
    </row>
    <row r="603" ht="42" customHeight="1">
      <c r="A603" s="3" t="inlineStr">
        <is>
          <t>Original</t>
        </is>
      </c>
      <c r="B603" s="3" t="inlineStr">
        <is>
          <t>Qual é a taxa de hospitalização entre os casos notificados de SRAG?</t>
        </is>
      </c>
      <c r="C603" s="3" t="n"/>
      <c r="D603" s="3" t="n"/>
      <c r="E603" s="3" t="n"/>
    </row>
    <row r="604" ht="78" customHeight="1">
      <c r="A604" s="3" t="inlineStr">
        <is>
          <t>Perfil usuário</t>
        </is>
      </c>
      <c r="B604"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604" s="3" t="n"/>
      <c r="D604" s="3" t="n"/>
      <c r="E604" s="3" t="n"/>
    </row>
    <row r="605" ht="110" customHeight="1">
      <c r="A605" s="3" t="inlineStr">
        <is>
          <t>Perfil técnico</t>
        </is>
      </c>
      <c r="B605"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605" s="3" t="n"/>
      <c r="D605" s="3" t="n"/>
      <c r="E605" s="3" t="n"/>
    </row>
    <row r="606" ht="45" customHeight="1">
      <c r="A606" s="3" t="inlineStr">
        <is>
          <t>Revisor(a)</t>
        </is>
      </c>
      <c r="B606" s="8" t="inlineStr">
        <is>
          <t>Lucas</t>
        </is>
      </c>
      <c r="C606" s="8" t="n"/>
      <c r="D606" s="8" t="n"/>
      <c r="E606" s="8" t="n"/>
    </row>
    <row r="607" ht="45" customHeight="1">
      <c r="A607" s="3" t="inlineStr">
        <is>
          <t>Data efetiva</t>
        </is>
      </c>
      <c r="B607" s="10" t="n">
        <v>46320</v>
      </c>
      <c r="C607" s="8" t="n"/>
      <c r="D607" s="8" t="n"/>
      <c r="E607" s="8" t="n"/>
    </row>
    <row r="608" ht="62" customHeight="1">
      <c r="A608" s="3" t="str"/>
      <c r="B608" s="3" t="inlineStr">
        <is>
          <t>P1. Completude contextual: universo, território e período estão suficientemente delimitados?</t>
        </is>
      </c>
      <c r="C608" s="8" t="inlineStr">
        <is>
          <t>Sim</t>
        </is>
      </c>
      <c r="D608" s="8" t="inlineStr">
        <is>
          <t>Parcialmente</t>
        </is>
      </c>
      <c r="E608" s="8" t="inlineStr">
        <is>
          <t>O perfil de usuário foi classificado como sim e o técnico como parcialmente, pois os recortes estão delimitados de forma diferente.</t>
        </is>
      </c>
    </row>
    <row r="609" ht="62" customHeight="1">
      <c r="A609" s="3" t="str"/>
      <c r="B609" s="3" t="inlineStr">
        <is>
          <t>P2. Especificidade analítica: medida, unidade de contagem, operação, agrupamentos e denominador estão claros quando necessários?</t>
        </is>
      </c>
      <c r="C609" s="8" t="inlineStr">
        <is>
          <t>Sim</t>
        </is>
      </c>
      <c r="D609" s="8" t="inlineStr">
        <is>
          <t>Sim</t>
        </is>
      </c>
      <c r="E609" s="8" t="inlineStr">
        <is>
          <t>As duas versões deixam clara a medida e a forma de contagem.</t>
        </is>
      </c>
    </row>
    <row r="610" ht="62" customHeight="1">
      <c r="A610" s="3" t="str"/>
      <c r="B610" s="3" t="inlineStr">
        <is>
          <t>P3. Ausência de ambiguidade: termos relativos, limites e empates permitem uma interpretação analítica definida?</t>
        </is>
      </c>
      <c r="C610" s="8" t="inlineStr">
        <is>
          <t>Sim</t>
        </is>
      </c>
      <c r="D610" s="8" t="inlineStr">
        <is>
          <t>Sim</t>
        </is>
      </c>
      <c r="E610" s="8" t="inlineStr">
        <is>
          <t>As duas versões permitem uma interpretação objetiva, inclusive quanto aos limites e empates.</t>
        </is>
      </c>
    </row>
    <row r="611" ht="62" customHeight="1">
      <c r="A611" s="3" t="str"/>
      <c r="B611" s="3" t="inlineStr">
        <is>
          <t>P4. Disponibilidade dos dados: os dados cobrem os atributos e os recortes pedidos? Avalie separadamente da redação.</t>
        </is>
      </c>
      <c r="C611" s="8" t="inlineStr">
        <is>
          <t>Sim</t>
        </is>
      </c>
      <c r="D611" s="8" t="inlineStr">
        <is>
          <t>Sim</t>
        </is>
      </c>
      <c r="E611" s="8" t="inlineStr">
        <is>
          <t>Os dados disponíveis contemplam os atributos e recortes solicitados nas duas versões.</t>
        </is>
      </c>
    </row>
    <row r="612" ht="62" customHeight="1">
      <c r="A612" s="3" t="str"/>
      <c r="B612" s="3" t="inlineStr">
        <is>
          <t>P5. Suporte de implementação: operações e relacionamentos necessários existem na configuração avaliada? Avalie separadamente da redação.</t>
        </is>
      </c>
      <c r="C612" s="8" t="inlineStr">
        <is>
          <t>Sim</t>
        </is>
      </c>
      <c r="D612" s="8" t="inlineStr">
        <is>
          <t>Sim</t>
        </is>
      </c>
      <c r="E612" s="8" t="inlineStr">
        <is>
          <t>As operações necessárias são compatíveis com a configuração avaliada nos dois perfis.</t>
        </is>
      </c>
    </row>
    <row r="613" ht="45" customHeight="1">
      <c r="A613" s="3" t="inlineStr">
        <is>
          <t>Mesma intenção?</t>
        </is>
      </c>
      <c r="B613" s="8" t="inlineStr">
        <is>
          <t>Sim</t>
        </is>
      </c>
      <c r="C613" s="8" t="n"/>
      <c r="D613" s="8" t="n"/>
      <c r="E613" s="8" t="n"/>
    </row>
    <row r="614" ht="46" customHeight="1">
      <c r="A614" s="3" t="inlineStr">
        <is>
          <t>O que comparar</t>
        </is>
      </c>
      <c r="B614" s="3" t="inlineStr">
        <is>
          <t>Os dois perfis pedem a mesma medida, universo, granularidade e recortes? Registre se a versão técnica acrescenta requisito ausente na versão de usuário.</t>
        </is>
      </c>
      <c r="C614" s="3" t="n"/>
      <c r="D614" s="3" t="n"/>
      <c r="E614" s="3" t="n"/>
    </row>
    <row r="615" ht="45" customHeight="1">
      <c r="A615" s="3" t="inlineStr">
        <is>
          <t>Mudou a original?</t>
        </is>
      </c>
      <c r="B615" s="8" t="inlineStr">
        <is>
          <t>Sim: esclarecimento</t>
        </is>
      </c>
      <c r="C615" s="8" t="n"/>
      <c r="D615" s="8" t="n"/>
      <c r="E615" s="8" t="n"/>
    </row>
    <row r="616" ht="45" customHeight="1">
      <c r="A616" s="3" t="inlineStr">
        <is>
          <t>Observações e proposta</t>
        </is>
      </c>
      <c r="B616" s="8" t="inlineStr">
        <is>
          <t>A intenção central foi preservada, mas a versão técnica detalha a unidade de contagem, o tratamento de empates ou nulos e o formato da saída para tornar a execução reproduzível.</t>
        </is>
      </c>
      <c r="C616" s="8" t="n"/>
      <c r="D616" s="8" t="n"/>
      <c r="E616" s="8" t="n"/>
    </row>
    <row r="619" ht="30" customHeight="1">
      <c r="A619" s="7" t="inlineStr">
        <is>
          <t>Q38</t>
        </is>
      </c>
      <c r="B619" s="7" t="n"/>
      <c r="C619" s="7" t="n"/>
      <c r="D619" s="7" t="n"/>
      <c r="E619" s="7" t="n"/>
    </row>
    <row r="620" ht="42" customHeight="1">
      <c r="A620" s="3" t="inlineStr">
        <is>
          <t>Original</t>
        </is>
      </c>
      <c r="B620" s="3" t="inlineStr">
        <is>
          <t>Qual é a taxa de mortalidade entre os casos hospitalizados?</t>
        </is>
      </c>
      <c r="C620" s="3" t="n"/>
      <c r="D620" s="3" t="n"/>
      <c r="E620" s="3" t="n"/>
    </row>
    <row r="621" ht="78" customHeight="1">
      <c r="A621" s="3" t="inlineStr">
        <is>
          <t>Perfil usuário</t>
        </is>
      </c>
      <c r="B621"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621" s="3" t="n"/>
      <c r="D621" s="3" t="n"/>
      <c r="E621" s="3" t="n"/>
    </row>
    <row r="622" ht="126" customHeight="1">
      <c r="A622" s="3" t="inlineStr">
        <is>
          <t>Perfil técnico</t>
        </is>
      </c>
      <c r="B622"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622" s="3" t="n"/>
      <c r="D622" s="3" t="n"/>
      <c r="E622" s="3" t="n"/>
    </row>
    <row r="623" ht="45" customHeight="1">
      <c r="A623" s="3" t="inlineStr">
        <is>
          <t>Revisor(a)</t>
        </is>
      </c>
      <c r="B623" s="8" t="inlineStr">
        <is>
          <t>Lucas</t>
        </is>
      </c>
      <c r="C623" s="8" t="n"/>
      <c r="D623" s="8" t="n"/>
      <c r="E623" s="8" t="n"/>
    </row>
    <row r="624" ht="45" customHeight="1">
      <c r="A624" s="3" t="inlineStr">
        <is>
          <t>Data efetiva</t>
        </is>
      </c>
      <c r="B624" s="10" t="n">
        <v>46320</v>
      </c>
      <c r="C624" s="8" t="n"/>
      <c r="D624" s="8" t="n"/>
      <c r="E624" s="8" t="n"/>
    </row>
    <row r="625" ht="62" customHeight="1">
      <c r="A625" s="3" t="str"/>
      <c r="B625" s="3" t="inlineStr">
        <is>
          <t>P1. Completude contextual: universo, território e período estão suficientemente delimitados?</t>
        </is>
      </c>
      <c r="C625" s="8" t="inlineStr">
        <is>
          <t>Sim</t>
        </is>
      </c>
      <c r="D625" s="8" t="inlineStr">
        <is>
          <t>Parcialmente</t>
        </is>
      </c>
      <c r="E625" s="8" t="inlineStr">
        <is>
          <t>O perfil de usuário foi classificado como sim e o técnico como parcialmente, pois os recortes estão delimitados de forma diferente.</t>
        </is>
      </c>
    </row>
    <row r="626" ht="62" customHeight="1">
      <c r="A626" s="3" t="str"/>
      <c r="B626" s="3" t="inlineStr">
        <is>
          <t>P2. Especificidade analítica: medida, unidade de contagem, operação, agrupamentos e denominador estão claros quando necessários?</t>
        </is>
      </c>
      <c r="C626" s="8" t="inlineStr">
        <is>
          <t>Sim</t>
        </is>
      </c>
      <c r="D626" s="8" t="inlineStr">
        <is>
          <t>Sim</t>
        </is>
      </c>
      <c r="E626" s="8" t="inlineStr">
        <is>
          <t>As duas versões deixam clara a medida e a forma de contagem.</t>
        </is>
      </c>
    </row>
    <row r="627" ht="62" customHeight="1">
      <c r="A627" s="3" t="str"/>
      <c r="B627" s="3" t="inlineStr">
        <is>
          <t>P3. Ausência de ambiguidade: termos relativos, limites e empates permitem uma interpretação analítica definida?</t>
        </is>
      </c>
      <c r="C627" s="8" t="inlineStr">
        <is>
          <t>Sim</t>
        </is>
      </c>
      <c r="D627" s="8" t="inlineStr">
        <is>
          <t>Sim</t>
        </is>
      </c>
      <c r="E627" s="8" t="inlineStr">
        <is>
          <t>As duas versões permitem uma interpretação objetiva, inclusive quanto aos limites e empates.</t>
        </is>
      </c>
    </row>
    <row r="628" ht="62" customHeight="1">
      <c r="A628" s="3" t="str"/>
      <c r="B628" s="3" t="inlineStr">
        <is>
          <t>P4. Disponibilidade dos dados: os dados cobrem os atributos e os recortes pedidos? Avalie separadamente da redação.</t>
        </is>
      </c>
      <c r="C628" s="8" t="inlineStr">
        <is>
          <t>Sim</t>
        </is>
      </c>
      <c r="D628" s="8" t="inlineStr">
        <is>
          <t>Sim</t>
        </is>
      </c>
      <c r="E628" s="8" t="inlineStr">
        <is>
          <t>Os dados disponíveis contemplam os atributos e recortes solicitados nas duas versões.</t>
        </is>
      </c>
    </row>
    <row r="629" ht="62" customHeight="1">
      <c r="A629" s="3" t="str"/>
      <c r="B629" s="3" t="inlineStr">
        <is>
          <t>P5. Suporte de implementação: operações e relacionamentos necessários existem na configuração avaliada? Avalie separadamente da redação.</t>
        </is>
      </c>
      <c r="C629" s="8" t="inlineStr">
        <is>
          <t>Sim</t>
        </is>
      </c>
      <c r="D629" s="8" t="inlineStr">
        <is>
          <t>Sim</t>
        </is>
      </c>
      <c r="E629" s="8" t="inlineStr">
        <is>
          <t>As operações necessárias são compatíveis com a configuração avaliada nos dois perfis.</t>
        </is>
      </c>
    </row>
    <row r="630" ht="45" customHeight="1">
      <c r="A630" s="3" t="inlineStr">
        <is>
          <t>Mesma intenção?</t>
        </is>
      </c>
      <c r="B630" s="8" t="inlineStr">
        <is>
          <t>Sim</t>
        </is>
      </c>
      <c r="C630" s="8" t="n"/>
      <c r="D630" s="8" t="n"/>
      <c r="E630" s="8" t="n"/>
    </row>
    <row r="631" ht="46" customHeight="1">
      <c r="A631" s="3" t="inlineStr">
        <is>
          <t>O que comparar</t>
        </is>
      </c>
      <c r="B631" s="3" t="inlineStr">
        <is>
          <t>Os dois perfis pedem a mesma medida, universo, granularidade e recortes? Registre se a versão técnica acrescenta requisito ausente na versão de usuário.</t>
        </is>
      </c>
      <c r="C631" s="3" t="n"/>
      <c r="D631" s="3" t="n"/>
      <c r="E631" s="3" t="n"/>
    </row>
    <row r="632" ht="45" customHeight="1">
      <c r="A632" s="3" t="inlineStr">
        <is>
          <t>Mudou a original?</t>
        </is>
      </c>
      <c r="B632" s="8" t="inlineStr">
        <is>
          <t>Sim: esclarecimento</t>
        </is>
      </c>
      <c r="C632" s="8" t="n"/>
      <c r="D632" s="8" t="n"/>
      <c r="E632" s="8" t="n"/>
    </row>
    <row r="633" ht="45" customHeight="1">
      <c r="A633" s="3" t="inlineStr">
        <is>
          <t>Observações e proposta</t>
        </is>
      </c>
      <c r="B633" s="8" t="inlineStr">
        <is>
          <t>A intenção central foi preservada, mas a versão técnica detalha a unidade de contagem, o tratamento de empates ou nulos e o formato da saída para tornar a execução reproduzível.</t>
        </is>
      </c>
      <c r="C633" s="8" t="n"/>
      <c r="D633" s="8" t="n"/>
      <c r="E633" s="8" t="n"/>
    </row>
    <row r="636" ht="30" customHeight="1">
      <c r="A636" s="7" t="inlineStr">
        <is>
          <t>Q39</t>
        </is>
      </c>
      <c r="B636" s="7" t="n"/>
      <c r="C636" s="7" t="n"/>
      <c r="D636" s="7" t="n"/>
      <c r="E636" s="7" t="n"/>
    </row>
    <row r="637" ht="42" customHeight="1">
      <c r="A637" s="3" t="inlineStr">
        <is>
          <t>Original</t>
        </is>
      </c>
      <c r="B637" s="3" t="inlineStr">
        <is>
          <t>Qual é a taxa de internação em UTI entre todos os casos?</t>
        </is>
      </c>
      <c r="C637" s="3" t="n"/>
      <c r="D637" s="3" t="n"/>
      <c r="E637" s="3" t="n"/>
    </row>
    <row r="638" ht="78" customHeight="1">
      <c r="A638" s="3" t="inlineStr">
        <is>
          <t>Perfil usuário</t>
        </is>
      </c>
      <c r="B638"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638" s="3" t="n"/>
      <c r="D638" s="3" t="n"/>
      <c r="E638" s="3" t="n"/>
    </row>
    <row r="639" ht="110" customHeight="1">
      <c r="A639" s="3" t="inlineStr">
        <is>
          <t>Perfil técnico</t>
        </is>
      </c>
      <c r="B639"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639" s="3" t="n"/>
      <c r="D639" s="3" t="n"/>
      <c r="E639" s="3" t="n"/>
    </row>
    <row r="640" ht="45" customHeight="1">
      <c r="A640" s="3" t="inlineStr">
        <is>
          <t>Revisor(a)</t>
        </is>
      </c>
      <c r="B640" s="8" t="inlineStr">
        <is>
          <t>Lucas</t>
        </is>
      </c>
      <c r="C640" s="8" t="n"/>
      <c r="D640" s="8" t="n"/>
      <c r="E640" s="8" t="n"/>
    </row>
    <row r="641" ht="45" customHeight="1">
      <c r="A641" s="3" t="inlineStr">
        <is>
          <t>Data efetiva</t>
        </is>
      </c>
      <c r="B641" s="10" t="n">
        <v>46320</v>
      </c>
      <c r="C641" s="8" t="n"/>
      <c r="D641" s="8" t="n"/>
      <c r="E641" s="8" t="n"/>
    </row>
    <row r="642" ht="62" customHeight="1">
      <c r="A642" s="3" t="str"/>
      <c r="B642" s="3" t="inlineStr">
        <is>
          <t>P1. Completude contextual: universo, território e período estão suficientemente delimitados?</t>
        </is>
      </c>
      <c r="C642" s="8" t="inlineStr">
        <is>
          <t>Sim</t>
        </is>
      </c>
      <c r="D642" s="8" t="inlineStr">
        <is>
          <t>Parcialmente</t>
        </is>
      </c>
      <c r="E642" s="8" t="inlineStr">
        <is>
          <t>O perfil de usuário foi classificado como sim e o técnico como parcialmente, pois os recortes estão delimitados de forma diferente.</t>
        </is>
      </c>
    </row>
    <row r="643" ht="62" customHeight="1">
      <c r="A643" s="3" t="str"/>
      <c r="B643" s="3" t="inlineStr">
        <is>
          <t>P2. Especificidade analítica: medida, unidade de contagem, operação, agrupamentos e denominador estão claros quando necessários?</t>
        </is>
      </c>
      <c r="C643" s="8" t="inlineStr">
        <is>
          <t>Sim</t>
        </is>
      </c>
      <c r="D643" s="8" t="inlineStr">
        <is>
          <t>Sim</t>
        </is>
      </c>
      <c r="E643" s="8" t="inlineStr">
        <is>
          <t>As duas versões deixam clara a medida e a forma de contagem.</t>
        </is>
      </c>
    </row>
    <row r="644" ht="62" customHeight="1">
      <c r="A644" s="3" t="str"/>
      <c r="B644" s="3" t="inlineStr">
        <is>
          <t>P3. Ausência de ambiguidade: termos relativos, limites e empates permitem uma interpretação analítica definida?</t>
        </is>
      </c>
      <c r="C644" s="8" t="inlineStr">
        <is>
          <t>Sim</t>
        </is>
      </c>
      <c r="D644" s="8" t="inlineStr">
        <is>
          <t>Sim</t>
        </is>
      </c>
      <c r="E644" s="8" t="inlineStr">
        <is>
          <t>As duas versões permitem uma interpretação objetiva, inclusive quanto aos limites e empates.</t>
        </is>
      </c>
    </row>
    <row r="645" ht="62" customHeight="1">
      <c r="A645" s="3" t="str"/>
      <c r="B645" s="3" t="inlineStr">
        <is>
          <t>P4. Disponibilidade dos dados: os dados cobrem os atributos e os recortes pedidos? Avalie separadamente da redação.</t>
        </is>
      </c>
      <c r="C645" s="8" t="inlineStr">
        <is>
          <t>Sim</t>
        </is>
      </c>
      <c r="D645" s="8" t="inlineStr">
        <is>
          <t>Sim</t>
        </is>
      </c>
      <c r="E645" s="8" t="inlineStr">
        <is>
          <t>Os dados disponíveis contemplam os atributos e recortes solicitados nas duas versões.</t>
        </is>
      </c>
    </row>
    <row r="646" ht="62" customHeight="1">
      <c r="A646" s="3" t="str"/>
      <c r="B646" s="3" t="inlineStr">
        <is>
          <t>P5. Suporte de implementação: operações e relacionamentos necessários existem na configuração avaliada? Avalie separadamente da redação.</t>
        </is>
      </c>
      <c r="C646" s="8" t="inlineStr">
        <is>
          <t>Sim</t>
        </is>
      </c>
      <c r="D646" s="8" t="inlineStr">
        <is>
          <t>Sim</t>
        </is>
      </c>
      <c r="E646" s="8" t="inlineStr">
        <is>
          <t>As operações necessárias são compatíveis com a configuração avaliada nos dois perfis.</t>
        </is>
      </c>
    </row>
    <row r="647" ht="45" customHeight="1">
      <c r="A647" s="3" t="inlineStr">
        <is>
          <t>Mesma intenção?</t>
        </is>
      </c>
      <c r="B647" s="8" t="inlineStr">
        <is>
          <t>Sim</t>
        </is>
      </c>
      <c r="C647" s="8" t="n"/>
      <c r="D647" s="8" t="n"/>
      <c r="E647" s="8" t="n"/>
    </row>
    <row r="648" ht="46" customHeight="1">
      <c r="A648" s="3" t="inlineStr">
        <is>
          <t>O que comparar</t>
        </is>
      </c>
      <c r="B648" s="3" t="inlineStr">
        <is>
          <t>Os dois perfis pedem a mesma medida, universo, granularidade e recortes? Registre se a versão técnica acrescenta requisito ausente na versão de usuário.</t>
        </is>
      </c>
      <c r="C648" s="3" t="n"/>
      <c r="D648" s="3" t="n"/>
      <c r="E648" s="3" t="n"/>
    </row>
    <row r="649" ht="45" customHeight="1">
      <c r="A649" s="3" t="inlineStr">
        <is>
          <t>Mudou a original?</t>
        </is>
      </c>
      <c r="B649" s="8" t="inlineStr">
        <is>
          <t>Sim: esclarecimento</t>
        </is>
      </c>
      <c r="C649" s="8" t="n"/>
      <c r="D649" s="8" t="n"/>
      <c r="E649" s="8" t="n"/>
    </row>
    <row r="650" ht="45" customHeight="1">
      <c r="A650" s="3" t="inlineStr">
        <is>
          <t>Observações e proposta</t>
        </is>
      </c>
      <c r="B650" s="8" t="inlineStr">
        <is>
          <t>A intenção central foi preservada, mas a versão técnica detalha a unidade de contagem, o tratamento de empates ou nulos e o formato da saída para tornar a execução reproduzível.</t>
        </is>
      </c>
      <c r="C650" s="8" t="n"/>
      <c r="D650" s="8" t="n"/>
      <c r="E650" s="8" t="n"/>
    </row>
    <row r="653" ht="30" customHeight="1">
      <c r="A653" s="7" t="inlineStr">
        <is>
          <t>Q37</t>
        </is>
      </c>
      <c r="B653" s="7" t="n"/>
      <c r="C653" s="7" t="n"/>
      <c r="D653" s="7" t="n"/>
      <c r="E653" s="7" t="n"/>
    </row>
    <row r="654" ht="42" customHeight="1">
      <c r="A654" s="3" t="inlineStr">
        <is>
          <t>Original</t>
        </is>
      </c>
      <c r="B654" s="3" t="inlineStr">
        <is>
          <t>Quantos casos evoluíram para morte?</t>
        </is>
      </c>
      <c r="C654" s="3" t="n"/>
      <c r="D654" s="3" t="n"/>
      <c r="E654" s="3" t="n"/>
    </row>
    <row r="655" ht="62" customHeight="1">
      <c r="A655" s="3" t="inlineStr">
        <is>
          <t>Perfil usuário</t>
        </is>
      </c>
      <c r="B655" s="3" t="inlineStr">
        <is>
          <t>Quantas notificações de SRAG registram evolução para óbito por SRAG? Considere todo o período e todos os locais disponíveis, contando notificações independentemente da classificação final do caso.</t>
        </is>
      </c>
      <c r="C655" s="3" t="n"/>
      <c r="D655" s="3" t="n"/>
      <c r="E655" s="3" t="n"/>
    </row>
    <row r="656" ht="94" customHeight="1">
      <c r="A656" s="3" t="inlineStr">
        <is>
          <t>Perfil técnico</t>
        </is>
      </c>
      <c r="B656"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656" s="3" t="n"/>
      <c r="D656" s="3" t="n"/>
      <c r="E656" s="3" t="n"/>
    </row>
    <row r="657" ht="45" customHeight="1">
      <c r="A657" s="3" t="inlineStr">
        <is>
          <t>Revisor(a)</t>
        </is>
      </c>
      <c r="B657" s="8" t="inlineStr">
        <is>
          <t>Lucas</t>
        </is>
      </c>
      <c r="C657" s="8" t="n"/>
      <c r="D657" s="8" t="n"/>
      <c r="E657" s="8" t="n"/>
    </row>
    <row r="658" ht="45" customHeight="1">
      <c r="A658" s="3" t="inlineStr">
        <is>
          <t>Data efetiva</t>
        </is>
      </c>
      <c r="B658" s="10" t="n">
        <v>46320</v>
      </c>
      <c r="C658" s="8" t="n"/>
      <c r="D658" s="8" t="n"/>
      <c r="E658" s="8" t="n"/>
    </row>
    <row r="659" ht="62" customHeight="1">
      <c r="A659" s="3" t="str"/>
      <c r="B659" s="3" t="inlineStr">
        <is>
          <t>P1. Completude contextual: universo, território e período estão suficientemente delimitados?</t>
        </is>
      </c>
      <c r="C659" s="8" t="inlineStr">
        <is>
          <t>Sim</t>
        </is>
      </c>
      <c r="D659" s="8" t="inlineStr">
        <is>
          <t>Parcialmente</t>
        </is>
      </c>
      <c r="E659" s="8" t="inlineStr">
        <is>
          <t>O perfil de usuário foi classificado como sim e o técnico como parcialmente, pois os recortes estão delimitados de forma diferente.</t>
        </is>
      </c>
    </row>
    <row r="660" ht="62" customHeight="1">
      <c r="A660" s="3" t="str"/>
      <c r="B660" s="3" t="inlineStr">
        <is>
          <t>P2. Especificidade analítica: medida, unidade de contagem, operação, agrupamentos e denominador estão claros quando necessários?</t>
        </is>
      </c>
      <c r="C660" s="8" t="inlineStr">
        <is>
          <t>Sim</t>
        </is>
      </c>
      <c r="D660" s="8" t="inlineStr">
        <is>
          <t>Sim</t>
        </is>
      </c>
      <c r="E660" s="8" t="inlineStr">
        <is>
          <t>As duas versões deixam clara a medida e a forma de contagem.</t>
        </is>
      </c>
    </row>
    <row r="661" ht="62" customHeight="1">
      <c r="A661" s="3" t="str"/>
      <c r="B661" s="3" t="inlineStr">
        <is>
          <t>P3. Ausência de ambiguidade: termos relativos, limites e empates permitem uma interpretação analítica definida?</t>
        </is>
      </c>
      <c r="C661" s="8" t="inlineStr">
        <is>
          <t>Sim</t>
        </is>
      </c>
      <c r="D661" s="8" t="inlineStr">
        <is>
          <t>Sim</t>
        </is>
      </c>
      <c r="E661" s="8" t="inlineStr">
        <is>
          <t>As duas versões permitem uma interpretação objetiva, inclusive quanto aos limites e empates.</t>
        </is>
      </c>
    </row>
    <row r="662" ht="62" customHeight="1">
      <c r="A662" s="3" t="str"/>
      <c r="B662" s="3" t="inlineStr">
        <is>
          <t>P4. Disponibilidade dos dados: os dados cobrem os atributos e os recortes pedidos? Avalie separadamente da redação.</t>
        </is>
      </c>
      <c r="C662" s="8" t="inlineStr">
        <is>
          <t>Sim</t>
        </is>
      </c>
      <c r="D662" s="8" t="inlineStr">
        <is>
          <t>Sim</t>
        </is>
      </c>
      <c r="E662" s="8" t="inlineStr">
        <is>
          <t>Os dados disponíveis contemplam os atributos e recortes solicitados nas duas versões.</t>
        </is>
      </c>
    </row>
    <row r="663" ht="62" customHeight="1">
      <c r="A663" s="3" t="str"/>
      <c r="B663" s="3" t="inlineStr">
        <is>
          <t>P5. Suporte de implementação: operações e relacionamentos necessários existem na configuração avaliada? Avalie separadamente da redação.</t>
        </is>
      </c>
      <c r="C663" s="8" t="inlineStr">
        <is>
          <t>Sim</t>
        </is>
      </c>
      <c r="D663" s="8" t="inlineStr">
        <is>
          <t>Sim</t>
        </is>
      </c>
      <c r="E663" s="8" t="inlineStr">
        <is>
          <t>As operações necessárias são compatíveis com a configuração avaliada nos dois perfis.</t>
        </is>
      </c>
    </row>
    <row r="664" ht="45" customHeight="1">
      <c r="A664" s="3" t="inlineStr">
        <is>
          <t>Mesma intenção?</t>
        </is>
      </c>
      <c r="B664" s="8" t="inlineStr">
        <is>
          <t>Sim</t>
        </is>
      </c>
      <c r="C664" s="8" t="n"/>
      <c r="D664" s="8" t="n"/>
      <c r="E664" s="8" t="n"/>
    </row>
    <row r="665" ht="46" customHeight="1">
      <c r="A665" s="3" t="inlineStr">
        <is>
          <t>O que comparar</t>
        </is>
      </c>
      <c r="B665" s="3" t="inlineStr">
        <is>
          <t>Os dois perfis pedem a mesma medida, universo, granularidade e recortes? Registre se a versão técnica acrescenta requisito ausente na versão de usuário.</t>
        </is>
      </c>
      <c r="C665" s="3" t="n"/>
      <c r="D665" s="3" t="n"/>
      <c r="E665" s="3" t="n"/>
    </row>
    <row r="666" ht="45" customHeight="1">
      <c r="A666" s="3" t="inlineStr">
        <is>
          <t>Mudou a original?</t>
        </is>
      </c>
      <c r="B666" s="8" t="inlineStr">
        <is>
          <t>Sim: esclarecimento</t>
        </is>
      </c>
      <c r="C666" s="8" t="n"/>
      <c r="D666" s="8" t="n"/>
      <c r="E666" s="8" t="n"/>
    </row>
    <row r="667" ht="45" customHeight="1">
      <c r="A667" s="3" t="inlineStr">
        <is>
          <t>Observações e proposta</t>
        </is>
      </c>
      <c r="B667" s="8" t="inlineStr">
        <is>
          <t>A intenção central foi preservada, mas a versão técnica detalha a unidade de contagem e o formato da saída para tornar a execução reproduzível.</t>
        </is>
      </c>
      <c r="C667" s="8" t="n"/>
      <c r="D667" s="8" t="n"/>
      <c r="E667" s="8" t="n"/>
    </row>
    <row r="670" ht="30" customHeight="1">
      <c r="A670" s="7" t="inlineStr">
        <is>
          <t>Q40</t>
        </is>
      </c>
      <c r="B670" s="7" t="n"/>
      <c r="C670" s="7" t="n"/>
      <c r="D670" s="7" t="n"/>
      <c r="E670" s="7" t="n"/>
    </row>
    <row r="671" ht="42" customHeight="1">
      <c r="A671" s="3" t="inlineStr">
        <is>
          <t>Original</t>
        </is>
      </c>
      <c r="B671" s="3" t="inlineStr">
        <is>
          <t>Qual estado teve a maior taxa de mortalidade (por casos)?</t>
        </is>
      </c>
      <c r="C671" s="3" t="n"/>
      <c r="D671" s="3" t="n"/>
      <c r="E671" s="3" t="n"/>
    </row>
    <row r="672" ht="94" customHeight="1">
      <c r="A672" s="3" t="inlineStr">
        <is>
          <t>Perfil usuário</t>
        </is>
      </c>
      <c r="B672"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672" s="3" t="n"/>
      <c r="D672" s="3" t="n"/>
      <c r="E672" s="3" t="n"/>
    </row>
    <row r="673" ht="142" customHeight="1">
      <c r="A673" s="3" t="inlineStr">
        <is>
          <t>Perfil técnico</t>
        </is>
      </c>
      <c r="B673"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673" s="3" t="n"/>
      <c r="D673" s="3" t="n"/>
      <c r="E673" s="3" t="n"/>
    </row>
    <row r="674" ht="45" customHeight="1">
      <c r="A674" s="3" t="inlineStr">
        <is>
          <t>Revisor(a)</t>
        </is>
      </c>
      <c r="B674" s="8" t="inlineStr">
        <is>
          <t>Lucas</t>
        </is>
      </c>
      <c r="C674" s="8" t="n"/>
      <c r="D674" s="8" t="n"/>
      <c r="E674" s="8" t="n"/>
    </row>
    <row r="675" ht="45" customHeight="1">
      <c r="A675" s="3" t="inlineStr">
        <is>
          <t>Data efetiva</t>
        </is>
      </c>
      <c r="B675" s="10" t="n">
        <v>46320</v>
      </c>
      <c r="C675" s="8" t="n"/>
      <c r="D675" s="8" t="n"/>
      <c r="E675" s="8" t="n"/>
    </row>
    <row r="676" ht="62" customHeight="1">
      <c r="A676" s="3" t="str"/>
      <c r="B676" s="3" t="inlineStr">
        <is>
          <t>P1. Completude contextual: universo, território e período estão suficientemente delimitados?</t>
        </is>
      </c>
      <c r="C676" s="8" t="inlineStr">
        <is>
          <t>Sim</t>
        </is>
      </c>
      <c r="D676" s="8" t="inlineStr">
        <is>
          <t>Parcialmente</t>
        </is>
      </c>
      <c r="E676" s="8" t="inlineStr">
        <is>
          <t>O perfil de usuário foi classificado como sim e o técnico como parcialmente, pois os recortes estão delimitados de forma diferente.</t>
        </is>
      </c>
    </row>
    <row r="677" ht="62" customHeight="1">
      <c r="A677" s="3" t="str"/>
      <c r="B677" s="3" t="inlineStr">
        <is>
          <t>P2. Especificidade analítica: medida, unidade de contagem, operação, agrupamentos e denominador estão claros quando necessários?</t>
        </is>
      </c>
      <c r="C677" s="8" t="inlineStr">
        <is>
          <t>Sim</t>
        </is>
      </c>
      <c r="D677" s="8" t="inlineStr">
        <is>
          <t>Sim</t>
        </is>
      </c>
      <c r="E677" s="8" t="inlineStr">
        <is>
          <t>As duas versões deixam clara a medida e a forma de contagem.</t>
        </is>
      </c>
    </row>
    <row r="678" ht="62" customHeight="1">
      <c r="A678" s="3" t="str"/>
      <c r="B678" s="3" t="inlineStr">
        <is>
          <t>P3. Ausência de ambiguidade: termos relativos, limites e empates permitem uma interpretação analítica definida?</t>
        </is>
      </c>
      <c r="C678" s="8" t="inlineStr">
        <is>
          <t>Sim</t>
        </is>
      </c>
      <c r="D678" s="8" t="inlineStr">
        <is>
          <t>Sim</t>
        </is>
      </c>
      <c r="E678" s="8" t="inlineStr">
        <is>
          <t>As duas versões permitem uma interpretação objetiva, inclusive quanto aos limites e empates.</t>
        </is>
      </c>
    </row>
    <row r="679" ht="62" customHeight="1">
      <c r="A679" s="3" t="str"/>
      <c r="B679" s="3" t="inlineStr">
        <is>
          <t>P4. Disponibilidade dos dados: os dados cobrem os atributos e os recortes pedidos? Avalie separadamente da redação.</t>
        </is>
      </c>
      <c r="C679" s="8" t="inlineStr">
        <is>
          <t>Sim</t>
        </is>
      </c>
      <c r="D679" s="8" t="inlineStr">
        <is>
          <t>Sim</t>
        </is>
      </c>
      <c r="E679" s="8" t="inlineStr">
        <is>
          <t>Os dados disponíveis contemplam os atributos e recortes solicitados nas duas versões.</t>
        </is>
      </c>
    </row>
    <row r="680" ht="62" customHeight="1">
      <c r="A680" s="3" t="str"/>
      <c r="B680" s="3" t="inlineStr">
        <is>
          <t>P5. Suporte de implementação: operações e relacionamentos necessários existem na configuração avaliada? Avalie separadamente da redação.</t>
        </is>
      </c>
      <c r="C680" s="8" t="inlineStr">
        <is>
          <t>Sim</t>
        </is>
      </c>
      <c r="D680" s="8" t="inlineStr">
        <is>
          <t>Sim</t>
        </is>
      </c>
      <c r="E680" s="8" t="inlineStr">
        <is>
          <t>As operações necessárias são compatíveis com a configuração avaliada nos dois perfis.</t>
        </is>
      </c>
    </row>
    <row r="681" ht="45" customHeight="1">
      <c r="A681" s="3" t="inlineStr">
        <is>
          <t>Mesma intenção?</t>
        </is>
      </c>
      <c r="B681" s="8" t="inlineStr">
        <is>
          <t>Sim</t>
        </is>
      </c>
      <c r="C681" s="8" t="n"/>
      <c r="D681" s="8" t="n"/>
      <c r="E681" s="8" t="n"/>
    </row>
    <row r="682" ht="46" customHeight="1">
      <c r="A682" s="3" t="inlineStr">
        <is>
          <t>O que comparar</t>
        </is>
      </c>
      <c r="B682" s="3" t="inlineStr">
        <is>
          <t>Os dois perfis pedem a mesma medida, universo, granularidade e recortes? Registre se a versão técnica acrescenta requisito ausente na versão de usuário.</t>
        </is>
      </c>
      <c r="C682" s="3" t="n"/>
      <c r="D682" s="3" t="n"/>
      <c r="E682" s="3" t="n"/>
    </row>
    <row r="683" ht="45" customHeight="1">
      <c r="A683" s="3" t="inlineStr">
        <is>
          <t>Mudou a original?</t>
        </is>
      </c>
      <c r="B683" s="8" t="inlineStr">
        <is>
          <t>Sim: esclarecimento</t>
        </is>
      </c>
      <c r="C683" s="8" t="n"/>
      <c r="D683" s="8" t="n"/>
      <c r="E683" s="8" t="n"/>
    </row>
    <row r="684" ht="45" customHeight="1">
      <c r="A684" s="3" t="inlineStr">
        <is>
          <t>Observações e proposta</t>
        </is>
      </c>
      <c r="B684" s="8" t="inlineStr">
        <is>
          <t>A intenção central foi preservada, mas a versão técnica detalha a unidade de contagem e o formato da saída para tornar a execução reproduzível.</t>
        </is>
      </c>
      <c r="C684" s="8" t="n"/>
      <c r="D684" s="8" t="n"/>
      <c r="E684" s="8" t="n"/>
    </row>
    <row r="687" ht="30" customHeight="1">
      <c r="A687" s="7" t="inlineStr">
        <is>
          <t>Q41</t>
        </is>
      </c>
      <c r="B687" s="7" t="n"/>
      <c r="C687" s="7" t="n"/>
      <c r="D687" s="7" t="n"/>
      <c r="E687" s="7" t="n"/>
    </row>
    <row r="688" ht="46" customHeight="1">
      <c r="A688" s="3" t="inlineStr">
        <is>
          <t>Original</t>
        </is>
      </c>
      <c r="B688" s="3" t="inlineStr">
        <is>
          <t>Qual é a distribuição de sintomas primários entre os casos (febre, tosse, dispneia, etc)?</t>
        </is>
      </c>
      <c r="C688" s="3" t="n"/>
      <c r="D688" s="3" t="n"/>
      <c r="E688" s="3" t="n"/>
    </row>
    <row r="689" ht="78" customHeight="1">
      <c r="A689" s="3" t="inlineStr">
        <is>
          <t>Perfil usuário</t>
        </is>
      </c>
      <c r="B68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689" s="3" t="n"/>
      <c r="D689" s="3" t="n"/>
      <c r="E689" s="3" t="n"/>
    </row>
    <row r="690" ht="126" customHeight="1">
      <c r="A690" s="3" t="inlineStr">
        <is>
          <t>Perfil técnico</t>
        </is>
      </c>
      <c r="B690"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690" s="3" t="n"/>
      <c r="D690" s="3" t="n"/>
      <c r="E690" s="3" t="n"/>
    </row>
    <row r="691" ht="45" customHeight="1">
      <c r="A691" s="3" t="inlineStr">
        <is>
          <t>Revisor(a)</t>
        </is>
      </c>
      <c r="B691" s="8" t="inlineStr">
        <is>
          <t>Lucas</t>
        </is>
      </c>
      <c r="C691" s="8" t="n"/>
      <c r="D691" s="8" t="n"/>
      <c r="E691" s="8" t="n"/>
    </row>
    <row r="692" ht="45" customHeight="1">
      <c r="A692" s="3" t="inlineStr">
        <is>
          <t>Data efetiva</t>
        </is>
      </c>
      <c r="B692" s="10" t="n">
        <v>46320</v>
      </c>
      <c r="C692" s="8" t="n"/>
      <c r="D692" s="8" t="n"/>
      <c r="E692" s="8" t="n"/>
    </row>
    <row r="693" ht="62" customHeight="1">
      <c r="A693" s="3" t="str"/>
      <c r="B693" s="3" t="inlineStr">
        <is>
          <t>P1. Completude contextual: universo, território e período estão suficientemente delimitados?</t>
        </is>
      </c>
      <c r="C693" s="8" t="inlineStr">
        <is>
          <t>Sim</t>
        </is>
      </c>
      <c r="D693" s="8" t="inlineStr">
        <is>
          <t>Parcialmente</t>
        </is>
      </c>
      <c r="E693" s="8" t="inlineStr">
        <is>
          <t>O perfil de usuário foi classificado como sim e o técnico como parcialmente, pois os recortes estão delimitados de forma diferente.</t>
        </is>
      </c>
    </row>
    <row r="694" ht="62" customHeight="1">
      <c r="A694" s="3" t="str"/>
      <c r="B694" s="3" t="inlineStr">
        <is>
          <t>P2. Especificidade analítica: medida, unidade de contagem, operação, agrupamentos e denominador estão claros quando necessários?</t>
        </is>
      </c>
      <c r="C694" s="8" t="inlineStr">
        <is>
          <t>Sim</t>
        </is>
      </c>
      <c r="D694" s="8" t="inlineStr">
        <is>
          <t>Sim</t>
        </is>
      </c>
      <c r="E694" s="8" t="inlineStr">
        <is>
          <t>As duas versões deixam clara a medida e a forma de contagem.</t>
        </is>
      </c>
    </row>
    <row r="695" ht="62" customHeight="1">
      <c r="A695" s="3" t="str"/>
      <c r="B695" s="3" t="inlineStr">
        <is>
          <t>P3. Ausência de ambiguidade: termos relativos, limites e empates permitem uma interpretação analítica definida?</t>
        </is>
      </c>
      <c r="C695" s="8" t="inlineStr">
        <is>
          <t>Sim</t>
        </is>
      </c>
      <c r="D695" s="8" t="inlineStr">
        <is>
          <t>Sim</t>
        </is>
      </c>
      <c r="E695" s="8" t="inlineStr">
        <is>
          <t>As duas versões permitem uma interpretação objetiva, inclusive quanto aos limites e empates.</t>
        </is>
      </c>
    </row>
    <row r="696" ht="62" customHeight="1">
      <c r="A696" s="3" t="str"/>
      <c r="B696" s="3" t="inlineStr">
        <is>
          <t>P4. Disponibilidade dos dados: os dados cobrem os atributos e os recortes pedidos? Avalie separadamente da redação.</t>
        </is>
      </c>
      <c r="C696" s="8" t="inlineStr">
        <is>
          <t>Sim</t>
        </is>
      </c>
      <c r="D696" s="8" t="inlineStr">
        <is>
          <t>Sim</t>
        </is>
      </c>
      <c r="E696" s="8" t="inlineStr">
        <is>
          <t>Os dados disponíveis contemplam os atributos e recortes solicitados nas duas versões.</t>
        </is>
      </c>
    </row>
    <row r="697" ht="62" customHeight="1">
      <c r="A697" s="3" t="str"/>
      <c r="B697" s="3" t="inlineStr">
        <is>
          <t>P5. Suporte de implementação: operações e relacionamentos necessários existem na configuração avaliada? Avalie separadamente da redação.</t>
        </is>
      </c>
      <c r="C697" s="8" t="inlineStr">
        <is>
          <t>Sim</t>
        </is>
      </c>
      <c r="D697" s="8" t="inlineStr">
        <is>
          <t>Sim</t>
        </is>
      </c>
      <c r="E697" s="8" t="inlineStr">
        <is>
          <t>As operações necessárias são compatíveis com a configuração avaliada nos dois perfis.</t>
        </is>
      </c>
    </row>
    <row r="698" ht="45" customHeight="1">
      <c r="A698" s="3" t="inlineStr">
        <is>
          <t>Mesma intenção?</t>
        </is>
      </c>
      <c r="B698" s="8" t="inlineStr">
        <is>
          <t>Sim</t>
        </is>
      </c>
      <c r="C698" s="8" t="n"/>
      <c r="D698" s="8" t="n"/>
      <c r="E698" s="8" t="n"/>
    </row>
    <row r="699" ht="46" customHeight="1">
      <c r="A699" s="3" t="inlineStr">
        <is>
          <t>O que comparar</t>
        </is>
      </c>
      <c r="B699" s="3" t="inlineStr">
        <is>
          <t>Os dois perfis pedem a mesma medida, universo, granularidade e recortes? Registre se a versão técnica acrescenta requisito ausente na versão de usuário.</t>
        </is>
      </c>
      <c r="C699" s="3" t="n"/>
      <c r="D699" s="3" t="n"/>
      <c r="E699" s="3" t="n"/>
    </row>
    <row r="700" ht="45" customHeight="1">
      <c r="A700" s="3" t="inlineStr">
        <is>
          <t>Mudou a original?</t>
        </is>
      </c>
      <c r="B700" s="8" t="inlineStr">
        <is>
          <t>Sim: esclarecimento</t>
        </is>
      </c>
      <c r="C700" s="8" t="n"/>
      <c r="D700" s="8" t="n"/>
      <c r="E700" s="8" t="n"/>
    </row>
    <row r="701" ht="45" customHeight="1">
      <c r="A701" s="3" t="inlineStr">
        <is>
          <t>Observações e proposta</t>
        </is>
      </c>
      <c r="B701" s="8" t="inlineStr">
        <is>
          <t>A intenção central foi preservada, mas a versão técnica detalha a unidade de contagem e o formato da saída para tornar a execução reproduzível.</t>
        </is>
      </c>
      <c r="C701" s="8" t="n"/>
      <c r="D701" s="8" t="n"/>
      <c r="E701" s="8" t="n"/>
    </row>
    <row r="704" ht="30" customHeight="1">
      <c r="A704" s="7" t="inlineStr">
        <is>
          <t>Q42</t>
        </is>
      </c>
      <c r="B704" s="7" t="n"/>
      <c r="C704" s="7" t="n"/>
      <c r="D704" s="7" t="n"/>
      <c r="E704" s="7" t="n"/>
    </row>
    <row r="705" ht="42" customHeight="1">
      <c r="A705" s="3" t="inlineStr">
        <is>
          <t>Original</t>
        </is>
      </c>
      <c r="B705" s="3" t="inlineStr">
        <is>
          <t>Qual é a faixa etária mais acometida por SRAG no período?</t>
        </is>
      </c>
      <c r="C705" s="3" t="n"/>
      <c r="D705" s="3" t="n"/>
      <c r="E705" s="3" t="n"/>
    </row>
    <row r="706" ht="94" customHeight="1">
      <c r="A706" s="3" t="inlineStr">
        <is>
          <t>Perfil usuário</t>
        </is>
      </c>
      <c r="B706"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706" s="3" t="n"/>
      <c r="D706" s="3" t="n"/>
      <c r="E706" s="3" t="n"/>
    </row>
    <row r="707" ht="174" customHeight="1">
      <c r="A707" s="3" t="inlineStr">
        <is>
          <t>Perfil técnico</t>
        </is>
      </c>
      <c r="B707"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707" s="3" t="n"/>
      <c r="D707" s="3" t="n"/>
      <c r="E707" s="3" t="n"/>
    </row>
    <row r="708" ht="45" customHeight="1">
      <c r="A708" s="3" t="inlineStr">
        <is>
          <t>Revisor(a)</t>
        </is>
      </c>
      <c r="B708" s="8" t="inlineStr">
        <is>
          <t>Lucas</t>
        </is>
      </c>
      <c r="C708" s="8" t="n"/>
      <c r="D708" s="8" t="n"/>
      <c r="E708" s="8" t="n"/>
    </row>
    <row r="709" ht="45" customHeight="1">
      <c r="A709" s="3" t="inlineStr">
        <is>
          <t>Data efetiva</t>
        </is>
      </c>
      <c r="B709" s="10" t="n">
        <v>46320</v>
      </c>
      <c r="C709" s="8" t="n"/>
      <c r="D709" s="8" t="n"/>
      <c r="E709" s="8" t="n"/>
    </row>
    <row r="710" ht="62" customHeight="1">
      <c r="A710" s="3" t="str"/>
      <c r="B710" s="3" t="inlineStr">
        <is>
          <t>P1. Completude contextual: universo, território e período estão suficientemente delimitados?</t>
        </is>
      </c>
      <c r="C710" s="8" t="inlineStr">
        <is>
          <t>Sim</t>
        </is>
      </c>
      <c r="D710" s="8" t="inlineStr">
        <is>
          <t>Parcialmente</t>
        </is>
      </c>
      <c r="E710" s="8" t="inlineStr">
        <is>
          <t>O perfil de usuário foi classificado como sim e o técnico como parcialmente, pois os recortes estão delimitados de forma diferente.</t>
        </is>
      </c>
    </row>
    <row r="711" ht="62" customHeight="1">
      <c r="A711" s="3" t="str"/>
      <c r="B711" s="3" t="inlineStr">
        <is>
          <t>P2. Especificidade analítica: medida, unidade de contagem, operação, agrupamentos e denominador estão claros quando necessários?</t>
        </is>
      </c>
      <c r="C711" s="8" t="inlineStr">
        <is>
          <t>Sim</t>
        </is>
      </c>
      <c r="D711" s="8" t="inlineStr">
        <is>
          <t>Sim</t>
        </is>
      </c>
      <c r="E711" s="8" t="inlineStr">
        <is>
          <t>As duas versões deixam clara a medida e a forma de contagem.</t>
        </is>
      </c>
    </row>
    <row r="712" ht="62" customHeight="1">
      <c r="A712" s="3" t="str"/>
      <c r="B712" s="3" t="inlineStr">
        <is>
          <t>P3. Ausência de ambiguidade: termos relativos, limites e empates permitem uma interpretação analítica definida?</t>
        </is>
      </c>
      <c r="C712" s="8" t="inlineStr">
        <is>
          <t>Sim</t>
        </is>
      </c>
      <c r="D712" s="8" t="inlineStr">
        <is>
          <t>Sim</t>
        </is>
      </c>
      <c r="E712" s="8" t="inlineStr">
        <is>
          <t>As duas versões permitem uma interpretação objetiva, inclusive quanto aos limites e empates.</t>
        </is>
      </c>
    </row>
    <row r="713" ht="62" customHeight="1">
      <c r="A713" s="3" t="str"/>
      <c r="B713" s="3" t="inlineStr">
        <is>
          <t>P4. Disponibilidade dos dados: os dados cobrem os atributos e os recortes pedidos? Avalie separadamente da redação.</t>
        </is>
      </c>
      <c r="C713" s="8" t="inlineStr">
        <is>
          <t>Sim</t>
        </is>
      </c>
      <c r="D713" s="8" t="inlineStr">
        <is>
          <t>Sim</t>
        </is>
      </c>
      <c r="E713" s="8" t="inlineStr">
        <is>
          <t>Os dados disponíveis contemplam os atributos e recortes solicitados nas duas versões.</t>
        </is>
      </c>
    </row>
    <row r="714" ht="62" customHeight="1">
      <c r="A714" s="3" t="str"/>
      <c r="B714" s="3" t="inlineStr">
        <is>
          <t>P5. Suporte de implementação: operações e relacionamentos necessários existem na configuração avaliada? Avalie separadamente da redação.</t>
        </is>
      </c>
      <c r="C714" s="8" t="inlineStr">
        <is>
          <t>Sim</t>
        </is>
      </c>
      <c r="D714" s="8" t="inlineStr">
        <is>
          <t>Sim</t>
        </is>
      </c>
      <c r="E714" s="8" t="inlineStr">
        <is>
          <t>As operações necessárias são compatíveis com a configuração avaliada nos dois perfis.</t>
        </is>
      </c>
    </row>
    <row r="715" ht="45" customHeight="1">
      <c r="A715" s="3" t="inlineStr">
        <is>
          <t>Mesma intenção?</t>
        </is>
      </c>
      <c r="B715" s="8" t="inlineStr">
        <is>
          <t>Sim</t>
        </is>
      </c>
      <c r="C715" s="8" t="n"/>
      <c r="D715" s="8" t="n"/>
      <c r="E715" s="8" t="n"/>
    </row>
    <row r="716" ht="46" customHeight="1">
      <c r="A716" s="3" t="inlineStr">
        <is>
          <t>O que comparar</t>
        </is>
      </c>
      <c r="B716" s="3" t="inlineStr">
        <is>
          <t>Os dois perfis pedem a mesma medida, universo, granularidade e recortes? Registre se a versão técnica acrescenta requisito ausente na versão de usuário.</t>
        </is>
      </c>
      <c r="C716" s="3" t="n"/>
      <c r="D716" s="3" t="n"/>
      <c r="E716" s="3" t="n"/>
    </row>
    <row r="717" ht="45" customHeight="1">
      <c r="A717" s="3" t="inlineStr">
        <is>
          <t>Mudou a original?</t>
        </is>
      </c>
      <c r="B717" s="8" t="inlineStr">
        <is>
          <t>Sim: esclarecimento</t>
        </is>
      </c>
      <c r="C717" s="8" t="n"/>
      <c r="D717" s="8" t="n"/>
      <c r="E717" s="8" t="n"/>
    </row>
    <row r="718" ht="45" customHeight="1">
      <c r="A718" s="3" t="inlineStr">
        <is>
          <t>Observações e proposta</t>
        </is>
      </c>
      <c r="B718" s="8" t="inlineStr">
        <is>
          <t>A intenção central foi preservada, mas a versão técnica detalha a unidade de contagem e o formato da saída para tornar a execução reproduzível.</t>
        </is>
      </c>
      <c r="C718" s="8" t="n"/>
      <c r="D718" s="8" t="n"/>
      <c r="E718" s="8" t="n"/>
    </row>
    <row r="721" ht="30" customHeight="1">
      <c r="A721" s="7" t="inlineStr">
        <is>
          <t>Q43</t>
        </is>
      </c>
      <c r="B721" s="7" t="n"/>
      <c r="C721" s="7" t="n"/>
      <c r="D721" s="7" t="n"/>
      <c r="E721" s="7" t="n"/>
    </row>
    <row r="722" ht="46" customHeight="1">
      <c r="A722" s="3" t="inlineStr">
        <is>
          <t>Original</t>
        </is>
      </c>
      <c r="B722" s="3" t="inlineStr">
        <is>
          <t>Qual é a proporção de casos com comorbidades (diabetes, asma, cardiopatia, etc) entre os notificados?</t>
        </is>
      </c>
      <c r="C722" s="3" t="n"/>
      <c r="D722" s="3" t="n"/>
      <c r="E722" s="3" t="n"/>
    </row>
    <row r="723" ht="110" customHeight="1">
      <c r="A723" s="3" t="inlineStr">
        <is>
          <t>Perfil usuário</t>
        </is>
      </c>
      <c r="B723"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723" s="3" t="n"/>
      <c r="D723" s="3" t="n"/>
      <c r="E723" s="3" t="n"/>
    </row>
    <row r="724" ht="142" customHeight="1">
      <c r="A724" s="3" t="inlineStr">
        <is>
          <t>Perfil técnico</t>
        </is>
      </c>
      <c r="B72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724" s="3" t="n"/>
      <c r="D724" s="3" t="n"/>
      <c r="E724" s="3" t="n"/>
    </row>
    <row r="725" ht="45" customHeight="1">
      <c r="A725" s="3" t="inlineStr">
        <is>
          <t>Revisor(a)</t>
        </is>
      </c>
      <c r="B725" s="8" t="inlineStr">
        <is>
          <t>Lucas</t>
        </is>
      </c>
      <c r="C725" s="8" t="n"/>
      <c r="D725" s="8" t="n"/>
      <c r="E725" s="8" t="n"/>
    </row>
    <row r="726" ht="45" customHeight="1">
      <c r="A726" s="3" t="inlineStr">
        <is>
          <t>Data efetiva</t>
        </is>
      </c>
      <c r="B726" s="10" t="n">
        <v>46320</v>
      </c>
      <c r="C726" s="8" t="n"/>
      <c r="D726" s="8" t="n"/>
      <c r="E726" s="8" t="n"/>
    </row>
    <row r="727" ht="62" customHeight="1">
      <c r="A727" s="3" t="str"/>
      <c r="B727" s="3" t="inlineStr">
        <is>
          <t>P1. Completude contextual: universo, território e período estão suficientemente delimitados?</t>
        </is>
      </c>
      <c r="C727" s="8" t="inlineStr">
        <is>
          <t>Sim</t>
        </is>
      </c>
      <c r="D727" s="8" t="inlineStr">
        <is>
          <t>Parcialmente</t>
        </is>
      </c>
      <c r="E727" s="8" t="inlineStr">
        <is>
          <t>O perfil de usuário foi classificado como sim e o técnico como parcialmente, pois os recortes estão delimitados de forma diferente.</t>
        </is>
      </c>
    </row>
    <row r="728" ht="62" customHeight="1">
      <c r="A728" s="3" t="str"/>
      <c r="B728" s="3" t="inlineStr">
        <is>
          <t>P2. Especificidade analítica: medida, unidade de contagem, operação, agrupamentos e denominador estão claros quando necessários?</t>
        </is>
      </c>
      <c r="C728" s="8" t="inlineStr">
        <is>
          <t>Sim</t>
        </is>
      </c>
      <c r="D728" s="8" t="inlineStr">
        <is>
          <t>Sim</t>
        </is>
      </c>
      <c r="E728" s="8" t="inlineStr">
        <is>
          <t>As duas versões deixam clara a medida e a forma de contagem.</t>
        </is>
      </c>
    </row>
    <row r="729" ht="62" customHeight="1">
      <c r="A729" s="3" t="str"/>
      <c r="B729" s="3" t="inlineStr">
        <is>
          <t>P3. Ausência de ambiguidade: termos relativos, limites e empates permitem uma interpretação analítica definida?</t>
        </is>
      </c>
      <c r="C729" s="8" t="inlineStr">
        <is>
          <t>Sim</t>
        </is>
      </c>
      <c r="D729" s="8" t="inlineStr">
        <is>
          <t>Sim</t>
        </is>
      </c>
      <c r="E729" s="8" t="inlineStr">
        <is>
          <t>As duas versões permitem uma interpretação objetiva, inclusive quanto aos limites e empates.</t>
        </is>
      </c>
    </row>
    <row r="730" ht="62" customHeight="1">
      <c r="A730" s="3" t="str"/>
      <c r="B730" s="3" t="inlineStr">
        <is>
          <t>P4. Disponibilidade dos dados: os dados cobrem os atributos e os recortes pedidos? Avalie separadamente da redação.</t>
        </is>
      </c>
      <c r="C730" s="8" t="inlineStr">
        <is>
          <t>Sim</t>
        </is>
      </c>
      <c r="D730" s="8" t="inlineStr">
        <is>
          <t>Sim</t>
        </is>
      </c>
      <c r="E730" s="8" t="inlineStr">
        <is>
          <t>Os dados disponíveis contemplam os atributos e recortes solicitados nas duas versões.</t>
        </is>
      </c>
    </row>
    <row r="731" ht="62" customHeight="1">
      <c r="A731" s="3" t="str"/>
      <c r="B731" s="3" t="inlineStr">
        <is>
          <t>P5. Suporte de implementação: operações e relacionamentos necessários existem na configuração avaliada? Avalie separadamente da redação.</t>
        </is>
      </c>
      <c r="C731" s="8" t="inlineStr">
        <is>
          <t>Sim</t>
        </is>
      </c>
      <c r="D731" s="8" t="inlineStr">
        <is>
          <t>Sim</t>
        </is>
      </c>
      <c r="E731" s="8" t="inlineStr">
        <is>
          <t>As operações necessárias são compatíveis com a configuração avaliada nos dois perfis.</t>
        </is>
      </c>
    </row>
    <row r="732" ht="45" customHeight="1">
      <c r="A732" s="3" t="inlineStr">
        <is>
          <t>Mesma intenção?</t>
        </is>
      </c>
      <c r="B732" s="8" t="inlineStr">
        <is>
          <t>Sim</t>
        </is>
      </c>
      <c r="C732" s="8" t="n"/>
      <c r="D732" s="8" t="n"/>
      <c r="E732" s="8" t="n"/>
    </row>
    <row r="733" ht="46" customHeight="1">
      <c r="A733" s="3" t="inlineStr">
        <is>
          <t>O que comparar</t>
        </is>
      </c>
      <c r="B733" s="3" t="inlineStr">
        <is>
          <t>Os dois perfis pedem a mesma medida, universo, granularidade e recortes? Registre se a versão técnica acrescenta requisito ausente na versão de usuário.</t>
        </is>
      </c>
      <c r="C733" s="3" t="n"/>
      <c r="D733" s="3" t="n"/>
      <c r="E733" s="3" t="n"/>
    </row>
    <row r="734" ht="45" customHeight="1">
      <c r="A734" s="3" t="inlineStr">
        <is>
          <t>Mudou a original?</t>
        </is>
      </c>
      <c r="B734" s="8" t="inlineStr">
        <is>
          <t>Sim: esclarecimento</t>
        </is>
      </c>
      <c r="C734" s="8" t="n"/>
      <c r="D734" s="8" t="n"/>
      <c r="E734" s="8" t="n"/>
    </row>
    <row r="735" ht="45" customHeight="1">
      <c r="A735" s="3" t="inlineStr">
        <is>
          <t>Observações e proposta</t>
        </is>
      </c>
      <c r="B735" s="8" t="inlineStr">
        <is>
          <t>A intenção central foi preservada, mas a versão técnica detalha a unidade de contagem, o tratamento de empates ou nulos e o formato da saída para tornar a execução reproduzível.</t>
        </is>
      </c>
      <c r="C735" s="8" t="n"/>
      <c r="D735" s="8" t="n"/>
      <c r="E735" s="8" t="n"/>
    </row>
    <row r="738" ht="30" customHeight="1">
      <c r="A738" s="7" t="inlineStr">
        <is>
          <t>Q44</t>
        </is>
      </c>
      <c r="B738" s="7" t="n"/>
      <c r="C738" s="7" t="n"/>
      <c r="D738" s="7" t="n"/>
      <c r="E738" s="7" t="n"/>
    </row>
    <row r="739" ht="42" customHeight="1">
      <c r="A739" s="3" t="inlineStr">
        <is>
          <t>Original</t>
        </is>
      </c>
      <c r="B739" s="3" t="inlineStr">
        <is>
          <t>Quantos casos tiveram confirmação laboratorial (PCR positivo)?</t>
        </is>
      </c>
      <c r="C739" s="3" t="n"/>
      <c r="D739" s="3" t="n"/>
      <c r="E739" s="3" t="n"/>
    </row>
    <row r="740" ht="78" customHeight="1">
      <c r="A740" s="3" t="inlineStr">
        <is>
          <t>Perfil usuário</t>
        </is>
      </c>
      <c r="B740"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740" s="3" t="n"/>
      <c r="D740" s="3" t="n"/>
      <c r="E740" s="3" t="n"/>
    </row>
    <row r="741" ht="94" customHeight="1">
      <c r="A741" s="3" t="inlineStr">
        <is>
          <t>Perfil técnico</t>
        </is>
      </c>
      <c r="B741"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741" s="3" t="n"/>
      <c r="D741" s="3" t="n"/>
      <c r="E741" s="3" t="n"/>
    </row>
    <row r="742" ht="45" customHeight="1">
      <c r="A742" s="3" t="inlineStr">
        <is>
          <t>Revisor(a)</t>
        </is>
      </c>
      <c r="B742" s="8" t="inlineStr">
        <is>
          <t>Lucas</t>
        </is>
      </c>
      <c r="C742" s="8" t="n"/>
      <c r="D742" s="8" t="n"/>
      <c r="E742" s="8" t="n"/>
    </row>
    <row r="743" ht="45" customHeight="1">
      <c r="A743" s="3" t="inlineStr">
        <is>
          <t>Data efetiva</t>
        </is>
      </c>
      <c r="B743" s="10" t="n">
        <v>46320</v>
      </c>
      <c r="C743" s="8" t="n"/>
      <c r="D743" s="8" t="n"/>
      <c r="E743" s="8" t="n"/>
    </row>
    <row r="744" ht="62" customHeight="1">
      <c r="A744" s="3" t="str"/>
      <c r="B744" s="3" t="inlineStr">
        <is>
          <t>P1. Completude contextual: universo, território e período estão suficientemente delimitados?</t>
        </is>
      </c>
      <c r="C744" s="8" t="inlineStr">
        <is>
          <t>Sim</t>
        </is>
      </c>
      <c r="D744" s="8" t="inlineStr">
        <is>
          <t>Parcialmente</t>
        </is>
      </c>
      <c r="E744" s="8" t="inlineStr">
        <is>
          <t>O perfil de usuário foi classificado como sim e o técnico como parcialmente, pois os recortes estão delimitados de forma diferente.</t>
        </is>
      </c>
    </row>
    <row r="745" ht="62" customHeight="1">
      <c r="A745" s="3" t="str"/>
      <c r="B745" s="3" t="inlineStr">
        <is>
          <t>P2. Especificidade analítica: medida, unidade de contagem, operação, agrupamentos e denominador estão claros quando necessários?</t>
        </is>
      </c>
      <c r="C745" s="8" t="inlineStr">
        <is>
          <t>Sim</t>
        </is>
      </c>
      <c r="D745" s="8" t="inlineStr">
        <is>
          <t>Sim</t>
        </is>
      </c>
      <c r="E745" s="8" t="inlineStr">
        <is>
          <t>As duas versões deixam clara a medida e a forma de contagem.</t>
        </is>
      </c>
    </row>
    <row r="746" ht="62" customHeight="1">
      <c r="A746" s="3" t="str"/>
      <c r="B746" s="3" t="inlineStr">
        <is>
          <t>P3. Ausência de ambiguidade: termos relativos, limites e empates permitem uma interpretação analítica definida?</t>
        </is>
      </c>
      <c r="C746" s="8" t="inlineStr">
        <is>
          <t>Sim</t>
        </is>
      </c>
      <c r="D746" s="8" t="inlineStr">
        <is>
          <t>Sim</t>
        </is>
      </c>
      <c r="E746" s="8" t="inlineStr">
        <is>
          <t>As duas versões permitem uma interpretação objetiva, inclusive quanto aos limites e empates.</t>
        </is>
      </c>
    </row>
    <row r="747" ht="62" customHeight="1">
      <c r="A747" s="3" t="str"/>
      <c r="B747" s="3" t="inlineStr">
        <is>
          <t>P4. Disponibilidade dos dados: os dados cobrem os atributos e os recortes pedidos? Avalie separadamente da redação.</t>
        </is>
      </c>
      <c r="C747" s="8" t="inlineStr">
        <is>
          <t>Sim</t>
        </is>
      </c>
      <c r="D747" s="8" t="inlineStr">
        <is>
          <t>Sim</t>
        </is>
      </c>
      <c r="E747" s="8" t="inlineStr">
        <is>
          <t>Os dados disponíveis contemplam os atributos e recortes solicitados nas duas versões.</t>
        </is>
      </c>
    </row>
    <row r="748" ht="62" customHeight="1">
      <c r="A748" s="3" t="str"/>
      <c r="B748" s="3" t="inlineStr">
        <is>
          <t>P5. Suporte de implementação: operações e relacionamentos necessários existem na configuração avaliada? Avalie separadamente da redação.</t>
        </is>
      </c>
      <c r="C748" s="8" t="inlineStr">
        <is>
          <t>Sim</t>
        </is>
      </c>
      <c r="D748" s="8" t="inlineStr">
        <is>
          <t>Sim</t>
        </is>
      </c>
      <c r="E748" s="8" t="inlineStr">
        <is>
          <t>As operações necessárias são compatíveis com a configuração avaliada nos dois perfis.</t>
        </is>
      </c>
    </row>
    <row r="749" ht="45" customHeight="1">
      <c r="A749" s="3" t="inlineStr">
        <is>
          <t>Mesma intenção?</t>
        </is>
      </c>
      <c r="B749" s="8" t="inlineStr">
        <is>
          <t>Sim</t>
        </is>
      </c>
      <c r="C749" s="8" t="n"/>
      <c r="D749" s="8" t="n"/>
      <c r="E749" s="8" t="n"/>
    </row>
    <row r="750" ht="46" customHeight="1">
      <c r="A750" s="3" t="inlineStr">
        <is>
          <t>O que comparar</t>
        </is>
      </c>
      <c r="B750" s="3" t="inlineStr">
        <is>
          <t>Os dois perfis pedem a mesma medida, universo, granularidade e recortes? Registre se a versão técnica acrescenta requisito ausente na versão de usuário.</t>
        </is>
      </c>
      <c r="C750" s="3" t="n"/>
      <c r="D750" s="3" t="n"/>
      <c r="E750" s="3" t="n"/>
    </row>
    <row r="751" ht="45" customHeight="1">
      <c r="A751" s="3" t="inlineStr">
        <is>
          <t>Mudou a original?</t>
        </is>
      </c>
      <c r="B751" s="8" t="inlineStr">
        <is>
          <t>Sim: esclarecimento</t>
        </is>
      </c>
      <c r="C751" s="8" t="n"/>
      <c r="D751" s="8" t="n"/>
      <c r="E751" s="8" t="n"/>
    </row>
    <row r="752" ht="45" customHeight="1">
      <c r="A752" s="3" t="inlineStr">
        <is>
          <t>Observações e proposta</t>
        </is>
      </c>
      <c r="B752" s="8" t="inlineStr">
        <is>
          <t>A intenção central foi preservada, mas a versão técnica detalha a unidade de contagem e o formato da saída para tornar a execução reproduzível.</t>
        </is>
      </c>
      <c r="C752" s="8" t="n"/>
      <c r="D752" s="8" t="n"/>
      <c r="E752" s="8" t="n"/>
    </row>
    <row r="755" ht="30" customHeight="1">
      <c r="A755" s="7" t="inlineStr">
        <is>
          <t>Q45</t>
        </is>
      </c>
      <c r="B755" s="7" t="n"/>
      <c r="C755" s="7" t="n"/>
      <c r="D755" s="7" t="n"/>
      <c r="E755" s="7" t="n"/>
    </row>
    <row r="756" ht="46" customHeight="1">
      <c r="A756" s="3" t="inlineStr">
        <is>
          <t>Original</t>
        </is>
      </c>
      <c r="B756" s="3" t="inlineStr">
        <is>
          <t>Qual agente etiológico foi mais frequentemente identificado (SARS-CoV-2, Influenza, VSR, etc)?</t>
        </is>
      </c>
      <c r="C756" s="3" t="n"/>
      <c r="D756" s="3" t="n"/>
      <c r="E756" s="3" t="n"/>
    </row>
    <row r="757" ht="94" customHeight="1">
      <c r="A757" s="3" t="inlineStr">
        <is>
          <t>Perfil usuário</t>
        </is>
      </c>
      <c r="B757"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757" s="3" t="n"/>
      <c r="D757" s="3" t="n"/>
      <c r="E757" s="3" t="n"/>
    </row>
    <row r="758" ht="142" customHeight="1">
      <c r="A758" s="3" t="inlineStr">
        <is>
          <t>Perfil técnico</t>
        </is>
      </c>
      <c r="B758"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758" s="3" t="n"/>
      <c r="D758" s="3" t="n"/>
      <c r="E758" s="3" t="n"/>
    </row>
    <row r="759" ht="45" customHeight="1">
      <c r="A759" s="3" t="inlineStr">
        <is>
          <t>Revisor(a)</t>
        </is>
      </c>
      <c r="B759" s="8" t="inlineStr">
        <is>
          <t>Lucas</t>
        </is>
      </c>
      <c r="C759" s="8" t="n"/>
      <c r="D759" s="8" t="n"/>
      <c r="E759" s="8" t="n"/>
    </row>
    <row r="760" ht="45" customHeight="1">
      <c r="A760" s="3" t="inlineStr">
        <is>
          <t>Data efetiva</t>
        </is>
      </c>
      <c r="B760" s="10" t="n">
        <v>46320</v>
      </c>
      <c r="C760" s="8" t="n"/>
      <c r="D760" s="8" t="n"/>
      <c r="E760" s="8" t="n"/>
    </row>
    <row r="761" ht="62" customHeight="1">
      <c r="A761" s="3" t="str"/>
      <c r="B761" s="3" t="inlineStr">
        <is>
          <t>P1. Completude contextual: universo, território e período estão suficientemente delimitados?</t>
        </is>
      </c>
      <c r="C761" s="8" t="inlineStr">
        <is>
          <t>Sim</t>
        </is>
      </c>
      <c r="D761" s="8" t="inlineStr">
        <is>
          <t>Parcialmente</t>
        </is>
      </c>
      <c r="E761" s="8" t="inlineStr">
        <is>
          <t>O perfil de usuário foi classificado como sim e o técnico como parcialmente, pois os recortes estão delimitados de forma diferente.</t>
        </is>
      </c>
    </row>
    <row r="762" ht="62" customHeight="1">
      <c r="A762" s="3" t="str"/>
      <c r="B762" s="3" t="inlineStr">
        <is>
          <t>P2. Especificidade analítica: medida, unidade de contagem, operação, agrupamentos e denominador estão claros quando necessários?</t>
        </is>
      </c>
      <c r="C762" s="8" t="inlineStr">
        <is>
          <t>Sim</t>
        </is>
      </c>
      <c r="D762" s="8" t="inlineStr">
        <is>
          <t>Sim</t>
        </is>
      </c>
      <c r="E762" s="8" t="inlineStr">
        <is>
          <t>As duas versões deixam clara a medida e a forma de contagem.</t>
        </is>
      </c>
    </row>
    <row r="763" ht="62" customHeight="1">
      <c r="A763" s="3" t="str"/>
      <c r="B763" s="3" t="inlineStr">
        <is>
          <t>P3. Ausência de ambiguidade: termos relativos, limites e empates permitem uma interpretação analítica definida?</t>
        </is>
      </c>
      <c r="C763" s="8" t="inlineStr">
        <is>
          <t>Sim</t>
        </is>
      </c>
      <c r="D763" s="8" t="inlineStr">
        <is>
          <t>Sim</t>
        </is>
      </c>
      <c r="E763" s="8" t="inlineStr">
        <is>
          <t>As duas versões permitem uma interpretação objetiva, inclusive quanto aos limites e empates.</t>
        </is>
      </c>
    </row>
    <row r="764" ht="62" customHeight="1">
      <c r="A764" s="3" t="str"/>
      <c r="B764" s="3" t="inlineStr">
        <is>
          <t>P4. Disponibilidade dos dados: os dados cobrem os atributos e os recortes pedidos? Avalie separadamente da redação.</t>
        </is>
      </c>
      <c r="C764" s="8" t="inlineStr">
        <is>
          <t>Sim</t>
        </is>
      </c>
      <c r="D764" s="8" t="inlineStr">
        <is>
          <t>Sim</t>
        </is>
      </c>
      <c r="E764" s="8" t="inlineStr">
        <is>
          <t>Os dados disponíveis contemplam os atributos e recortes solicitados nas duas versões.</t>
        </is>
      </c>
    </row>
    <row r="765" ht="62" customHeight="1">
      <c r="A765" s="3" t="str"/>
      <c r="B765" s="3" t="inlineStr">
        <is>
          <t>P5. Suporte de implementação: operações e relacionamentos necessários existem na configuração avaliada? Avalie separadamente da redação.</t>
        </is>
      </c>
      <c r="C765" s="8" t="inlineStr">
        <is>
          <t>Sim</t>
        </is>
      </c>
      <c r="D765" s="8" t="inlineStr">
        <is>
          <t>Sim</t>
        </is>
      </c>
      <c r="E765" s="8" t="inlineStr">
        <is>
          <t>As operações necessárias são compatíveis com a configuração avaliada nos dois perfis.</t>
        </is>
      </c>
    </row>
    <row r="766" ht="45" customHeight="1">
      <c r="A766" s="3" t="inlineStr">
        <is>
          <t>Mesma intenção?</t>
        </is>
      </c>
      <c r="B766" s="8" t="inlineStr">
        <is>
          <t>Sim</t>
        </is>
      </c>
      <c r="C766" s="8" t="n"/>
      <c r="D766" s="8" t="n"/>
      <c r="E766" s="8" t="n"/>
    </row>
    <row r="767" ht="46" customHeight="1">
      <c r="A767" s="3" t="inlineStr">
        <is>
          <t>O que comparar</t>
        </is>
      </c>
      <c r="B767" s="3" t="inlineStr">
        <is>
          <t>Os dois perfis pedem a mesma medida, universo, granularidade e recortes? Registre se a versão técnica acrescenta requisito ausente na versão de usuário.</t>
        </is>
      </c>
      <c r="C767" s="3" t="n"/>
      <c r="D767" s="3" t="n"/>
      <c r="E767" s="3" t="n"/>
    </row>
    <row r="768" ht="45" customHeight="1">
      <c r="A768" s="3" t="inlineStr">
        <is>
          <t>Mudou a original?</t>
        </is>
      </c>
      <c r="B768" s="8" t="inlineStr">
        <is>
          <t>Sim: esclarecimento</t>
        </is>
      </c>
      <c r="C768" s="8" t="n"/>
      <c r="D768" s="8" t="n"/>
      <c r="E768" s="8" t="n"/>
    </row>
    <row r="769" ht="45" customHeight="1">
      <c r="A769" s="3" t="inlineStr">
        <is>
          <t>Observações e proposta</t>
        </is>
      </c>
      <c r="B769" s="8" t="inlineStr">
        <is>
          <t>A intenção central foi preservada, mas a versão técnica detalha a unidade de contagem e o formato da saída para tornar a execução reproduzível.</t>
        </is>
      </c>
      <c r="C769" s="8" t="n"/>
      <c r="D769" s="8" t="n"/>
      <c r="E769" s="8" t="n"/>
    </row>
    <row r="772" ht="30" customHeight="1">
      <c r="A772" s="7" t="inlineStr">
        <is>
          <t>Q46</t>
        </is>
      </c>
      <c r="B772" s="7" t="n"/>
      <c r="C772" s="7" t="n"/>
      <c r="D772" s="7" t="n"/>
      <c r="E772" s="7" t="n"/>
    </row>
    <row r="773" ht="42" customHeight="1">
      <c r="A773" s="3" t="inlineStr">
        <is>
          <t>Original</t>
        </is>
      </c>
      <c r="B773" s="3" t="inlineStr">
        <is>
          <t>Quantos leitos totais de internação estão disponíveis no Brasil?</t>
        </is>
      </c>
      <c r="C773" s="3" t="n"/>
      <c r="D773" s="3" t="n"/>
      <c r="E773" s="3" t="n"/>
    </row>
    <row r="774" ht="46" customHeight="1">
      <c r="A774" s="3" t="inlineStr">
        <is>
          <t>Perfil usuário</t>
        </is>
      </c>
      <c r="B774" s="3" t="inlineStr">
        <is>
          <t>Quantos leitos estão cadastrados no levantamento mais recente disponível? Considere todos os locais presentes nesse levantamento.</t>
        </is>
      </c>
      <c r="C774" s="3" t="n"/>
      <c r="D774" s="3" t="n"/>
      <c r="E774" s="3" t="n"/>
    </row>
    <row r="775" ht="78" customHeight="1">
      <c r="A775" s="3" t="inlineStr">
        <is>
          <t>Perfil técnico</t>
        </is>
      </c>
      <c r="B775"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775" s="3" t="n"/>
      <c r="D775" s="3" t="n"/>
      <c r="E775" s="3" t="n"/>
    </row>
    <row r="776" ht="45" customHeight="1">
      <c r="A776" s="3" t="inlineStr">
        <is>
          <t>Revisor(a)</t>
        </is>
      </c>
      <c r="B776" s="8" t="inlineStr">
        <is>
          <t>Lucas</t>
        </is>
      </c>
      <c r="C776" s="8" t="n"/>
      <c r="D776" s="8" t="n"/>
      <c r="E776" s="8" t="n"/>
    </row>
    <row r="777" ht="45" customHeight="1">
      <c r="A777" s="3" t="inlineStr">
        <is>
          <t>Data efetiva</t>
        </is>
      </c>
      <c r="B777" s="10" t="n">
        <v>46320</v>
      </c>
      <c r="C777" s="8" t="n"/>
      <c r="D777" s="8" t="n"/>
      <c r="E777" s="8" t="n"/>
    </row>
    <row r="778" ht="62" customHeight="1">
      <c r="A778" s="3" t="str"/>
      <c r="B778" s="3" t="inlineStr">
        <is>
          <t>P1. Completude contextual: universo, território e período estão suficientemente delimitados?</t>
        </is>
      </c>
      <c r="C778" s="8" t="inlineStr">
        <is>
          <t>Sim</t>
        </is>
      </c>
      <c r="D778" s="8" t="inlineStr">
        <is>
          <t>Parcialmente</t>
        </is>
      </c>
      <c r="E778" s="8" t="inlineStr">
        <is>
          <t>O perfil de usuário foi classificado como sim e o técnico como parcialmente, pois os recortes estão delimitados de forma diferente.</t>
        </is>
      </c>
    </row>
    <row r="779" ht="62" customHeight="1">
      <c r="A779" s="3" t="str"/>
      <c r="B779" s="3" t="inlineStr">
        <is>
          <t>P2. Especificidade analítica: medida, unidade de contagem, operação, agrupamentos e denominador estão claros quando necessários?</t>
        </is>
      </c>
      <c r="C779" s="8" t="inlineStr">
        <is>
          <t>Sim</t>
        </is>
      </c>
      <c r="D779" s="8" t="inlineStr">
        <is>
          <t>Sim</t>
        </is>
      </c>
      <c r="E779" s="8" t="inlineStr">
        <is>
          <t>As duas versões deixam clara a medida e a forma de contagem.</t>
        </is>
      </c>
    </row>
    <row r="780" ht="62" customHeight="1">
      <c r="A780" s="3" t="str"/>
      <c r="B780" s="3" t="inlineStr">
        <is>
          <t>P3. Ausência de ambiguidade: termos relativos, limites e empates permitem uma interpretação analítica definida?</t>
        </is>
      </c>
      <c r="C780" s="8" t="inlineStr">
        <is>
          <t>Sim</t>
        </is>
      </c>
      <c r="D780" s="8" t="inlineStr">
        <is>
          <t>Sim</t>
        </is>
      </c>
      <c r="E780" s="8" t="inlineStr">
        <is>
          <t>As duas versões permitem uma interpretação objetiva, inclusive quanto aos limites e empates.</t>
        </is>
      </c>
    </row>
    <row r="781" ht="62" customHeight="1">
      <c r="A781" s="3" t="str"/>
      <c r="B781" s="3" t="inlineStr">
        <is>
          <t>P4. Disponibilidade dos dados: os dados cobrem os atributos e os recortes pedidos? Avalie separadamente da redação.</t>
        </is>
      </c>
      <c r="C781" s="8" t="inlineStr">
        <is>
          <t>Sim</t>
        </is>
      </c>
      <c r="D781" s="8" t="inlineStr">
        <is>
          <t>Sim</t>
        </is>
      </c>
      <c r="E781" s="8" t="inlineStr">
        <is>
          <t>Os dados disponíveis contemplam os atributos e recortes solicitados nas duas versões.</t>
        </is>
      </c>
    </row>
    <row r="782" ht="62" customHeight="1">
      <c r="A782" s="3" t="str"/>
      <c r="B782" s="3" t="inlineStr">
        <is>
          <t>P5. Suporte de implementação: operações e relacionamentos necessários existem na configuração avaliada? Avalie separadamente da redação.</t>
        </is>
      </c>
      <c r="C782" s="8" t="inlineStr">
        <is>
          <t>Sim</t>
        </is>
      </c>
      <c r="D782" s="8" t="inlineStr">
        <is>
          <t>Sim</t>
        </is>
      </c>
      <c r="E782" s="8" t="inlineStr">
        <is>
          <t>As operações necessárias são compatíveis com a configuração avaliada nos dois perfis.</t>
        </is>
      </c>
    </row>
    <row r="783" ht="45" customHeight="1">
      <c r="A783" s="3" t="inlineStr">
        <is>
          <t>Mesma intenção?</t>
        </is>
      </c>
      <c r="B783" s="8" t="inlineStr">
        <is>
          <t>Sim</t>
        </is>
      </c>
      <c r="C783" s="8" t="n"/>
      <c r="D783" s="8" t="n"/>
      <c r="E783" s="8" t="n"/>
    </row>
    <row r="784" ht="46" customHeight="1">
      <c r="A784" s="3" t="inlineStr">
        <is>
          <t>O que comparar</t>
        </is>
      </c>
      <c r="B784" s="3" t="inlineStr">
        <is>
          <t>Os dois perfis pedem a mesma medida, universo, granularidade e recortes? Registre se a versão técnica acrescenta requisito ausente na versão de usuário.</t>
        </is>
      </c>
      <c r="C784" s="3" t="n"/>
      <c r="D784" s="3" t="n"/>
      <c r="E784" s="3" t="n"/>
    </row>
    <row r="785" ht="45" customHeight="1">
      <c r="A785" s="3" t="inlineStr">
        <is>
          <t>Mudou a original?</t>
        </is>
      </c>
      <c r="B785" s="8" t="inlineStr">
        <is>
          <t>Sim: esclarecimento</t>
        </is>
      </c>
      <c r="C785" s="8" t="n"/>
      <c r="D785" s="8" t="n"/>
      <c r="E785" s="8" t="n"/>
    </row>
    <row r="786" ht="45" customHeight="1">
      <c r="A786" s="3" t="inlineStr">
        <is>
          <t>Observações e proposta</t>
        </is>
      </c>
      <c r="B786" s="8" t="inlineStr">
        <is>
          <t>A intenção central foi preservada, mas a versão técnica detalha o formato da saída para tornar a execução reproduzível.</t>
        </is>
      </c>
      <c r="C786" s="8" t="n"/>
      <c r="D786" s="8" t="n"/>
      <c r="E786" s="8" t="n"/>
    </row>
    <row r="789" ht="30" customHeight="1">
      <c r="A789" s="7" t="inlineStr">
        <is>
          <t>Q47</t>
        </is>
      </c>
      <c r="B789" s="7" t="n"/>
      <c r="C789" s="7" t="n"/>
      <c r="D789" s="7" t="n"/>
      <c r="E789" s="7" t="n"/>
    </row>
    <row r="790" ht="42" customHeight="1">
      <c r="A790" s="3" t="inlineStr">
        <is>
          <t>Original</t>
        </is>
      </c>
      <c r="B790" s="3" t="inlineStr">
        <is>
          <t>Quantos desses são leitos SUS?</t>
        </is>
      </c>
      <c r="C790" s="3" t="n"/>
      <c r="D790" s="3" t="n"/>
      <c r="E790" s="3" t="n"/>
    </row>
    <row r="791" ht="46" customHeight="1">
      <c r="A791" s="3" t="inlineStr">
        <is>
          <t>Perfil usuário</t>
        </is>
      </c>
      <c r="B791" s="3" t="inlineStr">
        <is>
          <t>Quantos leitos destinados ao SUS estão cadastrados no levantamento mais recente disponível? Considere todos os locais presentes nesse levantamento.</t>
        </is>
      </c>
      <c r="C791" s="3" t="n"/>
      <c r="D791" s="3" t="n"/>
      <c r="E791" s="3" t="n"/>
    </row>
    <row r="792" ht="78" customHeight="1">
      <c r="A792" s="3" t="inlineStr">
        <is>
          <t>Perfil técnico</t>
        </is>
      </c>
      <c r="B792"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792" s="3" t="n"/>
      <c r="D792" s="3" t="n"/>
      <c r="E792" s="3" t="n"/>
    </row>
    <row r="793" ht="45" customHeight="1">
      <c r="A793" s="3" t="inlineStr">
        <is>
          <t>Revisor(a)</t>
        </is>
      </c>
      <c r="B793" s="8" t="inlineStr">
        <is>
          <t>Lucas</t>
        </is>
      </c>
      <c r="C793" s="8" t="n"/>
      <c r="D793" s="8" t="n"/>
      <c r="E793" s="8" t="n"/>
    </row>
    <row r="794" ht="45" customHeight="1">
      <c r="A794" s="3" t="inlineStr">
        <is>
          <t>Data efetiva</t>
        </is>
      </c>
      <c r="B794" s="10" t="n">
        <v>46320</v>
      </c>
      <c r="C794" s="8" t="n"/>
      <c r="D794" s="8" t="n"/>
      <c r="E794" s="8" t="n"/>
    </row>
    <row r="795" ht="62" customHeight="1">
      <c r="A795" s="3" t="str"/>
      <c r="B795" s="3" t="inlineStr">
        <is>
          <t>P1. Completude contextual: universo, território e período estão suficientemente delimitados?</t>
        </is>
      </c>
      <c r="C795" s="8" t="inlineStr">
        <is>
          <t>Sim</t>
        </is>
      </c>
      <c r="D795" s="8" t="inlineStr">
        <is>
          <t>Parcialmente</t>
        </is>
      </c>
      <c r="E795" s="8" t="inlineStr">
        <is>
          <t>O perfil de usuário foi classificado como sim e o técnico como parcialmente, pois os recortes estão delimitados de forma diferente.</t>
        </is>
      </c>
    </row>
    <row r="796" ht="62" customHeight="1">
      <c r="A796" s="3" t="str"/>
      <c r="B796" s="3" t="inlineStr">
        <is>
          <t>P2. Especificidade analítica: medida, unidade de contagem, operação, agrupamentos e denominador estão claros quando necessários?</t>
        </is>
      </c>
      <c r="C796" s="8" t="inlineStr">
        <is>
          <t>Sim</t>
        </is>
      </c>
      <c r="D796" s="8" t="inlineStr">
        <is>
          <t>Sim</t>
        </is>
      </c>
      <c r="E796" s="8" t="inlineStr">
        <is>
          <t>As duas versões deixam clara a medida e a forma de contagem.</t>
        </is>
      </c>
    </row>
    <row r="797" ht="62" customHeight="1">
      <c r="A797" s="3" t="str"/>
      <c r="B797" s="3" t="inlineStr">
        <is>
          <t>P3. Ausência de ambiguidade: termos relativos, limites e empates permitem uma interpretação analítica definida?</t>
        </is>
      </c>
      <c r="C797" s="8" t="inlineStr">
        <is>
          <t>Sim</t>
        </is>
      </c>
      <c r="D797" s="8" t="inlineStr">
        <is>
          <t>Sim</t>
        </is>
      </c>
      <c r="E797" s="8" t="inlineStr">
        <is>
          <t>As duas versões permitem uma interpretação objetiva, inclusive quanto aos limites e empates.</t>
        </is>
      </c>
    </row>
    <row r="798" ht="62" customHeight="1">
      <c r="A798" s="3" t="str"/>
      <c r="B798" s="3" t="inlineStr">
        <is>
          <t>P4. Disponibilidade dos dados: os dados cobrem os atributos e os recortes pedidos? Avalie separadamente da redação.</t>
        </is>
      </c>
      <c r="C798" s="8" t="inlineStr">
        <is>
          <t>Sim</t>
        </is>
      </c>
      <c r="D798" s="8" t="inlineStr">
        <is>
          <t>Sim</t>
        </is>
      </c>
      <c r="E798" s="8" t="inlineStr">
        <is>
          <t>Os dados disponíveis contemplam os atributos e recortes solicitados nas duas versões.</t>
        </is>
      </c>
    </row>
    <row r="799" ht="62" customHeight="1">
      <c r="A799" s="3" t="str"/>
      <c r="B799" s="3" t="inlineStr">
        <is>
          <t>P5. Suporte de implementação: operações e relacionamentos necessários existem na configuração avaliada? Avalie separadamente da redação.</t>
        </is>
      </c>
      <c r="C799" s="8" t="inlineStr">
        <is>
          <t>Sim</t>
        </is>
      </c>
      <c r="D799" s="8" t="inlineStr">
        <is>
          <t>Sim</t>
        </is>
      </c>
      <c r="E799" s="8" t="inlineStr">
        <is>
          <t>As operações necessárias são compatíveis com a configuração avaliada nos dois perfis.</t>
        </is>
      </c>
    </row>
    <row r="800" ht="45" customHeight="1">
      <c r="A800" s="3" t="inlineStr">
        <is>
          <t>Mesma intenção?</t>
        </is>
      </c>
      <c r="B800" s="8" t="inlineStr">
        <is>
          <t>Sim</t>
        </is>
      </c>
      <c r="C800" s="8" t="n"/>
      <c r="D800" s="8" t="n"/>
      <c r="E800" s="8" t="n"/>
    </row>
    <row r="801" ht="46" customHeight="1">
      <c r="A801" s="3" t="inlineStr">
        <is>
          <t>O que comparar</t>
        </is>
      </c>
      <c r="B801" s="3" t="inlineStr">
        <is>
          <t>Os dois perfis pedem a mesma medida, universo, granularidade e recortes? Registre se a versão técnica acrescenta requisito ausente na versão de usuário.</t>
        </is>
      </c>
      <c r="C801" s="3" t="n"/>
      <c r="D801" s="3" t="n"/>
      <c r="E801" s="3" t="n"/>
    </row>
    <row r="802" ht="45" customHeight="1">
      <c r="A802" s="3" t="inlineStr">
        <is>
          <t>Mudou a original?</t>
        </is>
      </c>
      <c r="B802" s="8" t="inlineStr">
        <is>
          <t>Sim: esclarecimento</t>
        </is>
      </c>
      <c r="C802" s="8" t="n"/>
      <c r="D802" s="8" t="n"/>
      <c r="E802" s="8" t="n"/>
    </row>
    <row r="803" ht="45" customHeight="1">
      <c r="A803" s="3" t="inlineStr">
        <is>
          <t>Observações e proposta</t>
        </is>
      </c>
      <c r="B803" s="8" t="inlineStr">
        <is>
          <t>A intenção central foi preservada, mas a versão técnica detalha o formato da saída para tornar a execução reproduzível.</t>
        </is>
      </c>
      <c r="C803" s="8" t="n"/>
      <c r="D803" s="8" t="n"/>
      <c r="E803" s="8" t="n"/>
    </row>
    <row r="806" ht="30" customHeight="1">
      <c r="A806" s="7" t="inlineStr">
        <is>
          <t>Q51</t>
        </is>
      </c>
      <c r="B806" s="7" t="n"/>
      <c r="C806" s="7" t="n"/>
      <c r="D806" s="7" t="n"/>
      <c r="E806" s="7" t="n"/>
    </row>
    <row r="807" ht="42" customHeight="1">
      <c r="A807" s="3" t="inlineStr">
        <is>
          <t>Original</t>
        </is>
      </c>
      <c r="B807" s="3" t="inlineStr">
        <is>
          <t>Quantos leitos de UTI estão disponíveis no Brasil no total?</t>
        </is>
      </c>
      <c r="C807" s="3" t="n"/>
      <c r="D807" s="3" t="n"/>
      <c r="E807" s="3" t="n"/>
    </row>
    <row r="808" ht="46" customHeight="1">
      <c r="A808" s="3" t="inlineStr">
        <is>
          <t>Perfil usuário</t>
        </is>
      </c>
      <c r="B808" s="3" t="inlineStr">
        <is>
          <t>Quantos leitos de UTI estão cadastrados no levantamento mais recente disponível? Considere todos os locais presentes nesse levantamento.</t>
        </is>
      </c>
      <c r="C808" s="3" t="n"/>
      <c r="D808" s="3" t="n"/>
      <c r="E808" s="3" t="n"/>
    </row>
    <row r="809" ht="78" customHeight="1">
      <c r="A809" s="3" t="inlineStr">
        <is>
          <t>Perfil técnico</t>
        </is>
      </c>
      <c r="B809"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809" s="3" t="n"/>
      <c r="D809" s="3" t="n"/>
      <c r="E809" s="3" t="n"/>
    </row>
    <row r="810" ht="45" customHeight="1">
      <c r="A810" s="3" t="inlineStr">
        <is>
          <t>Revisor(a)</t>
        </is>
      </c>
      <c r="B810" s="8" t="inlineStr">
        <is>
          <t>Lucas</t>
        </is>
      </c>
      <c r="C810" s="8" t="n"/>
      <c r="D810" s="8" t="n"/>
      <c r="E810" s="8" t="n"/>
    </row>
    <row r="811" ht="45" customHeight="1">
      <c r="A811" s="3" t="inlineStr">
        <is>
          <t>Data efetiva</t>
        </is>
      </c>
      <c r="B811" s="10" t="n">
        <v>46320</v>
      </c>
      <c r="C811" s="8" t="n"/>
      <c r="D811" s="8" t="n"/>
      <c r="E811" s="8" t="n"/>
    </row>
    <row r="812" ht="62" customHeight="1">
      <c r="A812" s="3" t="str"/>
      <c r="B812" s="3" t="inlineStr">
        <is>
          <t>P1. Completude contextual: universo, território e período estão suficientemente delimitados?</t>
        </is>
      </c>
      <c r="C812" s="8" t="inlineStr">
        <is>
          <t>Sim</t>
        </is>
      </c>
      <c r="D812" s="8" t="inlineStr">
        <is>
          <t>Parcialmente</t>
        </is>
      </c>
      <c r="E812" s="8" t="inlineStr">
        <is>
          <t>O perfil de usuário foi classificado como sim e o técnico como parcialmente, pois os recortes estão delimitados de forma diferente.</t>
        </is>
      </c>
    </row>
    <row r="813" ht="62" customHeight="1">
      <c r="A813" s="3" t="str"/>
      <c r="B813" s="3" t="inlineStr">
        <is>
          <t>P2. Especificidade analítica: medida, unidade de contagem, operação, agrupamentos e denominador estão claros quando necessários?</t>
        </is>
      </c>
      <c r="C813" s="8" t="inlineStr">
        <is>
          <t>Sim</t>
        </is>
      </c>
      <c r="D813" s="8" t="inlineStr">
        <is>
          <t>Sim</t>
        </is>
      </c>
      <c r="E813" s="8" t="inlineStr">
        <is>
          <t>As duas versões deixam clara a medida e a forma de contagem.</t>
        </is>
      </c>
    </row>
    <row r="814" ht="62" customHeight="1">
      <c r="A814" s="3" t="str"/>
      <c r="B814" s="3" t="inlineStr">
        <is>
          <t>P3. Ausência de ambiguidade: termos relativos, limites e empates permitem uma interpretação analítica definida?</t>
        </is>
      </c>
      <c r="C814" s="8" t="inlineStr">
        <is>
          <t>Sim</t>
        </is>
      </c>
      <c r="D814" s="8" t="inlineStr">
        <is>
          <t>Sim</t>
        </is>
      </c>
      <c r="E814" s="8" t="inlineStr">
        <is>
          <t>As duas versões permitem uma interpretação objetiva, inclusive quanto aos limites e empates.</t>
        </is>
      </c>
    </row>
    <row r="815" ht="62" customHeight="1">
      <c r="A815" s="3" t="str"/>
      <c r="B815" s="3" t="inlineStr">
        <is>
          <t>P4. Disponibilidade dos dados: os dados cobrem os atributos e os recortes pedidos? Avalie separadamente da redação.</t>
        </is>
      </c>
      <c r="C815" s="8" t="inlineStr">
        <is>
          <t>Sim</t>
        </is>
      </c>
      <c r="D815" s="8" t="inlineStr">
        <is>
          <t>Sim</t>
        </is>
      </c>
      <c r="E815" s="8" t="inlineStr">
        <is>
          <t>Os dados disponíveis contemplam os atributos e recortes solicitados nas duas versões.</t>
        </is>
      </c>
    </row>
    <row r="816" ht="62" customHeight="1">
      <c r="A816" s="3" t="str"/>
      <c r="B816" s="3" t="inlineStr">
        <is>
          <t>P5. Suporte de implementação: operações e relacionamentos necessários existem na configuração avaliada? Avalie separadamente da redação.</t>
        </is>
      </c>
      <c r="C816" s="8" t="inlineStr">
        <is>
          <t>Sim</t>
        </is>
      </c>
      <c r="D816" s="8" t="inlineStr">
        <is>
          <t>Sim</t>
        </is>
      </c>
      <c r="E816" s="8" t="inlineStr">
        <is>
          <t>As operações necessárias são compatíveis com a configuração avaliada nos dois perfis.</t>
        </is>
      </c>
    </row>
    <row r="817" ht="45" customHeight="1">
      <c r="A817" s="3" t="inlineStr">
        <is>
          <t>Mesma intenção?</t>
        </is>
      </c>
      <c r="B817" s="8" t="inlineStr">
        <is>
          <t>Sim</t>
        </is>
      </c>
      <c r="C817" s="8" t="n"/>
      <c r="D817" s="8" t="n"/>
      <c r="E817" s="8" t="n"/>
    </row>
    <row r="818" ht="46" customHeight="1">
      <c r="A818" s="3" t="inlineStr">
        <is>
          <t>O que comparar</t>
        </is>
      </c>
      <c r="B818" s="3" t="inlineStr">
        <is>
          <t>Os dois perfis pedem a mesma medida, universo, granularidade e recortes? Registre se a versão técnica acrescenta requisito ausente na versão de usuário.</t>
        </is>
      </c>
      <c r="C818" s="3" t="n"/>
      <c r="D818" s="3" t="n"/>
      <c r="E818" s="3" t="n"/>
    </row>
    <row r="819" ht="45" customHeight="1">
      <c r="A819" s="3" t="inlineStr">
        <is>
          <t>Mudou a original?</t>
        </is>
      </c>
      <c r="B819" s="8" t="inlineStr">
        <is>
          <t>Sim: esclarecimento</t>
        </is>
      </c>
      <c r="C819" s="8" t="n"/>
      <c r="D819" s="8" t="n"/>
      <c r="E819" s="8" t="n"/>
    </row>
    <row r="820" ht="45" customHeight="1">
      <c r="A820" s="3" t="inlineStr">
        <is>
          <t>Observações e proposta</t>
        </is>
      </c>
      <c r="B820" s="8" t="inlineStr">
        <is>
          <t>A intenção central foi preservada, mas a versão técnica detalha o formato da saída para tornar a execução reproduzível.</t>
        </is>
      </c>
      <c r="C820" s="8" t="n"/>
      <c r="D820" s="8" t="n"/>
      <c r="E820" s="8" t="n"/>
    </row>
    <row r="823" ht="30" customHeight="1">
      <c r="A823" s="7" t="inlineStr">
        <is>
          <t>Q48</t>
        </is>
      </c>
      <c r="B823" s="7" t="n"/>
      <c r="C823" s="7" t="n"/>
      <c r="D823" s="7" t="n"/>
      <c r="E823" s="7" t="n"/>
    </row>
    <row r="824" ht="42" customHeight="1">
      <c r="A824" s="3" t="inlineStr">
        <is>
          <t>Original</t>
        </is>
      </c>
      <c r="B824" s="3" t="inlineStr">
        <is>
          <t>Qual é a proporção de leitos SUS em relação ao total (% de cobertura pública)?</t>
        </is>
      </c>
      <c r="C824" s="3" t="n"/>
      <c r="D824" s="3" t="n"/>
      <c r="E824" s="3" t="n"/>
    </row>
    <row r="825" ht="46" customHeight="1">
      <c r="A825" s="3" t="inlineStr">
        <is>
          <t>Perfil usuário</t>
        </is>
      </c>
      <c r="B825" s="3" t="inlineStr">
        <is>
          <t>No levantamento mais recente disponível, que porcentagem dos leitos cadastrados é destinada ao SUS? Considere todos os locais presentes nesse levantamento.</t>
        </is>
      </c>
      <c r="C825" s="3" t="n"/>
      <c r="D825" s="3" t="n"/>
      <c r="E825" s="3" t="n"/>
    </row>
    <row r="826" ht="110" customHeight="1">
      <c r="A826" s="3" t="inlineStr">
        <is>
          <t>Perfil técnico</t>
        </is>
      </c>
      <c r="B826"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826" s="3" t="n"/>
      <c r="D826" s="3" t="n"/>
      <c r="E826" s="3" t="n"/>
    </row>
    <row r="827" ht="45" customHeight="1">
      <c r="A827" s="3" t="inlineStr">
        <is>
          <t>Revisor(a)</t>
        </is>
      </c>
      <c r="B827" s="8" t="inlineStr">
        <is>
          <t>Lucas</t>
        </is>
      </c>
      <c r="C827" s="8" t="n"/>
      <c r="D827" s="8" t="n"/>
      <c r="E827" s="8" t="n"/>
    </row>
    <row r="828" ht="45" customHeight="1">
      <c r="A828" s="3" t="inlineStr">
        <is>
          <t>Data efetiva</t>
        </is>
      </c>
      <c r="B828" s="10" t="n">
        <v>46320</v>
      </c>
      <c r="C828" s="8" t="n"/>
      <c r="D828" s="8" t="n"/>
      <c r="E828" s="8" t="n"/>
    </row>
    <row r="829" ht="62" customHeight="1">
      <c r="A829" s="3" t="str"/>
      <c r="B829" s="3" t="inlineStr">
        <is>
          <t>P1. Completude contextual: universo, território e período estão suficientemente delimitados?</t>
        </is>
      </c>
      <c r="C829" s="8" t="inlineStr">
        <is>
          <t>Sim</t>
        </is>
      </c>
      <c r="D829" s="8" t="inlineStr">
        <is>
          <t>Parcialmente</t>
        </is>
      </c>
      <c r="E829" s="8" t="inlineStr">
        <is>
          <t>O perfil de usuário foi classificado como sim e o técnico como parcialmente, pois os recortes estão delimitados de forma diferente.</t>
        </is>
      </c>
    </row>
    <row r="830" ht="62" customHeight="1">
      <c r="A830" s="3" t="str"/>
      <c r="B830" s="3" t="inlineStr">
        <is>
          <t>P2. Especificidade analítica: medida, unidade de contagem, operação, agrupamentos e denominador estão claros quando necessários?</t>
        </is>
      </c>
      <c r="C830" s="8" t="inlineStr">
        <is>
          <t>Parcialmente</t>
        </is>
      </c>
      <c r="D830" s="8" t="inlineStr">
        <is>
          <t>Sim</t>
        </is>
      </c>
      <c r="E830" s="8" t="inlineStr">
        <is>
          <t>A medida está mais clara no perfil técnico (sim) do que no perfil de usuário (parcialmente).</t>
        </is>
      </c>
    </row>
    <row r="831" ht="62" customHeight="1">
      <c r="A831" s="3" t="str"/>
      <c r="B831" s="3" t="inlineStr">
        <is>
          <t>P3. Ausência de ambiguidade: termos relativos, limites e empates permitem uma interpretação analítica definida?</t>
        </is>
      </c>
      <c r="C831" s="8" t="inlineStr">
        <is>
          <t>Parcialmente</t>
        </is>
      </c>
      <c r="D831" s="8" t="inlineStr">
        <is>
          <t>Sim</t>
        </is>
      </c>
      <c r="E831" s="8" t="inlineStr">
        <is>
          <t>O perfil de usuário foi classificado como parcialmente e o técnico como sim devido a diferenças na definição de limites ou empates.</t>
        </is>
      </c>
    </row>
    <row r="832" ht="62" customHeight="1">
      <c r="A832" s="3" t="str"/>
      <c r="B832" s="3" t="inlineStr">
        <is>
          <t>P4. Disponibilidade dos dados: os dados cobrem os atributos e os recortes pedidos? Avalie separadamente da redação.</t>
        </is>
      </c>
      <c r="C832" s="8" t="inlineStr">
        <is>
          <t>Sim</t>
        </is>
      </c>
      <c r="D832" s="8" t="inlineStr">
        <is>
          <t>Sim</t>
        </is>
      </c>
      <c r="E832" s="8" t="inlineStr">
        <is>
          <t>Os dados disponíveis contemplam os atributos e recortes solicitados nas duas versões.</t>
        </is>
      </c>
    </row>
    <row r="833" ht="62" customHeight="1">
      <c r="A833" s="3" t="str"/>
      <c r="B833" s="3" t="inlineStr">
        <is>
          <t>P5. Suporte de implementação: operações e relacionamentos necessários existem na configuração avaliada? Avalie separadamente da redação.</t>
        </is>
      </c>
      <c r="C833" s="8" t="inlineStr">
        <is>
          <t>Sim</t>
        </is>
      </c>
      <c r="D833" s="8" t="inlineStr">
        <is>
          <t>Sim</t>
        </is>
      </c>
      <c r="E833" s="8" t="inlineStr">
        <is>
          <t>As operações necessárias são compatíveis com a configuração avaliada nos dois perfis.</t>
        </is>
      </c>
    </row>
    <row r="834" ht="45" customHeight="1">
      <c r="A834" s="3" t="inlineStr">
        <is>
          <t>Mesma intenção?</t>
        </is>
      </c>
      <c r="B834" s="8" t="inlineStr">
        <is>
          <t>Sim</t>
        </is>
      </c>
      <c r="C834" s="8" t="n"/>
      <c r="D834" s="8" t="n"/>
      <c r="E834" s="8" t="n"/>
    </row>
    <row r="835" ht="46" customHeight="1">
      <c r="A835" s="3" t="inlineStr">
        <is>
          <t>O que comparar</t>
        </is>
      </c>
      <c r="B835" s="3" t="inlineStr">
        <is>
          <t>Os dois perfis pedem a mesma medida, universo, granularidade e recortes? Registre se a versão técnica acrescenta requisito ausente na versão de usuário.</t>
        </is>
      </c>
      <c r="C835" s="3" t="n"/>
      <c r="D835" s="3" t="n"/>
      <c r="E835" s="3" t="n"/>
    </row>
    <row r="836" ht="45" customHeight="1">
      <c r="A836" s="3" t="inlineStr">
        <is>
          <t>Mudou a original?</t>
        </is>
      </c>
      <c r="B836" s="8" t="inlineStr">
        <is>
          <t>Sim: esclarecimento</t>
        </is>
      </c>
      <c r="C836" s="8" t="n"/>
      <c r="D836" s="8" t="n"/>
      <c r="E836" s="8" t="n"/>
    </row>
    <row r="837" ht="45" customHeight="1">
      <c r="A837" s="3" t="inlineStr">
        <is>
          <t>Observações e proposta</t>
        </is>
      </c>
      <c r="B837" s="8" t="inlineStr">
        <is>
          <t>A intenção central foi preservada, mas a versão técnica detalha o tratamento de empates ou nulos e o formato da saída para tornar a execução reproduzível.</t>
        </is>
      </c>
      <c r="C837" s="8" t="n"/>
      <c r="D837" s="8" t="n"/>
      <c r="E837" s="8" t="n"/>
    </row>
    <row r="840" ht="30" customHeight="1">
      <c r="A840" s="7" t="inlineStr">
        <is>
          <t>Q52</t>
        </is>
      </c>
      <c r="B840" s="7" t="n"/>
      <c r="C840" s="7" t="n"/>
      <c r="D840" s="7" t="n"/>
      <c r="E840" s="7" t="n"/>
    </row>
    <row r="841" ht="42" customHeight="1">
      <c r="A841" s="3" t="inlineStr">
        <is>
          <t>Original</t>
        </is>
      </c>
      <c r="B841" s="3" t="inlineStr">
        <is>
          <t>Qual é a proporção de leitos de UTI em relação aos leitos totais?</t>
        </is>
      </c>
      <c r="C841" s="3" t="n"/>
      <c r="D841" s="3" t="n"/>
      <c r="E841" s="3" t="n"/>
    </row>
    <row r="842" ht="62" customHeight="1">
      <c r="A842" s="3" t="inlineStr">
        <is>
          <t>Perfil usuário</t>
        </is>
      </c>
      <c r="B842" s="3" t="inlineStr">
        <is>
          <t>No levantamento mais recente disponível, que porcentagem de todos os leitos cadastrados corresponde a leitos de UTI? Considere todos os locais presentes nesse levantamento.</t>
        </is>
      </c>
      <c r="C842" s="3" t="n"/>
      <c r="D842" s="3" t="n"/>
      <c r="E842" s="3" t="n"/>
    </row>
    <row r="843" ht="110" customHeight="1">
      <c r="A843" s="3" t="inlineStr">
        <is>
          <t>Perfil técnico</t>
        </is>
      </c>
      <c r="B843"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843" s="3" t="n"/>
      <c r="D843" s="3" t="n"/>
      <c r="E843" s="3" t="n"/>
    </row>
    <row r="844" ht="45" customHeight="1">
      <c r="A844" s="3" t="inlineStr">
        <is>
          <t>Revisor(a)</t>
        </is>
      </c>
      <c r="B844" s="8" t="inlineStr">
        <is>
          <t>Lucas</t>
        </is>
      </c>
      <c r="C844" s="8" t="n"/>
      <c r="D844" s="8" t="n"/>
      <c r="E844" s="8" t="n"/>
    </row>
    <row r="845" ht="45" customHeight="1">
      <c r="A845" s="3" t="inlineStr">
        <is>
          <t>Data efetiva</t>
        </is>
      </c>
      <c r="B845" s="10" t="n">
        <v>46320</v>
      </c>
      <c r="C845" s="8" t="n"/>
      <c r="D845" s="8" t="n"/>
      <c r="E845" s="8" t="n"/>
    </row>
    <row r="846" ht="62" customHeight="1">
      <c r="A846" s="3" t="str"/>
      <c r="B846" s="3" t="inlineStr">
        <is>
          <t>P1. Completude contextual: universo, território e período estão suficientemente delimitados?</t>
        </is>
      </c>
      <c r="C846" s="8" t="inlineStr">
        <is>
          <t>Sim</t>
        </is>
      </c>
      <c r="D846" s="8" t="inlineStr">
        <is>
          <t>Parcialmente</t>
        </is>
      </c>
      <c r="E846" s="8" t="inlineStr">
        <is>
          <t>O perfil de usuário foi classificado como sim e o técnico como parcialmente, pois os recortes estão delimitados de forma diferente.</t>
        </is>
      </c>
    </row>
    <row r="847" ht="62" customHeight="1">
      <c r="A847" s="3" t="str"/>
      <c r="B847" s="3" t="inlineStr">
        <is>
          <t>P2. Especificidade analítica: medida, unidade de contagem, operação, agrupamentos e denominador estão claros quando necessários?</t>
        </is>
      </c>
      <c r="C847" s="8" t="inlineStr">
        <is>
          <t>Parcialmente</t>
        </is>
      </c>
      <c r="D847" s="8" t="inlineStr">
        <is>
          <t>Sim</t>
        </is>
      </c>
      <c r="E847" s="8" t="inlineStr">
        <is>
          <t>A medida está mais clara no perfil técnico (sim) do que no perfil de usuário (parcialmente).</t>
        </is>
      </c>
    </row>
    <row r="848" ht="62" customHeight="1">
      <c r="A848" s="3" t="str"/>
      <c r="B848" s="3" t="inlineStr">
        <is>
          <t>P3. Ausência de ambiguidade: termos relativos, limites e empates permitem uma interpretação analítica definida?</t>
        </is>
      </c>
      <c r="C848" s="8" t="inlineStr">
        <is>
          <t>Parcialmente</t>
        </is>
      </c>
      <c r="D848" s="8" t="inlineStr">
        <is>
          <t>Sim</t>
        </is>
      </c>
      <c r="E848" s="8" t="inlineStr">
        <is>
          <t>O perfil de usuário foi classificado como parcialmente e o técnico como sim devido a diferenças na definição de limites ou empates.</t>
        </is>
      </c>
    </row>
    <row r="849" ht="62" customHeight="1">
      <c r="A849" s="3" t="str"/>
      <c r="B849" s="3" t="inlineStr">
        <is>
          <t>P4. Disponibilidade dos dados: os dados cobrem os atributos e os recortes pedidos? Avalie separadamente da redação.</t>
        </is>
      </c>
      <c r="C849" s="8" t="inlineStr">
        <is>
          <t>Sim</t>
        </is>
      </c>
      <c r="D849" s="8" t="inlineStr">
        <is>
          <t>Sim</t>
        </is>
      </c>
      <c r="E849" s="8" t="inlineStr">
        <is>
          <t>Os dados disponíveis contemplam os atributos e recortes solicitados nas duas versões.</t>
        </is>
      </c>
    </row>
    <row r="850" ht="62" customHeight="1">
      <c r="A850" s="3" t="str"/>
      <c r="B850" s="3" t="inlineStr">
        <is>
          <t>P5. Suporte de implementação: operações e relacionamentos necessários existem na configuração avaliada? Avalie separadamente da redação.</t>
        </is>
      </c>
      <c r="C850" s="8" t="inlineStr">
        <is>
          <t>Sim</t>
        </is>
      </c>
      <c r="D850" s="8" t="inlineStr">
        <is>
          <t>Sim</t>
        </is>
      </c>
      <c r="E850" s="8" t="inlineStr">
        <is>
          <t>As operações necessárias são compatíveis com a configuração avaliada nos dois perfis.</t>
        </is>
      </c>
    </row>
    <row r="851" ht="45" customHeight="1">
      <c r="A851" s="3" t="inlineStr">
        <is>
          <t>Mesma intenção?</t>
        </is>
      </c>
      <c r="B851" s="8" t="inlineStr">
        <is>
          <t>Sim</t>
        </is>
      </c>
      <c r="C851" s="8" t="n"/>
      <c r="D851" s="8" t="n"/>
      <c r="E851" s="8" t="n"/>
    </row>
    <row r="852" ht="46" customHeight="1">
      <c r="A852" s="3" t="inlineStr">
        <is>
          <t>O que comparar</t>
        </is>
      </c>
      <c r="B852" s="3" t="inlineStr">
        <is>
          <t>Os dois perfis pedem a mesma medida, universo, granularidade e recortes? Registre se a versão técnica acrescenta requisito ausente na versão de usuário.</t>
        </is>
      </c>
      <c r="C852" s="3" t="n"/>
      <c r="D852" s="3" t="n"/>
      <c r="E852" s="3" t="n"/>
    </row>
    <row r="853" ht="45" customHeight="1">
      <c r="A853" s="3" t="inlineStr">
        <is>
          <t>Mudou a original?</t>
        </is>
      </c>
      <c r="B853" s="8" t="inlineStr">
        <is>
          <t>Sim: esclarecimento</t>
        </is>
      </c>
      <c r="C853" s="8" t="n"/>
      <c r="D853" s="8" t="n"/>
      <c r="E853" s="8" t="n"/>
    </row>
    <row r="854" ht="45" customHeight="1">
      <c r="A854" s="3" t="inlineStr">
        <is>
          <t>Observações e proposta</t>
        </is>
      </c>
      <c r="B854" s="8" t="inlineStr">
        <is>
          <t>A intenção central foi preservada, mas a versão técnica detalha o tratamento de empates ou nulos e o formato da saída para tornar a execução reproduzível.</t>
        </is>
      </c>
      <c r="C854" s="8" t="n"/>
      <c r="D854" s="8" t="n"/>
      <c r="E854" s="8" t="n"/>
    </row>
    <row r="857" ht="30" customHeight="1">
      <c r="A857" s="7" t="inlineStr">
        <is>
          <t>Q49</t>
        </is>
      </c>
      <c r="B857" s="7" t="n"/>
      <c r="C857" s="7" t="n"/>
      <c r="D857" s="7" t="n"/>
      <c r="E857" s="7" t="n"/>
    </row>
    <row r="858" ht="42" customHeight="1">
      <c r="A858" s="3" t="inlineStr">
        <is>
          <t>Original</t>
        </is>
      </c>
      <c r="B858" s="3" t="inlineStr">
        <is>
          <t>Qual estado possui maior capacidade absoluta de leitos?</t>
        </is>
      </c>
      <c r="C858" s="3" t="n"/>
      <c r="D858" s="3" t="n"/>
      <c r="E858" s="3" t="n"/>
    </row>
    <row r="859" ht="62" customHeight="1">
      <c r="A859" s="3" t="inlineStr">
        <is>
          <t>Perfil usuário</t>
        </is>
      </c>
      <c r="B859" s="3" t="inlineStr">
        <is>
          <t>Qual estado tem a maior quantidade de leitos cadastrados no levantamento mais recente disponível? Mostre também a quantidade. Considere todos os locais presentes nesse levantamento. Se houver empate, mostre todos os empatados.</t>
        </is>
      </c>
      <c r="C859" s="3" t="n"/>
      <c r="D859" s="3" t="n"/>
      <c r="E859" s="3" t="n"/>
    </row>
    <row r="860" ht="126" customHeight="1">
      <c r="A860" s="3" t="inlineStr">
        <is>
          <t>Perfil técnico</t>
        </is>
      </c>
      <c r="B860"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860" s="3" t="n"/>
      <c r="D860" s="3" t="n"/>
      <c r="E860" s="3" t="n"/>
    </row>
    <row r="861" ht="45" customHeight="1">
      <c r="A861" s="3" t="inlineStr">
        <is>
          <t>Revisor(a)</t>
        </is>
      </c>
      <c r="B861" s="8" t="inlineStr">
        <is>
          <t>Lucas</t>
        </is>
      </c>
      <c r="C861" s="8" t="n"/>
      <c r="D861" s="8" t="n"/>
      <c r="E861" s="8" t="n"/>
    </row>
    <row r="862" ht="45" customHeight="1">
      <c r="A862" s="3" t="inlineStr">
        <is>
          <t>Data efetiva</t>
        </is>
      </c>
      <c r="B862" s="10" t="n">
        <v>46320</v>
      </c>
      <c r="C862" s="8" t="n"/>
      <c r="D862" s="8" t="n"/>
      <c r="E862" s="8" t="n"/>
    </row>
    <row r="863" ht="62" customHeight="1">
      <c r="A863" s="3" t="str"/>
      <c r="B863" s="3" t="inlineStr">
        <is>
          <t>P1. Completude contextual: universo, território e período estão suficientemente delimitados?</t>
        </is>
      </c>
      <c r="C863" s="8" t="inlineStr">
        <is>
          <t>Sim</t>
        </is>
      </c>
      <c r="D863" s="8" t="inlineStr">
        <is>
          <t>Parcialmente</t>
        </is>
      </c>
      <c r="E863" s="8" t="inlineStr">
        <is>
          <t>O perfil de usuário foi classificado como sim e o técnico como parcialmente, pois os recortes estão delimitados de forma diferente.</t>
        </is>
      </c>
    </row>
    <row r="864" ht="62" customHeight="1">
      <c r="A864" s="3" t="str"/>
      <c r="B864" s="3" t="inlineStr">
        <is>
          <t>P2. Especificidade analítica: medida, unidade de contagem, operação, agrupamentos e denominador estão claros quando necessários?</t>
        </is>
      </c>
      <c r="C864" s="8" t="inlineStr">
        <is>
          <t>Sim</t>
        </is>
      </c>
      <c r="D864" s="8" t="inlineStr">
        <is>
          <t>Sim</t>
        </is>
      </c>
      <c r="E864" s="8" t="inlineStr">
        <is>
          <t>As duas versões deixam clara a medida e a forma de contagem.</t>
        </is>
      </c>
    </row>
    <row r="865" ht="62" customHeight="1">
      <c r="A865" s="3" t="str"/>
      <c r="B865" s="3" t="inlineStr">
        <is>
          <t>P3. Ausência de ambiguidade: termos relativos, limites e empates permitem uma interpretação analítica definida?</t>
        </is>
      </c>
      <c r="C865" s="8" t="inlineStr">
        <is>
          <t>Sim</t>
        </is>
      </c>
      <c r="D865" s="8" t="inlineStr">
        <is>
          <t>Sim</t>
        </is>
      </c>
      <c r="E865" s="8" t="inlineStr">
        <is>
          <t>As duas versões permitem uma interpretação objetiva, inclusive quanto aos limites e empates.</t>
        </is>
      </c>
    </row>
    <row r="866" ht="62" customHeight="1">
      <c r="A866" s="3" t="str"/>
      <c r="B866" s="3" t="inlineStr">
        <is>
          <t>P4. Disponibilidade dos dados: os dados cobrem os atributos e os recortes pedidos? Avalie separadamente da redação.</t>
        </is>
      </c>
      <c r="C866" s="8" t="inlineStr">
        <is>
          <t>Sim</t>
        </is>
      </c>
      <c r="D866" s="8" t="inlineStr">
        <is>
          <t>Sim</t>
        </is>
      </c>
      <c r="E866" s="8" t="inlineStr">
        <is>
          <t>Os dados disponíveis contemplam os atributos e recortes solicitados nas duas versões.</t>
        </is>
      </c>
    </row>
    <row r="867" ht="62" customHeight="1">
      <c r="A867" s="3" t="str"/>
      <c r="B867" s="3" t="inlineStr">
        <is>
          <t>P5. Suporte de implementação: operações e relacionamentos necessários existem na configuração avaliada? Avalie separadamente da redação.</t>
        </is>
      </c>
      <c r="C867" s="8" t="inlineStr">
        <is>
          <t>Sim</t>
        </is>
      </c>
      <c r="D867" s="8" t="inlineStr">
        <is>
          <t>Sim</t>
        </is>
      </c>
      <c r="E867" s="8" t="inlineStr">
        <is>
          <t>As operações necessárias são compatíveis com a configuração avaliada nos dois perfis.</t>
        </is>
      </c>
    </row>
    <row r="868" ht="45" customHeight="1">
      <c r="A868" s="3" t="inlineStr">
        <is>
          <t>Mesma intenção?</t>
        </is>
      </c>
      <c r="B868" s="8" t="inlineStr">
        <is>
          <t>Sim</t>
        </is>
      </c>
      <c r="C868" s="8" t="n"/>
      <c r="D868" s="8" t="n"/>
      <c r="E868" s="8" t="n"/>
    </row>
    <row r="869" ht="46" customHeight="1">
      <c r="A869" s="3" t="inlineStr">
        <is>
          <t>O que comparar</t>
        </is>
      </c>
      <c r="B869" s="3" t="inlineStr">
        <is>
          <t>Os dois perfis pedem a mesma medida, universo, granularidade e recortes? Registre se a versão técnica acrescenta requisito ausente na versão de usuário.</t>
        </is>
      </c>
      <c r="C869" s="3" t="n"/>
      <c r="D869" s="3" t="n"/>
      <c r="E869" s="3" t="n"/>
    </row>
    <row r="870" ht="45" customHeight="1">
      <c r="A870" s="3" t="inlineStr">
        <is>
          <t>Mudou a original?</t>
        </is>
      </c>
      <c r="B870" s="8" t="inlineStr">
        <is>
          <t>Sim: esclarecimento</t>
        </is>
      </c>
      <c r="C870" s="8" t="n"/>
      <c r="D870" s="8" t="n"/>
      <c r="E870" s="8" t="n"/>
    </row>
    <row r="871" ht="45" customHeight="1">
      <c r="A871" s="3" t="inlineStr">
        <is>
          <t>Observações e proposta</t>
        </is>
      </c>
      <c r="B871" s="8" t="inlineStr">
        <is>
          <t>A intenção central foi preservada, mas a versão técnica detalha o formato da saída para tornar a execução reproduzível.</t>
        </is>
      </c>
      <c r="C871" s="8" t="n"/>
      <c r="D871" s="8" t="n"/>
      <c r="E871" s="8" t="n"/>
    </row>
    <row r="874" ht="30" customHeight="1">
      <c r="A874" s="7" t="inlineStr">
        <is>
          <t>Q55</t>
        </is>
      </c>
      <c r="B874" s="7" t="n"/>
      <c r="C874" s="7" t="n"/>
      <c r="D874" s="7" t="n"/>
      <c r="E874" s="7" t="n"/>
    </row>
    <row r="875" ht="46" customHeight="1">
      <c r="A875" s="3" t="inlineStr">
        <is>
          <t>Original</t>
        </is>
      </c>
      <c r="B875" s="3" t="inlineStr">
        <is>
          <t>Qual estado tem a menor quantidade absoluta de leitos de UTI neonatal na competência mais recente?</t>
        </is>
      </c>
      <c r="C875" s="3" t="n"/>
      <c r="D875" s="3" t="n"/>
      <c r="E875" s="3" t="n"/>
    </row>
    <row r="876" ht="78" customHeight="1">
      <c r="A876" s="3" t="inlineStr">
        <is>
          <t>Perfil usuário</t>
        </is>
      </c>
      <c r="B876"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876" s="3" t="n"/>
      <c r="D876" s="3" t="n"/>
      <c r="E876" s="3" t="n"/>
    </row>
    <row r="877" ht="126" customHeight="1">
      <c r="A877" s="3" t="inlineStr">
        <is>
          <t>Perfil técnico</t>
        </is>
      </c>
      <c r="B877"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877" s="3" t="n"/>
      <c r="D877" s="3" t="n"/>
      <c r="E877" s="3" t="n"/>
    </row>
    <row r="878" ht="45" customHeight="1">
      <c r="A878" s="3" t="inlineStr">
        <is>
          <t>Revisor(a)</t>
        </is>
      </c>
      <c r="B878" s="8" t="inlineStr">
        <is>
          <t>Lucas</t>
        </is>
      </c>
      <c r="C878" s="8" t="n"/>
      <c r="D878" s="8" t="n"/>
      <c r="E878" s="8" t="n"/>
    </row>
    <row r="879" ht="45" customHeight="1">
      <c r="A879" s="3" t="inlineStr">
        <is>
          <t>Data efetiva</t>
        </is>
      </c>
      <c r="B879" s="10" t="n">
        <v>46320</v>
      </c>
      <c r="C879" s="8" t="n"/>
      <c r="D879" s="8" t="n"/>
      <c r="E879" s="8" t="n"/>
    </row>
    <row r="880" ht="62" customHeight="1">
      <c r="A880" s="3" t="str"/>
      <c r="B880" s="3" t="inlineStr">
        <is>
          <t>P1. Completude contextual: universo, território e período estão suficientemente delimitados?</t>
        </is>
      </c>
      <c r="C880" s="8" t="inlineStr">
        <is>
          <t>Sim</t>
        </is>
      </c>
      <c r="D880" s="8" t="inlineStr">
        <is>
          <t>Parcialmente</t>
        </is>
      </c>
      <c r="E880" s="8" t="inlineStr">
        <is>
          <t>O perfil de usuário foi classificado como sim e o técnico como parcialmente, pois os recortes estão delimitados de forma diferente.</t>
        </is>
      </c>
    </row>
    <row r="881" ht="62" customHeight="1">
      <c r="A881" s="3" t="str"/>
      <c r="B881" s="3" t="inlineStr">
        <is>
          <t>P2. Especificidade analítica: medida, unidade de contagem, operação, agrupamentos e denominador estão claros quando necessários?</t>
        </is>
      </c>
      <c r="C881" s="8" t="inlineStr">
        <is>
          <t>Sim</t>
        </is>
      </c>
      <c r="D881" s="8" t="inlineStr">
        <is>
          <t>Sim</t>
        </is>
      </c>
      <c r="E881" s="8" t="inlineStr">
        <is>
          <t>As duas versões deixam clara a medida e a forma de contagem.</t>
        </is>
      </c>
    </row>
    <row r="882" ht="62" customHeight="1">
      <c r="A882" s="3" t="str"/>
      <c r="B882" s="3" t="inlineStr">
        <is>
          <t>P3. Ausência de ambiguidade: termos relativos, limites e empates permitem uma interpretação analítica definida?</t>
        </is>
      </c>
      <c r="C882" s="8" t="inlineStr">
        <is>
          <t>Sim</t>
        </is>
      </c>
      <c r="D882" s="8" t="inlineStr">
        <is>
          <t>Sim</t>
        </is>
      </c>
      <c r="E882" s="8" t="inlineStr">
        <is>
          <t>As duas versões permitem uma interpretação objetiva, inclusive quanto aos limites e empates.</t>
        </is>
      </c>
    </row>
    <row r="883" ht="62" customHeight="1">
      <c r="A883" s="3" t="str"/>
      <c r="B883" s="3" t="inlineStr">
        <is>
          <t>P4. Disponibilidade dos dados: os dados cobrem os atributos e os recortes pedidos? Avalie separadamente da redação.</t>
        </is>
      </c>
      <c r="C883" s="8" t="inlineStr">
        <is>
          <t>Sim</t>
        </is>
      </c>
      <c r="D883" s="8" t="inlineStr">
        <is>
          <t>Sim</t>
        </is>
      </c>
      <c r="E883" s="8" t="inlineStr">
        <is>
          <t>Os dados disponíveis contemplam os atributos e recortes solicitados nas duas versões.</t>
        </is>
      </c>
    </row>
    <row r="884" ht="62" customHeight="1">
      <c r="A884" s="3" t="str"/>
      <c r="B884" s="3" t="inlineStr">
        <is>
          <t>P5. Suporte de implementação: operações e relacionamentos necessários existem na configuração avaliada? Avalie separadamente da redação.</t>
        </is>
      </c>
      <c r="C884" s="8" t="inlineStr">
        <is>
          <t>Sim</t>
        </is>
      </c>
      <c r="D884" s="8" t="inlineStr">
        <is>
          <t>Sim</t>
        </is>
      </c>
      <c r="E884" s="8" t="inlineStr">
        <is>
          <t>As operações necessárias são compatíveis com a configuração avaliada nos dois perfis.</t>
        </is>
      </c>
    </row>
    <row r="885" ht="45" customHeight="1">
      <c r="A885" s="3" t="inlineStr">
        <is>
          <t>Mesma intenção?</t>
        </is>
      </c>
      <c r="B885" s="8" t="inlineStr">
        <is>
          <t>Sim</t>
        </is>
      </c>
      <c r="C885" s="8" t="n"/>
      <c r="D885" s="8" t="n"/>
      <c r="E885" s="8" t="n"/>
    </row>
    <row r="886" ht="46" customHeight="1">
      <c r="A886" s="3" t="inlineStr">
        <is>
          <t>O que comparar</t>
        </is>
      </c>
      <c r="B886" s="3" t="inlineStr">
        <is>
          <t>Os dois perfis pedem a mesma medida, universo, granularidade e recortes? Registre se a versão técnica acrescenta requisito ausente na versão de usuário.</t>
        </is>
      </c>
      <c r="C886" s="3" t="n"/>
      <c r="D886" s="3" t="n"/>
      <c r="E886" s="3" t="n"/>
    </row>
    <row r="887" ht="45" customHeight="1">
      <c r="A887" s="3" t="inlineStr">
        <is>
          <t>Mudou a original?</t>
        </is>
      </c>
      <c r="B887" s="8" t="inlineStr">
        <is>
          <t>Sim: esclarecimento</t>
        </is>
      </c>
      <c r="C887" s="8" t="n"/>
      <c r="D887" s="8" t="n"/>
      <c r="E887" s="8" t="n"/>
    </row>
    <row r="888" ht="45" customHeight="1">
      <c r="A888" s="3" t="inlineStr">
        <is>
          <t>Observações e proposta</t>
        </is>
      </c>
      <c r="B888" s="8" t="inlineStr">
        <is>
          <t>A intenção central foi preservada, mas a versão técnica detalha o formato da saída para tornar a execução reproduzível.</t>
        </is>
      </c>
      <c r="C888" s="8" t="n"/>
      <c r="D888" s="8" t="n"/>
      <c r="E888" s="8" t="n"/>
    </row>
    <row r="891" ht="30" customHeight="1">
      <c r="A891" s="7" t="inlineStr">
        <is>
          <t>Q50</t>
        </is>
      </c>
      <c r="B891" s="7" t="n"/>
      <c r="C891" s="7" t="n"/>
      <c r="D891" s="7" t="n"/>
      <c r="E891" s="7" t="n"/>
    </row>
    <row r="892" ht="42" customHeight="1">
      <c r="A892" s="3" t="inlineStr">
        <is>
          <t>Original</t>
        </is>
      </c>
      <c r="B892" s="3" t="inlineStr">
        <is>
          <t>Qual é a quantidade de leitos existentes por estado na competência mais recente?</t>
        </is>
      </c>
      <c r="C892" s="3" t="n"/>
      <c r="D892" s="3" t="n"/>
      <c r="E892" s="3" t="n"/>
    </row>
    <row r="893" ht="46" customHeight="1">
      <c r="A893" s="3" t="inlineStr">
        <is>
          <t>Perfil usuário</t>
        </is>
      </c>
      <c r="B893" s="3" t="inlineStr">
        <is>
          <t>Quantos leitos estão cadastrados em cada estado no levantamento mais recente disponível? Considere todos os locais presentes nesse levantamento.</t>
        </is>
      </c>
      <c r="C893" s="3" t="n"/>
      <c r="D893" s="3" t="n"/>
      <c r="E893" s="3" t="n"/>
    </row>
    <row r="894" ht="110" customHeight="1">
      <c r="A894" s="3" t="inlineStr">
        <is>
          <t>Perfil técnico</t>
        </is>
      </c>
      <c r="B89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894" s="3" t="n"/>
      <c r="D894" s="3" t="n"/>
      <c r="E894" s="3" t="n"/>
    </row>
    <row r="895" ht="45" customHeight="1">
      <c r="A895" s="3" t="inlineStr">
        <is>
          <t>Revisor(a)</t>
        </is>
      </c>
      <c r="B895" s="8" t="inlineStr">
        <is>
          <t>Lucas</t>
        </is>
      </c>
      <c r="C895" s="8" t="n"/>
      <c r="D895" s="8" t="n"/>
      <c r="E895" s="8" t="n"/>
    </row>
    <row r="896" ht="45" customHeight="1">
      <c r="A896" s="3" t="inlineStr">
        <is>
          <t>Data efetiva</t>
        </is>
      </c>
      <c r="B896" s="10" t="n">
        <v>46320</v>
      </c>
      <c r="C896" s="8" t="n"/>
      <c r="D896" s="8" t="n"/>
      <c r="E896" s="8" t="n"/>
    </row>
    <row r="897" ht="62" customHeight="1">
      <c r="A897" s="3" t="str"/>
      <c r="B897" s="3" t="inlineStr">
        <is>
          <t>P1. Completude contextual: universo, território e período estão suficientemente delimitados?</t>
        </is>
      </c>
      <c r="C897" s="8" t="inlineStr">
        <is>
          <t>Sim</t>
        </is>
      </c>
      <c r="D897" s="8" t="inlineStr">
        <is>
          <t>Parcialmente</t>
        </is>
      </c>
      <c r="E897" s="8" t="inlineStr">
        <is>
          <t>O perfil de usuário foi classificado como sim e o técnico como parcialmente, pois os recortes estão delimitados de forma diferente.</t>
        </is>
      </c>
    </row>
    <row r="898" ht="62" customHeight="1">
      <c r="A898" s="3" t="str"/>
      <c r="B898" s="3" t="inlineStr">
        <is>
          <t>P2. Especificidade analítica: medida, unidade de contagem, operação, agrupamentos e denominador estão claros quando necessários?</t>
        </is>
      </c>
      <c r="C898" s="8" t="inlineStr">
        <is>
          <t>Sim</t>
        </is>
      </c>
      <c r="D898" s="8" t="inlineStr">
        <is>
          <t>Sim</t>
        </is>
      </c>
      <c r="E898" s="8" t="inlineStr">
        <is>
          <t>As duas versões deixam clara a medida e a forma de contagem.</t>
        </is>
      </c>
    </row>
    <row r="899" ht="62" customHeight="1">
      <c r="A899" s="3" t="str"/>
      <c r="B899" s="3" t="inlineStr">
        <is>
          <t>P3. Ausência de ambiguidade: termos relativos, limites e empates permitem uma interpretação analítica definida?</t>
        </is>
      </c>
      <c r="C899" s="8" t="inlineStr">
        <is>
          <t>Sim</t>
        </is>
      </c>
      <c r="D899" s="8" t="inlineStr">
        <is>
          <t>Sim</t>
        </is>
      </c>
      <c r="E899" s="8" t="inlineStr">
        <is>
          <t>As duas versões permitem uma interpretação objetiva, inclusive quanto aos limites e empates.</t>
        </is>
      </c>
    </row>
    <row r="900" ht="62" customHeight="1">
      <c r="A900" s="3" t="str"/>
      <c r="B900" s="3" t="inlineStr">
        <is>
          <t>P4. Disponibilidade dos dados: os dados cobrem os atributos e os recortes pedidos? Avalie separadamente da redação.</t>
        </is>
      </c>
      <c r="C900" s="8" t="inlineStr">
        <is>
          <t>Sim</t>
        </is>
      </c>
      <c r="D900" s="8" t="inlineStr">
        <is>
          <t>Sim</t>
        </is>
      </c>
      <c r="E900" s="8" t="inlineStr">
        <is>
          <t>Os dados disponíveis contemplam os atributos e recortes solicitados nas duas versões.</t>
        </is>
      </c>
    </row>
    <row r="901" ht="62" customHeight="1">
      <c r="A901" s="3" t="str"/>
      <c r="B901" s="3" t="inlineStr">
        <is>
          <t>P5. Suporte de implementação: operações e relacionamentos necessários existem na configuração avaliada? Avalie separadamente da redação.</t>
        </is>
      </c>
      <c r="C901" s="8" t="inlineStr">
        <is>
          <t>Sim</t>
        </is>
      </c>
      <c r="D901" s="8" t="inlineStr">
        <is>
          <t>Sim</t>
        </is>
      </c>
      <c r="E901" s="8" t="inlineStr">
        <is>
          <t>As operações necessárias são compatíveis com a configuração avaliada nos dois perfis.</t>
        </is>
      </c>
    </row>
    <row r="902" ht="45" customHeight="1">
      <c r="A902" s="3" t="inlineStr">
        <is>
          <t>Mesma intenção?</t>
        </is>
      </c>
      <c r="B902" s="8" t="inlineStr">
        <is>
          <t>Sim</t>
        </is>
      </c>
      <c r="C902" s="8" t="n"/>
      <c r="D902" s="8" t="n"/>
      <c r="E902" s="8" t="n"/>
    </row>
    <row r="903" ht="46" customHeight="1">
      <c r="A903" s="3" t="inlineStr">
        <is>
          <t>O que comparar</t>
        </is>
      </c>
      <c r="B903" s="3" t="inlineStr">
        <is>
          <t>Os dois perfis pedem a mesma medida, universo, granularidade e recortes? Registre se a versão técnica acrescenta requisito ausente na versão de usuário.</t>
        </is>
      </c>
      <c r="C903" s="3" t="n"/>
      <c r="D903" s="3" t="n"/>
      <c r="E903" s="3" t="n"/>
    </row>
    <row r="904" ht="45" customHeight="1">
      <c r="A904" s="3" t="inlineStr">
        <is>
          <t>Mudou a original?</t>
        </is>
      </c>
      <c r="B904" s="8" t="inlineStr">
        <is>
          <t>Sim: esclarecimento</t>
        </is>
      </c>
      <c r="C904" s="8" t="n"/>
      <c r="D904" s="8" t="n"/>
      <c r="E904" s="8" t="n"/>
    </row>
    <row r="905" ht="45" customHeight="1">
      <c r="A905" s="3" t="inlineStr">
        <is>
          <t>Observações e proposta</t>
        </is>
      </c>
      <c r="B905" s="8" t="inlineStr">
        <is>
          <t>A intenção central foi preservada, mas a versão técnica detalha o tratamento de empates ou nulos e o formato da saída para tornar a execução reproduzível.</t>
        </is>
      </c>
      <c r="C905" s="8" t="n"/>
      <c r="D905" s="8" t="n"/>
      <c r="E905" s="8" t="n"/>
    </row>
    <row r="908" ht="30" customHeight="1">
      <c r="A908" s="7" t="inlineStr">
        <is>
          <t>Q53</t>
        </is>
      </c>
      <c r="B908" s="7" t="n"/>
      <c r="C908" s="7" t="n"/>
      <c r="D908" s="7" t="n"/>
      <c r="E908" s="7" t="n"/>
    </row>
    <row r="909" ht="46" customHeight="1">
      <c r="A909" s="3" t="inlineStr">
        <is>
          <t>Original</t>
        </is>
      </c>
      <c r="B909" s="3" t="inlineStr">
        <is>
          <t>Qual tipo de unidade (Hospital Geral, Pronto Socorro, etc) possui maior volume de leitos?</t>
        </is>
      </c>
      <c r="C909" s="3" t="n"/>
      <c r="D909" s="3" t="n"/>
      <c r="E909" s="3" t="n"/>
    </row>
    <row r="910" ht="62" customHeight="1">
      <c r="A910" s="3" t="inlineStr">
        <is>
          <t>Perfil usuário</t>
        </is>
      </c>
      <c r="B910" s="3" t="inlineStr">
        <is>
          <t>Qual tipo de unidade de saúde reúne mais leitos cadastrados no levantamento mais recente disponível? Mostre também a quantidade. Considere todos os locais presentes nesse levantamento. Se houver empate, mostre todos os empatados.</t>
        </is>
      </c>
      <c r="C910" s="3" t="n"/>
      <c r="D910" s="3" t="n"/>
      <c r="E910" s="3" t="n"/>
    </row>
    <row r="911" ht="126" customHeight="1">
      <c r="A911" s="3" t="inlineStr">
        <is>
          <t>Perfil técnico</t>
        </is>
      </c>
      <c r="B911"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911" s="3" t="n"/>
      <c r="D911" s="3" t="n"/>
      <c r="E911" s="3" t="n"/>
    </row>
    <row r="912" ht="45" customHeight="1">
      <c r="A912" s="3" t="inlineStr">
        <is>
          <t>Revisor(a)</t>
        </is>
      </c>
      <c r="B912" s="8" t="inlineStr">
        <is>
          <t>Lucas</t>
        </is>
      </c>
      <c r="C912" s="8" t="n"/>
      <c r="D912" s="8" t="n"/>
      <c r="E912" s="8" t="n"/>
    </row>
    <row r="913" ht="45" customHeight="1">
      <c r="A913" s="3" t="inlineStr">
        <is>
          <t>Data efetiva</t>
        </is>
      </c>
      <c r="B913" s="10" t="n">
        <v>46320</v>
      </c>
      <c r="C913" s="8" t="n"/>
      <c r="D913" s="8" t="n"/>
      <c r="E913" s="8" t="n"/>
    </row>
    <row r="914" ht="62" customHeight="1">
      <c r="A914" s="3" t="str"/>
      <c r="B914" s="3" t="inlineStr">
        <is>
          <t>P1. Completude contextual: universo, território e período estão suficientemente delimitados?</t>
        </is>
      </c>
      <c r="C914" s="8" t="inlineStr">
        <is>
          <t>Sim</t>
        </is>
      </c>
      <c r="D914" s="8" t="inlineStr">
        <is>
          <t>Parcialmente</t>
        </is>
      </c>
      <c r="E914" s="8" t="inlineStr">
        <is>
          <t>O perfil de usuário foi classificado como sim e o técnico como parcialmente, pois os recortes estão delimitados de forma diferente.</t>
        </is>
      </c>
    </row>
    <row r="915" ht="62" customHeight="1">
      <c r="A915" s="3" t="str"/>
      <c r="B915" s="3" t="inlineStr">
        <is>
          <t>P2. Especificidade analítica: medida, unidade de contagem, operação, agrupamentos e denominador estão claros quando necessários?</t>
        </is>
      </c>
      <c r="C915" s="8" t="inlineStr">
        <is>
          <t>Sim</t>
        </is>
      </c>
      <c r="D915" s="8" t="inlineStr">
        <is>
          <t>Sim</t>
        </is>
      </c>
      <c r="E915" s="8" t="inlineStr">
        <is>
          <t>As duas versões deixam clara a medida e a forma de contagem.</t>
        </is>
      </c>
    </row>
    <row r="916" ht="62" customHeight="1">
      <c r="A916" s="3" t="str"/>
      <c r="B916" s="3" t="inlineStr">
        <is>
          <t>P3. Ausência de ambiguidade: termos relativos, limites e empates permitem uma interpretação analítica definida?</t>
        </is>
      </c>
      <c r="C916" s="8" t="inlineStr">
        <is>
          <t>Sim</t>
        </is>
      </c>
      <c r="D916" s="8" t="inlineStr">
        <is>
          <t>Sim</t>
        </is>
      </c>
      <c r="E916" s="8" t="inlineStr">
        <is>
          <t>As duas versões permitem uma interpretação objetiva, inclusive quanto aos limites e empates.</t>
        </is>
      </c>
    </row>
    <row r="917" ht="62" customHeight="1">
      <c r="A917" s="3" t="str"/>
      <c r="B917" s="3" t="inlineStr">
        <is>
          <t>P4. Disponibilidade dos dados: os dados cobrem os atributos e os recortes pedidos? Avalie separadamente da redação.</t>
        </is>
      </c>
      <c r="C917" s="8" t="inlineStr">
        <is>
          <t>Sim</t>
        </is>
      </c>
      <c r="D917" s="8" t="inlineStr">
        <is>
          <t>Sim</t>
        </is>
      </c>
      <c r="E917" s="8" t="inlineStr">
        <is>
          <t>Os dados disponíveis contemplam os atributos e recortes solicitados nas duas versões.</t>
        </is>
      </c>
    </row>
    <row r="918" ht="62" customHeight="1">
      <c r="A918" s="3" t="str"/>
      <c r="B918" s="3" t="inlineStr">
        <is>
          <t>P5. Suporte de implementação: operações e relacionamentos necessários existem na configuração avaliada? Avalie separadamente da redação.</t>
        </is>
      </c>
      <c r="C918" s="8" t="inlineStr">
        <is>
          <t>Sim</t>
        </is>
      </c>
      <c r="D918" s="8" t="inlineStr">
        <is>
          <t>Sim</t>
        </is>
      </c>
      <c r="E918" s="8" t="inlineStr">
        <is>
          <t>As operações necessárias são compatíveis com a configuração avaliada nos dois perfis.</t>
        </is>
      </c>
    </row>
    <row r="919" ht="45" customHeight="1">
      <c r="A919" s="3" t="inlineStr">
        <is>
          <t>Mesma intenção?</t>
        </is>
      </c>
      <c r="B919" s="8" t="inlineStr">
        <is>
          <t>Sim</t>
        </is>
      </c>
      <c r="C919" s="8" t="n"/>
      <c r="D919" s="8" t="n"/>
      <c r="E919" s="8" t="n"/>
    </row>
    <row r="920" ht="46" customHeight="1">
      <c r="A920" s="3" t="inlineStr">
        <is>
          <t>O que comparar</t>
        </is>
      </c>
      <c r="B920" s="3" t="inlineStr">
        <is>
          <t>Os dois perfis pedem a mesma medida, universo, granularidade e recortes? Registre se a versão técnica acrescenta requisito ausente na versão de usuário.</t>
        </is>
      </c>
      <c r="C920" s="3" t="n"/>
      <c r="D920" s="3" t="n"/>
      <c r="E920" s="3" t="n"/>
    </row>
    <row r="921" ht="45" customHeight="1">
      <c r="A921" s="3" t="inlineStr">
        <is>
          <t>Mudou a original?</t>
        </is>
      </c>
      <c r="B921" s="8" t="inlineStr">
        <is>
          <t>Sim: esclarecimento</t>
        </is>
      </c>
      <c r="C921" s="8" t="n"/>
      <c r="D921" s="8" t="n"/>
      <c r="E921" s="8" t="n"/>
    </row>
    <row r="922" ht="45" customHeight="1">
      <c r="A922" s="3" t="inlineStr">
        <is>
          <t>Observações e proposta</t>
        </is>
      </c>
      <c r="B922" s="8" t="inlineStr">
        <is>
          <t>A intenção central foi preservada, mas a versão técnica detalha o formato da saída para tornar a execução reproduzível.</t>
        </is>
      </c>
      <c r="C922" s="8" t="n"/>
      <c r="D922" s="8" t="n"/>
      <c r="E922" s="8" t="n"/>
    </row>
    <row r="925" ht="30" customHeight="1">
      <c r="A925" s="7" t="inlineStr">
        <is>
          <t>Q54</t>
        </is>
      </c>
      <c r="B925" s="7" t="n"/>
      <c r="C925" s="7" t="n"/>
      <c r="D925" s="7" t="n"/>
      <c r="E925" s="7" t="n"/>
    </row>
    <row r="926" ht="46" customHeight="1">
      <c r="A926" s="3" t="inlineStr">
        <is>
          <t>Original</t>
        </is>
      </c>
      <c r="B926" s="3" t="inlineStr">
        <is>
          <t>Qual é a distribuição de especialidades de UTI (Adulto, Pediátrica, Neonatal, Coronariana, Queimados)?</t>
        </is>
      </c>
      <c r="C926" s="3" t="n"/>
      <c r="D926" s="3" t="n"/>
      <c r="E926" s="3" t="n"/>
    </row>
    <row r="927" ht="62" customHeight="1">
      <c r="A927" s="3" t="inlineStr">
        <is>
          <t>Perfil usuário</t>
        </is>
      </c>
      <c r="B927" s="3" t="inlineStr">
        <is>
          <t>No levantamento mais recente disponível, quantos leitos de UTI estão cadastrados em cada modalidade: adulto, pediátrica, neonatal, coronariana e para queimados? Considere todos os locais presentes nesse levantamento.</t>
        </is>
      </c>
      <c r="C927" s="3" t="n"/>
      <c r="D927" s="3" t="n"/>
      <c r="E927" s="3" t="n"/>
    </row>
    <row r="928" ht="126" customHeight="1">
      <c r="A928" s="3" t="inlineStr">
        <is>
          <t>Perfil técnico</t>
        </is>
      </c>
      <c r="B928"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928" s="3" t="n"/>
      <c r="D928" s="3" t="n"/>
      <c r="E928" s="3" t="n"/>
    </row>
    <row r="929" ht="45" customHeight="1">
      <c r="A929" s="3" t="inlineStr">
        <is>
          <t>Revisor(a)</t>
        </is>
      </c>
      <c r="B929" s="8" t="inlineStr">
        <is>
          <t>Lucas</t>
        </is>
      </c>
      <c r="C929" s="8" t="n"/>
      <c r="D929" s="8" t="n"/>
      <c r="E929" s="8" t="n"/>
    </row>
    <row r="930" ht="45" customHeight="1">
      <c r="A930" s="3" t="inlineStr">
        <is>
          <t>Data efetiva</t>
        </is>
      </c>
      <c r="B930" s="10" t="n">
        <v>46320</v>
      </c>
      <c r="C930" s="8" t="n"/>
      <c r="D930" s="8" t="n"/>
      <c r="E930" s="8" t="n"/>
    </row>
    <row r="931" ht="62" customHeight="1">
      <c r="A931" s="3" t="str"/>
      <c r="B931" s="3" t="inlineStr">
        <is>
          <t>P1. Completude contextual: universo, território e período estão suficientemente delimitados?</t>
        </is>
      </c>
      <c r="C931" s="8" t="inlineStr">
        <is>
          <t>Sim</t>
        </is>
      </c>
      <c r="D931" s="8" t="inlineStr">
        <is>
          <t>Parcialmente</t>
        </is>
      </c>
      <c r="E931" s="8" t="inlineStr">
        <is>
          <t>O perfil de usuário foi classificado como sim e o técnico como parcialmente, pois os recortes estão delimitados de forma diferente.</t>
        </is>
      </c>
    </row>
    <row r="932" ht="62" customHeight="1">
      <c r="A932" s="3" t="str"/>
      <c r="B932" s="3" t="inlineStr">
        <is>
          <t>P2. Especificidade analítica: medida, unidade de contagem, operação, agrupamentos e denominador estão claros quando necessários?</t>
        </is>
      </c>
      <c r="C932" s="8" t="inlineStr">
        <is>
          <t>Sim</t>
        </is>
      </c>
      <c r="D932" s="8" t="inlineStr">
        <is>
          <t>Sim</t>
        </is>
      </c>
      <c r="E932" s="8" t="inlineStr">
        <is>
          <t>As duas versões deixam clara a medida e a forma de contagem.</t>
        </is>
      </c>
    </row>
    <row r="933" ht="62" customHeight="1">
      <c r="A933" s="3" t="str"/>
      <c r="B933" s="3" t="inlineStr">
        <is>
          <t>P3. Ausência de ambiguidade: termos relativos, limites e empates permitem uma interpretação analítica definida?</t>
        </is>
      </c>
      <c r="C933" s="8" t="inlineStr">
        <is>
          <t>Sim</t>
        </is>
      </c>
      <c r="D933" s="8" t="inlineStr">
        <is>
          <t>Sim</t>
        </is>
      </c>
      <c r="E933" s="8" t="inlineStr">
        <is>
          <t>As duas versões permitem uma interpretação objetiva, inclusive quanto aos limites e empates.</t>
        </is>
      </c>
    </row>
    <row r="934" ht="62" customHeight="1">
      <c r="A934" s="3" t="str"/>
      <c r="B934" s="3" t="inlineStr">
        <is>
          <t>P4. Disponibilidade dos dados: os dados cobrem os atributos e os recortes pedidos? Avalie separadamente da redação.</t>
        </is>
      </c>
      <c r="C934" s="8" t="inlineStr">
        <is>
          <t>Sim</t>
        </is>
      </c>
      <c r="D934" s="8" t="inlineStr">
        <is>
          <t>Sim</t>
        </is>
      </c>
      <c r="E934" s="8" t="inlineStr">
        <is>
          <t>Os dados disponíveis contemplam os atributos e recortes solicitados nas duas versões.</t>
        </is>
      </c>
    </row>
    <row r="935" ht="62" customHeight="1">
      <c r="A935" s="3" t="str"/>
      <c r="B935" s="3" t="inlineStr">
        <is>
          <t>P5. Suporte de implementação: operações e relacionamentos necessários existem na configuração avaliada? Avalie separadamente da redação.</t>
        </is>
      </c>
      <c r="C935" s="8" t="inlineStr">
        <is>
          <t>Sim</t>
        </is>
      </c>
      <c r="D935" s="8" t="inlineStr">
        <is>
          <t>Sim</t>
        </is>
      </c>
      <c r="E935" s="8" t="inlineStr">
        <is>
          <t>As operações necessárias são compatíveis com a configuração avaliada nos dois perfis.</t>
        </is>
      </c>
    </row>
    <row r="936" ht="45" customHeight="1">
      <c r="A936" s="3" t="inlineStr">
        <is>
          <t>Mesma intenção?</t>
        </is>
      </c>
      <c r="B936" s="8" t="inlineStr">
        <is>
          <t>Sim</t>
        </is>
      </c>
      <c r="C936" s="8" t="n"/>
      <c r="D936" s="8" t="n"/>
      <c r="E936" s="8" t="n"/>
    </row>
    <row r="937" ht="46" customHeight="1">
      <c r="A937" s="3" t="inlineStr">
        <is>
          <t>O que comparar</t>
        </is>
      </c>
      <c r="B937" s="3" t="inlineStr">
        <is>
          <t>Os dois perfis pedem a mesma medida, universo, granularidade e recortes? Registre se a versão técnica acrescenta requisito ausente na versão de usuário.</t>
        </is>
      </c>
      <c r="C937" s="3" t="n"/>
      <c r="D937" s="3" t="n"/>
      <c r="E937" s="3" t="n"/>
    </row>
    <row r="938" ht="45" customHeight="1">
      <c r="A938" s="3" t="inlineStr">
        <is>
          <t>Mudou a original?</t>
        </is>
      </c>
      <c r="B938" s="8" t="inlineStr">
        <is>
          <t>Sim: esclarecimento</t>
        </is>
      </c>
      <c r="C938" s="8" t="n"/>
      <c r="D938" s="8" t="n"/>
      <c r="E938" s="8" t="n"/>
    </row>
    <row r="939" ht="45" customHeight="1">
      <c r="A939" s="3" t="inlineStr">
        <is>
          <t>Observações e proposta</t>
        </is>
      </c>
      <c r="B939" s="8" t="inlineStr">
        <is>
          <t>A intenção central foi preservada, mas a versão técnica detalha o formato da saída para tornar a execução reproduzível.</t>
        </is>
      </c>
      <c r="C939" s="8" t="n"/>
      <c r="D939" s="8" t="n"/>
      <c r="E939" s="8" t="n"/>
    </row>
    <row r="942" ht="30" customHeight="1">
      <c r="A942" s="7" t="inlineStr">
        <is>
          <t>Q56</t>
        </is>
      </c>
      <c r="B942" s="7" t="n"/>
      <c r="C942" s="7" t="n"/>
      <c r="D942" s="7" t="n"/>
      <c r="E942" s="7" t="n"/>
    </row>
    <row r="943" ht="46" customHeight="1">
      <c r="A943" s="3" t="inlineStr">
        <is>
          <t>Original</t>
        </is>
      </c>
      <c r="B943" s="3" t="inlineStr">
        <is>
          <t>Qual é o tipo de gestão predominante (Pública, Privada, Filantrópica) nas unidades de saúde?</t>
        </is>
      </c>
      <c r="C943" s="3" t="n"/>
      <c r="D943" s="3" t="n"/>
      <c r="E943" s="3" t="n"/>
    </row>
    <row r="944" ht="78" customHeight="1">
      <c r="A944" s="3" t="inlineStr">
        <is>
          <t>Perfil usuário</t>
        </is>
      </c>
      <c r="B944"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944" s="3" t="n"/>
      <c r="D944" s="3" t="n"/>
      <c r="E944" s="3" t="n"/>
    </row>
    <row r="945" ht="142" customHeight="1">
      <c r="A945" s="3" t="inlineStr">
        <is>
          <t>Perfil técnico</t>
        </is>
      </c>
      <c r="B945"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945" s="3" t="n"/>
      <c r="D945" s="3" t="n"/>
      <c r="E945" s="3" t="n"/>
    </row>
    <row r="946" ht="45" customHeight="1">
      <c r="A946" s="3" t="inlineStr">
        <is>
          <t>Revisor(a)</t>
        </is>
      </c>
      <c r="B946" s="8" t="inlineStr">
        <is>
          <t>Lucas</t>
        </is>
      </c>
      <c r="C946" s="8" t="n"/>
      <c r="D946" s="8" t="n"/>
      <c r="E946" s="8" t="n"/>
    </row>
    <row r="947" ht="45" customHeight="1">
      <c r="A947" s="3" t="inlineStr">
        <is>
          <t>Data efetiva</t>
        </is>
      </c>
      <c r="B947" s="10" t="n">
        <v>46320</v>
      </c>
      <c r="C947" s="8" t="n"/>
      <c r="D947" s="8" t="n"/>
      <c r="E947" s="8" t="n"/>
    </row>
    <row r="948" ht="62" customHeight="1">
      <c r="A948" s="3" t="str"/>
      <c r="B948" s="3" t="inlineStr">
        <is>
          <t>P1. Completude contextual: universo, território e período estão suficientemente delimitados?</t>
        </is>
      </c>
      <c r="C948" s="8" t="inlineStr">
        <is>
          <t>Sim</t>
        </is>
      </c>
      <c r="D948" s="8" t="inlineStr">
        <is>
          <t>Parcialmente</t>
        </is>
      </c>
      <c r="E948" s="8" t="inlineStr">
        <is>
          <t>O perfil de usuário foi classificado como sim e o técnico como parcialmente, pois os recortes estão delimitados de forma diferente.</t>
        </is>
      </c>
    </row>
    <row r="949" ht="62" customHeight="1">
      <c r="A949" s="3" t="str"/>
      <c r="B949" s="3" t="inlineStr">
        <is>
          <t>P2. Especificidade analítica: medida, unidade de contagem, operação, agrupamentos e denominador estão claros quando necessários?</t>
        </is>
      </c>
      <c r="C949" s="8" t="inlineStr">
        <is>
          <t>Sim</t>
        </is>
      </c>
      <c r="D949" s="8" t="inlineStr">
        <is>
          <t>Sim</t>
        </is>
      </c>
      <c r="E949" s="8" t="inlineStr">
        <is>
          <t>As duas versões deixam clara a medida e a forma de contagem.</t>
        </is>
      </c>
    </row>
    <row r="950" ht="62" customHeight="1">
      <c r="A950" s="3" t="str"/>
      <c r="B950" s="3" t="inlineStr">
        <is>
          <t>P3. Ausência de ambiguidade: termos relativos, limites e empates permitem uma interpretação analítica definida?</t>
        </is>
      </c>
      <c r="C950" s="8" t="inlineStr">
        <is>
          <t>Sim</t>
        </is>
      </c>
      <c r="D950" s="8" t="inlineStr">
        <is>
          <t>Sim</t>
        </is>
      </c>
      <c r="E950" s="8" t="inlineStr">
        <is>
          <t>As duas versões permitem uma interpretação objetiva, inclusive quanto aos limites e empates.</t>
        </is>
      </c>
    </row>
    <row r="951" ht="62" customHeight="1">
      <c r="A951" s="3" t="str"/>
      <c r="B951" s="3" t="inlineStr">
        <is>
          <t>P4. Disponibilidade dos dados: os dados cobrem os atributos e os recortes pedidos? Avalie separadamente da redação.</t>
        </is>
      </c>
      <c r="C951" s="8" t="inlineStr">
        <is>
          <t>Sim</t>
        </is>
      </c>
      <c r="D951" s="8" t="inlineStr">
        <is>
          <t>Sim</t>
        </is>
      </c>
      <c r="E951" s="8" t="inlineStr">
        <is>
          <t>Os dados disponíveis contemplam os atributos e recortes solicitados nas duas versões.</t>
        </is>
      </c>
    </row>
    <row r="952" ht="62" customHeight="1">
      <c r="A952" s="3" t="str"/>
      <c r="B952" s="3" t="inlineStr">
        <is>
          <t>P5. Suporte de implementação: operações e relacionamentos necessários existem na configuração avaliada? Avalie separadamente da redação.</t>
        </is>
      </c>
      <c r="C952" s="8" t="inlineStr">
        <is>
          <t>Sim</t>
        </is>
      </c>
      <c r="D952" s="8" t="inlineStr">
        <is>
          <t>Sim</t>
        </is>
      </c>
      <c r="E952" s="8" t="inlineStr">
        <is>
          <t>As operações necessárias são compatíveis com a configuração avaliada nos dois perfis.</t>
        </is>
      </c>
    </row>
    <row r="953" ht="45" customHeight="1">
      <c r="A953" s="3" t="inlineStr">
        <is>
          <t>Mesma intenção?</t>
        </is>
      </c>
      <c r="B953" s="8" t="inlineStr">
        <is>
          <t>Sim</t>
        </is>
      </c>
      <c r="C953" s="8" t="n"/>
      <c r="D953" s="8" t="n"/>
      <c r="E953" s="8" t="n"/>
    </row>
    <row r="954" ht="46" customHeight="1">
      <c r="A954" s="3" t="inlineStr">
        <is>
          <t>O que comparar</t>
        </is>
      </c>
      <c r="B954" s="3" t="inlineStr">
        <is>
          <t>Os dois perfis pedem a mesma medida, universo, granularidade e recortes? Registre se a versão técnica acrescenta requisito ausente na versão de usuário.</t>
        </is>
      </c>
      <c r="C954" s="3" t="n"/>
      <c r="D954" s="3" t="n"/>
      <c r="E954" s="3" t="n"/>
    </row>
    <row r="955" ht="45" customHeight="1">
      <c r="A955" s="3" t="inlineStr">
        <is>
          <t>Mudou a original?</t>
        </is>
      </c>
      <c r="B955" s="8" t="inlineStr">
        <is>
          <t>Sim: esclarecimento</t>
        </is>
      </c>
      <c r="C955" s="8" t="n"/>
      <c r="D955" s="8" t="n"/>
      <c r="E955" s="8" t="n"/>
    </row>
    <row r="956" ht="45" customHeight="1">
      <c r="A956" s="3" t="inlineStr">
        <is>
          <t>Observações e proposta</t>
        </is>
      </c>
      <c r="B956" s="8" t="inlineStr">
        <is>
          <t>A intenção central foi preservada, mas a versão técnica detalha o formato da saída para tornar a execução reproduzível.</t>
        </is>
      </c>
      <c r="C956" s="8" t="n"/>
      <c r="D956" s="8" t="n"/>
      <c r="E956" s="8" t="n"/>
    </row>
    <row r="959" ht="30" customHeight="1">
      <c r="A959" s="7" t="inlineStr">
        <is>
          <t>Q57</t>
        </is>
      </c>
      <c r="B959" s="7" t="n"/>
      <c r="C959" s="7" t="n"/>
      <c r="D959" s="7" t="n"/>
      <c r="E959" s="7" t="n"/>
    </row>
    <row r="960" ht="42" customHeight="1">
      <c r="A960" s="3" t="inlineStr">
        <is>
          <t>Original</t>
        </is>
      </c>
      <c r="B960" s="3" t="inlineStr">
        <is>
          <t>Quantos leitos SUS existem em estabelecimentos da iniciativa privada (parcerias)?</t>
        </is>
      </c>
      <c r="C960" s="3" t="n"/>
      <c r="D960" s="3" t="n"/>
      <c r="E960" s="3" t="n"/>
    </row>
    <row r="961" ht="62" customHeight="1">
      <c r="A961" s="3" t="inlineStr">
        <is>
          <t>Perfil usuário</t>
        </is>
      </c>
      <c r="B961" s="3" t="inlineStr">
        <is>
          <t>No levantamento mais recente disponível, quantos leitos SUS estão cadastrados em estabelecimentos cujos códigos de natureza jurídica começam por 2 ou 3? Considere todos os locais presentes nesse levantamento.</t>
        </is>
      </c>
      <c r="C961" s="3" t="n"/>
      <c r="D961" s="3" t="n"/>
      <c r="E961" s="3" t="n"/>
    </row>
    <row r="962" ht="126" customHeight="1">
      <c r="A962" s="3" t="inlineStr">
        <is>
          <t>Perfil técnico</t>
        </is>
      </c>
      <c r="B962"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962" s="3" t="n"/>
      <c r="D962" s="3" t="n"/>
      <c r="E962" s="3" t="n"/>
    </row>
    <row r="963" ht="45" customHeight="1">
      <c r="A963" s="3" t="inlineStr">
        <is>
          <t>Revisor(a)</t>
        </is>
      </c>
      <c r="B963" s="8" t="inlineStr">
        <is>
          <t>Lucas</t>
        </is>
      </c>
      <c r="C963" s="8" t="n"/>
      <c r="D963" s="8" t="n"/>
      <c r="E963" s="8" t="n"/>
    </row>
    <row r="964" ht="45" customHeight="1">
      <c r="A964" s="3" t="inlineStr">
        <is>
          <t>Data efetiva</t>
        </is>
      </c>
      <c r="B964" s="10" t="n">
        <v>46320</v>
      </c>
      <c r="C964" s="8" t="n"/>
      <c r="D964" s="8" t="n"/>
      <c r="E964" s="8" t="n"/>
    </row>
    <row r="965" ht="62" customHeight="1">
      <c r="A965" s="3" t="str"/>
      <c r="B965" s="3" t="inlineStr">
        <is>
          <t>P1. Completude contextual: universo, território e período estão suficientemente delimitados?</t>
        </is>
      </c>
      <c r="C965" s="8" t="inlineStr">
        <is>
          <t>Sim</t>
        </is>
      </c>
      <c r="D965" s="8" t="inlineStr">
        <is>
          <t>Parcialmente</t>
        </is>
      </c>
      <c r="E965" s="8" t="inlineStr">
        <is>
          <t>O perfil de usuário foi classificado como sim e o técnico como parcialmente, pois os recortes estão delimitados de forma diferente.</t>
        </is>
      </c>
    </row>
    <row r="966" ht="62" customHeight="1">
      <c r="A966" s="3" t="str"/>
      <c r="B966" s="3" t="inlineStr">
        <is>
          <t>P2. Especificidade analítica: medida, unidade de contagem, operação, agrupamentos e denominador estão claros quando necessários?</t>
        </is>
      </c>
      <c r="C966" s="8" t="inlineStr">
        <is>
          <t>Sim</t>
        </is>
      </c>
      <c r="D966" s="8" t="inlineStr">
        <is>
          <t>Sim</t>
        </is>
      </c>
      <c r="E966" s="8" t="inlineStr">
        <is>
          <t>As duas versões deixam clara a medida e a forma de contagem.</t>
        </is>
      </c>
    </row>
    <row r="967" ht="62" customHeight="1">
      <c r="A967" s="3" t="str"/>
      <c r="B967" s="3" t="inlineStr">
        <is>
          <t>P3. Ausência de ambiguidade: termos relativos, limites e empates permitem uma interpretação analítica definida?</t>
        </is>
      </c>
      <c r="C967" s="8" t="inlineStr">
        <is>
          <t>Sim</t>
        </is>
      </c>
      <c r="D967" s="8" t="inlineStr">
        <is>
          <t>Sim</t>
        </is>
      </c>
      <c r="E967" s="8" t="inlineStr">
        <is>
          <t>As duas versões permitem uma interpretação objetiva, inclusive quanto aos limites e empates.</t>
        </is>
      </c>
    </row>
    <row r="968" ht="62" customHeight="1">
      <c r="A968" s="3" t="str"/>
      <c r="B968" s="3" t="inlineStr">
        <is>
          <t>P4. Disponibilidade dos dados: os dados cobrem os atributos e os recortes pedidos? Avalie separadamente da redação.</t>
        </is>
      </c>
      <c r="C968" s="8" t="inlineStr">
        <is>
          <t>Sim</t>
        </is>
      </c>
      <c r="D968" s="8" t="inlineStr">
        <is>
          <t>Sim</t>
        </is>
      </c>
      <c r="E968" s="8" t="inlineStr">
        <is>
          <t>Os dados disponíveis contemplam os atributos e recortes solicitados nas duas versões.</t>
        </is>
      </c>
    </row>
    <row r="969" ht="62" customHeight="1">
      <c r="A969" s="3" t="str"/>
      <c r="B969" s="3" t="inlineStr">
        <is>
          <t>P5. Suporte de implementação: operações e relacionamentos necessários existem na configuração avaliada? Avalie separadamente da redação.</t>
        </is>
      </c>
      <c r="C969" s="8" t="inlineStr">
        <is>
          <t>Sim</t>
        </is>
      </c>
      <c r="D969" s="8" t="inlineStr">
        <is>
          <t>Sim</t>
        </is>
      </c>
      <c r="E969" s="8" t="inlineStr">
        <is>
          <t>As operações necessárias são compatíveis com a configuração avaliada nos dois perfis.</t>
        </is>
      </c>
    </row>
    <row r="970" ht="45" customHeight="1">
      <c r="A970" s="3" t="inlineStr">
        <is>
          <t>Mesma intenção?</t>
        </is>
      </c>
      <c r="B970" s="8" t="inlineStr">
        <is>
          <t>Sim</t>
        </is>
      </c>
      <c r="C970" s="8" t="n"/>
      <c r="D970" s="8" t="n"/>
      <c r="E970" s="8" t="n"/>
    </row>
    <row r="971" ht="46" customHeight="1">
      <c r="A971" s="3" t="inlineStr">
        <is>
          <t>O que comparar</t>
        </is>
      </c>
      <c r="B971" s="3" t="inlineStr">
        <is>
          <t>Os dois perfis pedem a mesma medida, universo, granularidade e recortes? Registre se a versão técnica acrescenta requisito ausente na versão de usuário.</t>
        </is>
      </c>
      <c r="C971" s="3" t="n"/>
      <c r="D971" s="3" t="n"/>
      <c r="E971" s="3" t="n"/>
    </row>
    <row r="972" ht="45" customHeight="1">
      <c r="A972" s="3" t="inlineStr">
        <is>
          <t>Mudou a original?</t>
        </is>
      </c>
      <c r="B972" s="8" t="inlineStr">
        <is>
          <t>Sim: esclarecimento</t>
        </is>
      </c>
      <c r="C972" s="8" t="n"/>
      <c r="D972" s="8" t="n"/>
      <c r="E972" s="8" t="n"/>
    </row>
    <row r="973" ht="45" customHeight="1">
      <c r="A973" s="3" t="inlineStr">
        <is>
          <t>Observações e proposta</t>
        </is>
      </c>
      <c r="B973" s="8" t="inlineStr">
        <is>
          <t>A intenção central foi preservada, mas a versão técnica detalha o formato da saída para tornar a execução reproduzível.</t>
        </is>
      </c>
      <c r="C973" s="8" t="n"/>
      <c r="D973" s="8" t="n"/>
      <c r="E973" s="8" t="n"/>
    </row>
    <row r="976" ht="30" customHeight="1">
      <c r="A976" s="7" t="inlineStr">
        <is>
          <t>Q58</t>
        </is>
      </c>
      <c r="B976" s="7" t="n"/>
      <c r="C976" s="7" t="n"/>
      <c r="D976" s="7" t="n"/>
      <c r="E976" s="7" t="n"/>
    </row>
    <row r="977" ht="46" customHeight="1">
      <c r="A977" s="3" t="inlineStr">
        <is>
          <t>Original</t>
        </is>
      </c>
      <c r="B977" s="3" t="inlineStr">
        <is>
          <t>Qual estado tem o maior percentual de leitos SUS em relação ao total (maior compromisso público)?</t>
        </is>
      </c>
      <c r="C977" s="3" t="n"/>
      <c r="D977" s="3" t="n"/>
      <c r="E977" s="3" t="n"/>
    </row>
    <row r="978" ht="78" customHeight="1">
      <c r="A978" s="3" t="inlineStr">
        <is>
          <t>Perfil usuário</t>
        </is>
      </c>
      <c r="B978"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978" s="3" t="n"/>
      <c r="D978" s="3" t="n"/>
      <c r="E978" s="3" t="n"/>
    </row>
    <row r="979" ht="142" customHeight="1">
      <c r="A979" s="3" t="inlineStr">
        <is>
          <t>Perfil técnico</t>
        </is>
      </c>
      <c r="B979"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979" s="3" t="n"/>
      <c r="D979" s="3" t="n"/>
      <c r="E979" s="3" t="n"/>
    </row>
    <row r="980" ht="45" customHeight="1">
      <c r="A980" s="3" t="inlineStr">
        <is>
          <t>Revisor(a)</t>
        </is>
      </c>
      <c r="B980" s="8" t="inlineStr">
        <is>
          <t>Lucas</t>
        </is>
      </c>
      <c r="C980" s="8" t="n"/>
      <c r="D980" s="8" t="n"/>
      <c r="E980" s="8" t="n"/>
    </row>
    <row r="981" ht="45" customHeight="1">
      <c r="A981" s="3" t="inlineStr">
        <is>
          <t>Data efetiva</t>
        </is>
      </c>
      <c r="B981" s="10" t="n">
        <v>46320</v>
      </c>
      <c r="C981" s="8" t="n"/>
      <c r="D981" s="8" t="n"/>
      <c r="E981" s="8" t="n"/>
    </row>
    <row r="982" ht="62" customHeight="1">
      <c r="A982" s="3" t="str"/>
      <c r="B982" s="3" t="inlineStr">
        <is>
          <t>P1. Completude contextual: universo, território e período estão suficientemente delimitados?</t>
        </is>
      </c>
      <c r="C982" s="8" t="inlineStr">
        <is>
          <t>Sim</t>
        </is>
      </c>
      <c r="D982" s="8" t="inlineStr">
        <is>
          <t>Parcialmente</t>
        </is>
      </c>
      <c r="E982" s="8" t="inlineStr">
        <is>
          <t>O perfil de usuário foi classificado como sim e o técnico como parcialmente, pois os recortes estão delimitados de forma diferente.</t>
        </is>
      </c>
    </row>
    <row r="983" ht="62" customHeight="1">
      <c r="A983" s="3" t="str"/>
      <c r="B983" s="3" t="inlineStr">
        <is>
          <t>P2. Especificidade analítica: medida, unidade de contagem, operação, agrupamentos e denominador estão claros quando necessários?</t>
        </is>
      </c>
      <c r="C983" s="8" t="inlineStr">
        <is>
          <t>Sim</t>
        </is>
      </c>
      <c r="D983" s="8" t="inlineStr">
        <is>
          <t>Sim</t>
        </is>
      </c>
      <c r="E983" s="8" t="inlineStr">
        <is>
          <t>As duas versões deixam clara a medida e a forma de contagem.</t>
        </is>
      </c>
    </row>
    <row r="984" ht="62" customHeight="1">
      <c r="A984" s="3" t="str"/>
      <c r="B984" s="3" t="inlineStr">
        <is>
          <t>P3. Ausência de ambiguidade: termos relativos, limites e empates permitem uma interpretação analítica definida?</t>
        </is>
      </c>
      <c r="C984" s="8" t="inlineStr">
        <is>
          <t>Sim</t>
        </is>
      </c>
      <c r="D984" s="8" t="inlineStr">
        <is>
          <t>Sim</t>
        </is>
      </c>
      <c r="E984" s="8" t="inlineStr">
        <is>
          <t>As duas versões permitem uma interpretação objetiva, inclusive quanto aos limites e empates.</t>
        </is>
      </c>
    </row>
    <row r="985" ht="62" customHeight="1">
      <c r="A985" s="3" t="str"/>
      <c r="B985" s="3" t="inlineStr">
        <is>
          <t>P4. Disponibilidade dos dados: os dados cobrem os atributos e os recortes pedidos? Avalie separadamente da redação.</t>
        </is>
      </c>
      <c r="C985" s="8" t="inlineStr">
        <is>
          <t>Sim</t>
        </is>
      </c>
      <c r="D985" s="8" t="inlineStr">
        <is>
          <t>Sim</t>
        </is>
      </c>
      <c r="E985" s="8" t="inlineStr">
        <is>
          <t>Os dados disponíveis contemplam os atributos e recortes solicitados nas duas versões.</t>
        </is>
      </c>
    </row>
    <row r="986" ht="62" customHeight="1">
      <c r="A986" s="3" t="str"/>
      <c r="B986" s="3" t="inlineStr">
        <is>
          <t>P5. Suporte de implementação: operações e relacionamentos necessários existem na configuração avaliada? Avalie separadamente da redação.</t>
        </is>
      </c>
      <c r="C986" s="8" t="inlineStr">
        <is>
          <t>Sim</t>
        </is>
      </c>
      <c r="D986" s="8" t="inlineStr">
        <is>
          <t>Sim</t>
        </is>
      </c>
      <c r="E986" s="8" t="inlineStr">
        <is>
          <t>As operações necessárias são compatíveis com a configuração avaliada nos dois perfis.</t>
        </is>
      </c>
    </row>
    <row r="987" ht="45" customHeight="1">
      <c r="A987" s="3" t="inlineStr">
        <is>
          <t>Mesma intenção?</t>
        </is>
      </c>
      <c r="B987" s="8" t="inlineStr">
        <is>
          <t>Sim</t>
        </is>
      </c>
      <c r="C987" s="8" t="n"/>
      <c r="D987" s="8" t="n"/>
      <c r="E987" s="8" t="n"/>
    </row>
    <row r="988" ht="46" customHeight="1">
      <c r="A988" s="3" t="inlineStr">
        <is>
          <t>O que comparar</t>
        </is>
      </c>
      <c r="B988" s="3" t="inlineStr">
        <is>
          <t>Os dois perfis pedem a mesma medida, universo, granularidade e recortes? Registre se a versão técnica acrescenta requisito ausente na versão de usuário.</t>
        </is>
      </c>
      <c r="C988" s="3" t="n"/>
      <c r="D988" s="3" t="n"/>
      <c r="E988" s="3" t="n"/>
    </row>
    <row r="989" ht="45" customHeight="1">
      <c r="A989" s="3" t="inlineStr">
        <is>
          <t>Mudou a original?</t>
        </is>
      </c>
      <c r="B989" s="8" t="inlineStr">
        <is>
          <t>Sim: esclarecimento</t>
        </is>
      </c>
      <c r="C989" s="8" t="n"/>
      <c r="D989" s="8" t="n"/>
      <c r="E989" s="8" t="n"/>
    </row>
    <row r="990" ht="45" customHeight="1">
      <c r="A990" s="3" t="inlineStr">
        <is>
          <t>Observações e proposta</t>
        </is>
      </c>
      <c r="B990" s="8" t="inlineStr">
        <is>
          <t>A intenção central foi preservada, mas a versão técnica detalha o formato da saída para tornar a execução reproduzível.</t>
        </is>
      </c>
      <c r="C990" s="8" t="n"/>
      <c r="D990" s="8" t="n"/>
      <c r="E990" s="8" t="n"/>
    </row>
    <row r="993" ht="30" customHeight="1">
      <c r="A993" s="7" t="inlineStr">
        <is>
          <t>Q59</t>
        </is>
      </c>
      <c r="B993" s="7" t="n"/>
      <c r="C993" s="7" t="n"/>
      <c r="D993" s="7" t="n"/>
      <c r="E993" s="7" t="n"/>
    </row>
    <row r="994" ht="46" customHeight="1">
      <c r="A994" s="3" t="inlineStr">
        <is>
          <t>Original</t>
        </is>
      </c>
      <c r="B994" s="3" t="inlineStr">
        <is>
          <t>Qual é a distribuição de capacidade de leitos entre regiões (Norte, Nordeste, Centro-Oeste, Sudeste, Sul)?</t>
        </is>
      </c>
      <c r="C994" s="3" t="n"/>
      <c r="D994" s="3" t="n"/>
      <c r="E994" s="3" t="n"/>
    </row>
    <row r="995" ht="62" customHeight="1">
      <c r="A995" s="3" t="inlineStr">
        <is>
          <t>Perfil usuário</t>
        </is>
      </c>
      <c r="B995" s="3" t="inlineStr">
        <is>
          <t>No levantamento mais recente disponível, quantos leitos estão cadastrados em cada região e quantos deles são destinados ao SUS? Considere todos os locais presentes nesse levantamento.</t>
        </is>
      </c>
      <c r="C995" s="3" t="n"/>
      <c r="D995" s="3" t="n"/>
      <c r="E995" s="3" t="n"/>
    </row>
    <row r="996" ht="110" customHeight="1">
      <c r="A996" s="3" t="inlineStr">
        <is>
          <t>Perfil técnico</t>
        </is>
      </c>
      <c r="B996"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996" s="3" t="n"/>
      <c r="D996" s="3" t="n"/>
      <c r="E996" s="3" t="n"/>
    </row>
    <row r="997" ht="45" customHeight="1">
      <c r="A997" s="3" t="inlineStr">
        <is>
          <t>Revisor(a)</t>
        </is>
      </c>
      <c r="B997" s="8" t="inlineStr">
        <is>
          <t>Lucas</t>
        </is>
      </c>
      <c r="C997" s="8" t="n"/>
      <c r="D997" s="8" t="n"/>
      <c r="E997" s="8" t="n"/>
    </row>
    <row r="998" ht="45" customHeight="1">
      <c r="A998" s="3" t="inlineStr">
        <is>
          <t>Data efetiva</t>
        </is>
      </c>
      <c r="B998" s="10" t="n">
        <v>46320</v>
      </c>
      <c r="C998" s="8" t="n"/>
      <c r="D998" s="8" t="n"/>
      <c r="E998" s="8" t="n"/>
    </row>
    <row r="999" ht="62" customHeight="1">
      <c r="A999" s="3" t="str"/>
      <c r="B999" s="3" t="inlineStr">
        <is>
          <t>P1. Completude contextual: universo, território e período estão suficientemente delimitados?</t>
        </is>
      </c>
      <c r="C999" s="8" t="inlineStr">
        <is>
          <t>Sim</t>
        </is>
      </c>
      <c r="D999" s="8" t="inlineStr">
        <is>
          <t>Parcialmente</t>
        </is>
      </c>
      <c r="E999" s="8" t="inlineStr">
        <is>
          <t>O perfil de usuário foi classificado como sim e o técnico como parcialmente, pois os recortes estão delimitados de forma diferente.</t>
        </is>
      </c>
    </row>
    <row r="1000" ht="62" customHeight="1">
      <c r="A1000" s="3" t="str"/>
      <c r="B1000" s="3" t="inlineStr">
        <is>
          <t>P2. Especificidade analítica: medida, unidade de contagem, operação, agrupamentos e denominador estão claros quando necessários?</t>
        </is>
      </c>
      <c r="C1000" s="8" t="inlineStr">
        <is>
          <t>Sim</t>
        </is>
      </c>
      <c r="D1000" s="8" t="inlineStr">
        <is>
          <t>Sim</t>
        </is>
      </c>
      <c r="E1000" s="8" t="inlineStr">
        <is>
          <t>As duas versões deixam clara a medida e a forma de contagem.</t>
        </is>
      </c>
    </row>
    <row r="1001" ht="62" customHeight="1">
      <c r="A1001" s="3" t="str"/>
      <c r="B1001" s="3" t="inlineStr">
        <is>
          <t>P3. Ausência de ambiguidade: termos relativos, limites e empates permitem uma interpretação analítica definida?</t>
        </is>
      </c>
      <c r="C1001" s="8" t="inlineStr">
        <is>
          <t>Sim</t>
        </is>
      </c>
      <c r="D1001" s="8" t="inlineStr">
        <is>
          <t>Sim</t>
        </is>
      </c>
      <c r="E1001" s="8" t="inlineStr">
        <is>
          <t>As duas versões permitem uma interpretação objetiva, inclusive quanto aos limites e empates.</t>
        </is>
      </c>
    </row>
    <row r="1002" ht="62" customHeight="1">
      <c r="A1002" s="3" t="str"/>
      <c r="B1002" s="3" t="inlineStr">
        <is>
          <t>P4. Disponibilidade dos dados: os dados cobrem os atributos e os recortes pedidos? Avalie separadamente da redação.</t>
        </is>
      </c>
      <c r="C1002" s="8" t="inlineStr">
        <is>
          <t>Sim</t>
        </is>
      </c>
      <c r="D1002" s="8" t="inlineStr">
        <is>
          <t>Sim</t>
        </is>
      </c>
      <c r="E1002" s="8" t="inlineStr">
        <is>
          <t>Os dados disponíveis contemplam os atributos e recortes solicitados nas duas versões.</t>
        </is>
      </c>
    </row>
    <row r="1003" ht="62" customHeight="1">
      <c r="A1003" s="3" t="str"/>
      <c r="B1003" s="3" t="inlineStr">
        <is>
          <t>P5. Suporte de implementação: operações e relacionamentos necessários existem na configuração avaliada? Avalie separadamente da redação.</t>
        </is>
      </c>
      <c r="C1003" s="8" t="inlineStr">
        <is>
          <t>Sim</t>
        </is>
      </c>
      <c r="D1003" s="8" t="inlineStr">
        <is>
          <t>Sim</t>
        </is>
      </c>
      <c r="E1003" s="8" t="inlineStr">
        <is>
          <t>As operações necessárias são compatíveis com a configuração avaliada nos dois perfis.</t>
        </is>
      </c>
    </row>
    <row r="1004" ht="45" customHeight="1">
      <c r="A1004" s="3" t="inlineStr">
        <is>
          <t>Mesma intenção?</t>
        </is>
      </c>
      <c r="B1004" s="8" t="inlineStr">
        <is>
          <t>Sim</t>
        </is>
      </c>
      <c r="C1004" s="8" t="n"/>
      <c r="D1004" s="8" t="n"/>
      <c r="E1004" s="8" t="n"/>
    </row>
    <row r="1005" ht="46" customHeight="1">
      <c r="A1005" s="3" t="inlineStr">
        <is>
          <t>O que comparar</t>
        </is>
      </c>
      <c r="B1005" s="3" t="inlineStr">
        <is>
          <t>Os dois perfis pedem a mesma medida, universo, granularidade e recortes? Registre se a versão técnica acrescenta requisito ausente na versão de usuário.</t>
        </is>
      </c>
      <c r="C1005" s="3" t="n"/>
      <c r="D1005" s="3" t="n"/>
      <c r="E1005" s="3" t="n"/>
    </row>
    <row r="1006" ht="45" customHeight="1">
      <c r="A1006" s="3" t="inlineStr">
        <is>
          <t>Mudou a original?</t>
        </is>
      </c>
      <c r="B1006" s="8" t="inlineStr">
        <is>
          <t>Sim: esclarecimento</t>
        </is>
      </c>
      <c r="C1006" s="8" t="n"/>
      <c r="D1006" s="8" t="n"/>
      <c r="E1006" s="8" t="n"/>
    </row>
    <row r="1007" ht="45" customHeight="1">
      <c r="A1007" s="3" t="inlineStr">
        <is>
          <t>Observações e proposta</t>
        </is>
      </c>
      <c r="B1007" s="8" t="inlineStr">
        <is>
          <t>A intenção central foi preservada, mas a versão técnica detalha o tratamento de empates ou nulos e o formato da saída para tornar a execução reproduzível.</t>
        </is>
      </c>
      <c r="C1007" s="8" t="n"/>
      <c r="D1007" s="8" t="n"/>
      <c r="E1007" s="8" t="n"/>
    </row>
    <row r="1010" ht="30" customHeight="1">
      <c r="A1010" s="7" t="inlineStr">
        <is>
          <t>Q60</t>
        </is>
      </c>
      <c r="B1010" s="7" t="n"/>
      <c r="C1010" s="7" t="n"/>
      <c r="D1010" s="7" t="n"/>
      <c r="E1010" s="7" t="n"/>
    </row>
    <row r="1011" ht="46" customHeight="1">
      <c r="A1011" s="3" t="inlineStr">
        <is>
          <t>Original</t>
        </is>
      </c>
      <c r="B1011" s="3" t="inlineStr">
        <is>
          <t>Qual município possui maior quantidade absoluta de leitos existentes na competência mais recente?</t>
        </is>
      </c>
      <c r="C1011" s="3" t="n"/>
      <c r="D1011" s="3" t="n"/>
      <c r="E1011" s="3" t="n"/>
    </row>
    <row r="1012" ht="62" customHeight="1">
      <c r="A1012" s="3" t="inlineStr">
        <is>
          <t>Perfil usuário</t>
        </is>
      </c>
      <c r="B1012" s="3" t="inlineStr">
        <is>
          <t>Qual município tem mais leitos cadastrados no levantamento mais recente disponível? Identifique também o estado e mostre a quantidade. Considere todos os locais presentes nesse levantamento. Se houver empate, mostre todos os empatados.</t>
        </is>
      </c>
      <c r="C1012" s="3" t="n"/>
      <c r="D1012" s="3" t="n"/>
      <c r="E1012" s="3" t="n"/>
    </row>
    <row r="1013" ht="126" customHeight="1">
      <c r="A1013" s="3" t="inlineStr">
        <is>
          <t>Perfil técnico</t>
        </is>
      </c>
      <c r="B1013"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013" s="3" t="n"/>
      <c r="D1013" s="3" t="n"/>
      <c r="E1013" s="3" t="n"/>
    </row>
    <row r="1014" ht="45" customHeight="1">
      <c r="A1014" s="3" t="inlineStr">
        <is>
          <t>Revisor(a)</t>
        </is>
      </c>
      <c r="B1014" s="8" t="inlineStr">
        <is>
          <t>Lucas</t>
        </is>
      </c>
      <c r="C1014" s="8" t="n"/>
      <c r="D1014" s="8" t="n"/>
      <c r="E1014" s="8" t="n"/>
    </row>
    <row r="1015" ht="45" customHeight="1">
      <c r="A1015" s="3" t="inlineStr">
        <is>
          <t>Data efetiva</t>
        </is>
      </c>
      <c r="B1015" s="10" t="n">
        <v>46320</v>
      </c>
      <c r="C1015" s="8" t="n"/>
      <c r="D1015" s="8" t="n"/>
      <c r="E1015" s="8" t="n"/>
    </row>
    <row r="1016" ht="62" customHeight="1">
      <c r="A1016" s="3" t="str"/>
      <c r="B1016" s="3" t="inlineStr">
        <is>
          <t>P1. Completude contextual: universo, território e período estão suficientemente delimitados?</t>
        </is>
      </c>
      <c r="C1016" s="8" t="inlineStr">
        <is>
          <t>Sim</t>
        </is>
      </c>
      <c r="D1016" s="8" t="inlineStr">
        <is>
          <t>Parcialmente</t>
        </is>
      </c>
      <c r="E1016" s="8" t="inlineStr">
        <is>
          <t>O perfil de usuário foi classificado como sim e o técnico como parcialmente, pois os recortes estão delimitados de forma diferente.</t>
        </is>
      </c>
    </row>
    <row r="1017" ht="62" customHeight="1">
      <c r="A1017" s="3" t="str"/>
      <c r="B1017" s="3" t="inlineStr">
        <is>
          <t>P2. Especificidade analítica: medida, unidade de contagem, operação, agrupamentos e denominador estão claros quando necessários?</t>
        </is>
      </c>
      <c r="C1017" s="8" t="inlineStr">
        <is>
          <t>Sim</t>
        </is>
      </c>
      <c r="D1017" s="8" t="inlineStr">
        <is>
          <t>Sim</t>
        </is>
      </c>
      <c r="E1017" s="8" t="inlineStr">
        <is>
          <t>As duas versões deixam clara a medida e a forma de contagem.</t>
        </is>
      </c>
    </row>
    <row r="1018" ht="62" customHeight="1">
      <c r="A1018" s="3" t="str"/>
      <c r="B1018" s="3" t="inlineStr">
        <is>
          <t>P3. Ausência de ambiguidade: termos relativos, limites e empates permitem uma interpretação analítica definida?</t>
        </is>
      </c>
      <c r="C1018" s="8" t="inlineStr">
        <is>
          <t>Sim</t>
        </is>
      </c>
      <c r="D1018" s="8" t="inlineStr">
        <is>
          <t>Sim</t>
        </is>
      </c>
      <c r="E1018" s="8" t="inlineStr">
        <is>
          <t>As duas versões permitem uma interpretação objetiva, inclusive quanto aos limites e empates.</t>
        </is>
      </c>
    </row>
    <row r="1019" ht="62" customHeight="1">
      <c r="A1019" s="3" t="str"/>
      <c r="B1019" s="3" t="inlineStr">
        <is>
          <t>P4. Disponibilidade dos dados: os dados cobrem os atributos e os recortes pedidos? Avalie separadamente da redação.</t>
        </is>
      </c>
      <c r="C1019" s="8" t="inlineStr">
        <is>
          <t>Sim</t>
        </is>
      </c>
      <c r="D1019" s="8" t="inlineStr">
        <is>
          <t>Sim</t>
        </is>
      </c>
      <c r="E1019" s="8" t="inlineStr">
        <is>
          <t>Os dados disponíveis contemplam os atributos e recortes solicitados nas duas versões.</t>
        </is>
      </c>
    </row>
    <row r="1020" ht="62" customHeight="1">
      <c r="A1020" s="3" t="str"/>
      <c r="B1020" s="3" t="inlineStr">
        <is>
          <t>P5. Suporte de implementação: operações e relacionamentos necessários existem na configuração avaliada? Avalie separadamente da redação.</t>
        </is>
      </c>
      <c r="C1020" s="8" t="inlineStr">
        <is>
          <t>Sim</t>
        </is>
      </c>
      <c r="D1020" s="8" t="inlineStr">
        <is>
          <t>Sim</t>
        </is>
      </c>
      <c r="E1020" s="8" t="inlineStr">
        <is>
          <t>As operações necessárias são compatíveis com a configuração avaliada nos dois perfis.</t>
        </is>
      </c>
    </row>
    <row r="1021" ht="45" customHeight="1">
      <c r="A1021" s="3" t="inlineStr">
        <is>
          <t>Mesma intenção?</t>
        </is>
      </c>
      <c r="B1021" s="8" t="inlineStr">
        <is>
          <t>Sim</t>
        </is>
      </c>
      <c r="C1021" s="8" t="n"/>
      <c r="D1021" s="8" t="n"/>
      <c r="E1021" s="8" t="n"/>
    </row>
    <row r="1022" ht="46" customHeight="1">
      <c r="A1022" s="3" t="inlineStr">
        <is>
          <t>O que comparar</t>
        </is>
      </c>
      <c r="B1022" s="3" t="inlineStr">
        <is>
          <t>Os dois perfis pedem a mesma medida, universo, granularidade e recortes? Registre se a versão técnica acrescenta requisito ausente na versão de usuário.</t>
        </is>
      </c>
      <c r="C1022" s="3" t="n"/>
      <c r="D1022" s="3" t="n"/>
      <c r="E1022" s="3" t="n"/>
    </row>
    <row r="1023" ht="45" customHeight="1">
      <c r="A1023" s="3" t="inlineStr">
        <is>
          <t>Mudou a original?</t>
        </is>
      </c>
      <c r="B1023" s="8" t="inlineStr">
        <is>
          <t>Sim: esclarecimento</t>
        </is>
      </c>
      <c r="C1023" s="8" t="n"/>
      <c r="D1023" s="8" t="n"/>
      <c r="E1023" s="8" t="n"/>
    </row>
    <row r="1024" ht="45" customHeight="1">
      <c r="A1024" s="3" t="inlineStr">
        <is>
          <t>Observações e proposta</t>
        </is>
      </c>
      <c r="B1024" s="8" t="inlineStr">
        <is>
          <t>A intenção central foi preservada, mas a versão técnica detalha o formato da saída para tornar a execução reproduzível.</t>
        </is>
      </c>
      <c r="C1024" s="8" t="n"/>
      <c r="D1024" s="8" t="n"/>
      <c r="E1024" s="8" t="n"/>
    </row>
    <row r="1027" ht="30" customHeight="1">
      <c r="A1027" s="7" t="inlineStr">
        <is>
          <t>Q61</t>
        </is>
      </c>
      <c r="B1027" s="7" t="n"/>
      <c r="C1027" s="7" t="n"/>
      <c r="D1027" s="7" t="n"/>
      <c r="E1027" s="7" t="n"/>
    </row>
    <row r="1028" ht="42" customHeight="1">
      <c r="A1028" s="3" t="inlineStr">
        <is>
          <t>Original</t>
        </is>
      </c>
      <c r="B1028" s="3" t="inlineStr">
        <is>
          <t>Em quantos municípios há notificações de SRAG e também UBS cadastradas?</t>
        </is>
      </c>
      <c r="C1028" s="3" t="n"/>
      <c r="D1028" s="3" t="n"/>
      <c r="E1028" s="3" t="n"/>
    </row>
    <row r="1029" ht="46" customHeight="1">
      <c r="A1029" s="3" t="inlineStr">
        <is>
          <t>Perfil usuário</t>
        </is>
      </c>
      <c r="B1029" s="3" t="inlineStr">
        <is>
          <t>Em quantos municípios há tanto notificações de SRAG quanto UBS cadastradas? Considere o município onde a notificação foi registrada e todo o período disponível.</t>
        </is>
      </c>
      <c r="C1029" s="3" t="n"/>
      <c r="D1029" s="3" t="n"/>
      <c r="E1029" s="3" t="n"/>
    </row>
    <row r="1030" ht="110" customHeight="1">
      <c r="A1030" s="3" t="inlineStr">
        <is>
          <t>Perfil técnico</t>
        </is>
      </c>
      <c r="B1030"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1030" s="3" t="n"/>
      <c r="D1030" s="3" t="n"/>
      <c r="E1030" s="3" t="n"/>
    </row>
    <row r="1031" ht="45" customHeight="1">
      <c r="A1031" s="3" t="inlineStr">
        <is>
          <t>Revisor(a)</t>
        </is>
      </c>
      <c r="B1031" s="8" t="inlineStr">
        <is>
          <t>Lucas</t>
        </is>
      </c>
      <c r="C1031" s="8" t="n"/>
      <c r="D1031" s="8" t="n"/>
      <c r="E1031" s="8" t="n"/>
    </row>
    <row r="1032" ht="45" customHeight="1">
      <c r="A1032" s="3" t="inlineStr">
        <is>
          <t>Data efetiva</t>
        </is>
      </c>
      <c r="B1032" s="10" t="n">
        <v>46320</v>
      </c>
      <c r="C1032" s="8" t="n"/>
      <c r="D1032" s="8" t="n"/>
      <c r="E1032" s="8" t="n"/>
    </row>
    <row r="1033" ht="62" customHeight="1">
      <c r="A1033" s="3" t="str"/>
      <c r="B1033" s="3" t="inlineStr">
        <is>
          <t>P1. Completude contextual: universo, território e período estão suficientemente delimitados?</t>
        </is>
      </c>
      <c r="C1033" s="8" t="inlineStr">
        <is>
          <t>Parcialmente</t>
        </is>
      </c>
      <c r="D1033" s="8" t="inlineStr">
        <is>
          <t>Parcialmente</t>
        </is>
      </c>
      <c r="E1033" s="8" t="inlineStr">
        <is>
          <t>As duas versões deixam algum recorte relevante pouco definido; mantive a classificação parcial.</t>
        </is>
      </c>
    </row>
    <row r="1034" ht="62" customHeight="1">
      <c r="A1034" s="3" t="str"/>
      <c r="B1034" s="3" t="inlineStr">
        <is>
          <t>P2. Especificidade analítica: medida, unidade de contagem, operação, agrupamentos e denominador estão claros quando necessários?</t>
        </is>
      </c>
      <c r="C1034" s="8" t="inlineStr">
        <is>
          <t>Sim</t>
        </is>
      </c>
      <c r="D1034" s="8" t="inlineStr">
        <is>
          <t>Sim</t>
        </is>
      </c>
      <c r="E1034" s="8" t="inlineStr">
        <is>
          <t>As duas versões deixam clara a medida e a forma de contagem.</t>
        </is>
      </c>
    </row>
    <row r="1035" ht="62" customHeight="1">
      <c r="A1035" s="3" t="str"/>
      <c r="B1035" s="3" t="inlineStr">
        <is>
          <t>P3. Ausência de ambiguidade: termos relativos, limites e empates permitem uma interpretação analítica definida?</t>
        </is>
      </c>
      <c r="C1035" s="8" t="inlineStr">
        <is>
          <t>Parcialmente</t>
        </is>
      </c>
      <c r="D1035" s="8" t="inlineStr">
        <is>
          <t>Sim</t>
        </is>
      </c>
      <c r="E1035" s="8" t="inlineStr">
        <is>
          <t>O perfil de usuário foi classificado como parcialmente e o técnico como sim devido a diferenças na definição de limites ou empates.</t>
        </is>
      </c>
    </row>
    <row r="1036" ht="62" customHeight="1">
      <c r="A1036" s="3" t="str"/>
      <c r="B1036" s="3" t="inlineStr">
        <is>
          <t>P4. Disponibilidade dos dados: os dados cobrem os atributos e os recortes pedidos? Avalie separadamente da redação.</t>
        </is>
      </c>
      <c r="C1036" s="8" t="inlineStr">
        <is>
          <t>Sim</t>
        </is>
      </c>
      <c r="D1036" s="8" t="inlineStr">
        <is>
          <t>Sim</t>
        </is>
      </c>
      <c r="E1036" s="8" t="inlineStr">
        <is>
          <t>Os dados disponíveis contemplam os atributos e recortes solicitados nas duas versões.</t>
        </is>
      </c>
    </row>
    <row r="1037" ht="62" customHeight="1">
      <c r="A1037" s="3" t="str"/>
      <c r="B1037" s="3" t="inlineStr">
        <is>
          <t>P5. Suporte de implementação: operações e relacionamentos necessários existem na configuração avaliada? Avalie separadamente da redação.</t>
        </is>
      </c>
      <c r="C1037" s="8" t="inlineStr">
        <is>
          <t>Sim</t>
        </is>
      </c>
      <c r="D1037" s="8" t="inlineStr">
        <is>
          <t>Sim</t>
        </is>
      </c>
      <c r="E1037" s="8" t="inlineStr">
        <is>
          <t>As operações necessárias são compatíveis com a configuração avaliada nos dois perfis.</t>
        </is>
      </c>
    </row>
    <row r="1038" ht="45" customHeight="1">
      <c r="A1038" s="3" t="inlineStr">
        <is>
          <t>Mesma intenção?</t>
        </is>
      </c>
      <c r="B1038" s="8" t="inlineStr">
        <is>
          <t>Sim</t>
        </is>
      </c>
      <c r="C1038" s="8" t="n"/>
      <c r="D1038" s="8" t="n"/>
      <c r="E1038" s="8" t="n"/>
    </row>
    <row r="1039" ht="46" customHeight="1">
      <c r="A1039" s="3" t="inlineStr">
        <is>
          <t>O que comparar</t>
        </is>
      </c>
      <c r="B1039" s="3" t="inlineStr">
        <is>
          <t>Os dois perfis pedem a mesma medida, universo, granularidade e recortes? Registre se a versão técnica acrescenta requisito ausente na versão de usuário.</t>
        </is>
      </c>
      <c r="C1039" s="3" t="n"/>
      <c r="D1039" s="3" t="n"/>
      <c r="E1039" s="3" t="n"/>
    </row>
    <row r="1040" ht="45" customHeight="1">
      <c r="A1040" s="3" t="inlineStr">
        <is>
          <t>Mudou a original?</t>
        </is>
      </c>
      <c r="B1040" s="8" t="inlineStr">
        <is>
          <t>Sim: esclarecimento</t>
        </is>
      </c>
      <c r="C1040" s="8" t="n"/>
      <c r="D1040" s="8" t="n"/>
      <c r="E1040" s="8" t="n"/>
    </row>
    <row r="1041" ht="45" customHeight="1">
      <c r="A1041" s="3" t="inlineStr">
        <is>
          <t>Observações e proposta</t>
        </is>
      </c>
      <c r="B1041" s="8" t="inlineStr">
        <is>
          <t>A intenção central foi preservada, mas a versão técnica detalha o formato da saída para tornar a execução reproduzível.</t>
        </is>
      </c>
      <c r="C1041" s="8" t="n"/>
      <c r="D1041" s="8" t="n"/>
      <c r="E1041" s="8" t="n"/>
    </row>
    <row r="1044" ht="30" customHeight="1">
      <c r="A1044" s="7" t="inlineStr">
        <is>
          <t>Q62</t>
        </is>
      </c>
      <c r="B1044" s="7" t="n"/>
      <c r="C1044" s="7" t="n"/>
      <c r="D1044" s="7" t="n"/>
      <c r="E1044" s="7" t="n"/>
    </row>
    <row r="1045" ht="46" customHeight="1">
      <c r="A1045" s="3" t="inlineStr">
        <is>
          <t>Original</t>
        </is>
      </c>
      <c r="B1045" s="3" t="inlineStr">
        <is>
          <t>Quais municípios possuem maior número de notificações de SRAG e quantas UBS existem em cada um?</t>
        </is>
      </c>
      <c r="C1045" s="3" t="n"/>
      <c r="D1045" s="3" t="n"/>
      <c r="E1045" s="3" t="n"/>
    </row>
    <row r="1046" ht="78" customHeight="1">
      <c r="A1046" s="3" t="inlineStr">
        <is>
          <t>Perfil usuário</t>
        </is>
      </c>
      <c r="B1046"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1046" s="3" t="n"/>
      <c r="D1046" s="3" t="n"/>
      <c r="E1046" s="3" t="n"/>
    </row>
    <row r="1047" ht="126" customHeight="1">
      <c r="A1047" s="3" t="inlineStr">
        <is>
          <t>Perfil técnico</t>
        </is>
      </c>
      <c r="B1047"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1047" s="3" t="n"/>
      <c r="D1047" s="3" t="n"/>
      <c r="E1047" s="3" t="n"/>
    </row>
    <row r="1048" ht="45" customHeight="1">
      <c r="A1048" s="3" t="inlineStr">
        <is>
          <t>Revisor(a)</t>
        </is>
      </c>
      <c r="B1048" s="8" t="inlineStr">
        <is>
          <t>Lucas</t>
        </is>
      </c>
      <c r="C1048" s="8" t="n"/>
      <c r="D1048" s="8" t="n"/>
      <c r="E1048" s="8" t="n"/>
    </row>
    <row r="1049" ht="45" customHeight="1">
      <c r="A1049" s="3" t="inlineStr">
        <is>
          <t>Data efetiva</t>
        </is>
      </c>
      <c r="B1049" s="10" t="n">
        <v>46320</v>
      </c>
      <c r="C1049" s="8" t="n"/>
      <c r="D1049" s="8" t="n"/>
      <c r="E1049" s="8" t="n"/>
    </row>
    <row r="1050" ht="62" customHeight="1">
      <c r="A1050" s="3" t="str"/>
      <c r="B1050" s="3" t="inlineStr">
        <is>
          <t>P1. Completude contextual: universo, território e período estão suficientemente delimitados?</t>
        </is>
      </c>
      <c r="C1050" s="8" t="inlineStr">
        <is>
          <t>Parcialmente</t>
        </is>
      </c>
      <c r="D1050" s="8" t="inlineStr">
        <is>
          <t>Parcialmente</t>
        </is>
      </c>
      <c r="E1050" s="8" t="inlineStr">
        <is>
          <t>As duas versões deixam algum recorte relevante pouco definido; mantive a classificação parcial.</t>
        </is>
      </c>
    </row>
    <row r="1051" ht="62" customHeight="1">
      <c r="A1051" s="3" t="str"/>
      <c r="B1051" s="3" t="inlineStr">
        <is>
          <t>P2. Especificidade analítica: medida, unidade de contagem, operação, agrupamentos e denominador estão claros quando necessários?</t>
        </is>
      </c>
      <c r="C1051" s="8" t="inlineStr">
        <is>
          <t>Parcialmente</t>
        </is>
      </c>
      <c r="D1051" s="8" t="inlineStr">
        <is>
          <t>Parcialmente</t>
        </is>
      </c>
      <c r="E1051" s="8" t="inlineStr">
        <is>
          <t>As duas versões deixam alguma dúvida sobre a medida ou a forma de contagem; mantive a classificação parcial.</t>
        </is>
      </c>
    </row>
    <row r="1052" ht="62" customHeight="1">
      <c r="A1052" s="3" t="str"/>
      <c r="B1052" s="3" t="inlineStr">
        <is>
          <t>P3. Ausência de ambiguidade: termos relativos, limites e empates permitem uma interpretação analítica definida?</t>
        </is>
      </c>
      <c r="C1052" s="8" t="inlineStr">
        <is>
          <t>Parcialmente</t>
        </is>
      </c>
      <c r="D1052" s="8" t="inlineStr">
        <is>
          <t>Parcialmente</t>
        </is>
      </c>
      <c r="E1052" s="8" t="inlineStr">
        <is>
          <t>As duas versões deixam alguma ambiguidade sobre limites, empates ou condições de retorno; mantive a classificação parcial.</t>
        </is>
      </c>
    </row>
    <row r="1053" ht="62" customHeight="1">
      <c r="A1053" s="3" t="str"/>
      <c r="B1053" s="3" t="inlineStr">
        <is>
          <t>P4. Disponibilidade dos dados: os dados cobrem os atributos e os recortes pedidos? Avalie separadamente da redação.</t>
        </is>
      </c>
      <c r="C1053" s="8" t="inlineStr">
        <is>
          <t>Sim</t>
        </is>
      </c>
      <c r="D1053" s="8" t="inlineStr">
        <is>
          <t>Sim</t>
        </is>
      </c>
      <c r="E1053" s="8" t="inlineStr">
        <is>
          <t>Os dados disponíveis contemplam os atributos e recortes solicitados nas duas versões.</t>
        </is>
      </c>
    </row>
    <row r="1054" ht="62" customHeight="1">
      <c r="A1054" s="3" t="str"/>
      <c r="B1054" s="3" t="inlineStr">
        <is>
          <t>P5. Suporte de implementação: operações e relacionamentos necessários existem na configuração avaliada? Avalie separadamente da redação.</t>
        </is>
      </c>
      <c r="C1054" s="8" t="inlineStr">
        <is>
          <t>Sim</t>
        </is>
      </c>
      <c r="D1054" s="8" t="inlineStr">
        <is>
          <t>Sim</t>
        </is>
      </c>
      <c r="E1054" s="8" t="inlineStr">
        <is>
          <t>As operações necessárias são compatíveis com a configuração avaliada nos dois perfis.</t>
        </is>
      </c>
    </row>
    <row r="1055" ht="45" customHeight="1">
      <c r="A1055" s="3" t="inlineStr">
        <is>
          <t>Mesma intenção?</t>
        </is>
      </c>
      <c r="B1055" s="8" t="inlineStr">
        <is>
          <t>Sim</t>
        </is>
      </c>
      <c r="C1055" s="8" t="n"/>
      <c r="D1055" s="8" t="n"/>
      <c r="E1055" s="8" t="n"/>
    </row>
    <row r="1056" ht="46" customHeight="1">
      <c r="A1056" s="3" t="inlineStr">
        <is>
          <t>O que comparar</t>
        </is>
      </c>
      <c r="B1056" s="3" t="inlineStr">
        <is>
          <t>Os dois perfis pedem a mesma medida, universo, granularidade e recortes? Registre se a versão técnica acrescenta requisito ausente na versão de usuário.</t>
        </is>
      </c>
      <c r="C1056" s="3" t="n"/>
      <c r="D1056" s="3" t="n"/>
      <c r="E1056" s="3" t="n"/>
    </row>
    <row r="1057" ht="45" customHeight="1">
      <c r="A1057" s="3" t="inlineStr">
        <is>
          <t>Mudou a original?</t>
        </is>
      </c>
      <c r="B1057" s="8" t="inlineStr">
        <is>
          <t>Sim: esclarecimento</t>
        </is>
      </c>
      <c r="C1057" s="8" t="n"/>
      <c r="D1057" s="8" t="n"/>
      <c r="E1057" s="8" t="n"/>
    </row>
    <row r="1058" ht="45" customHeight="1">
      <c r="A1058" s="3" t="inlineStr">
        <is>
          <t>Observações e proposta</t>
        </is>
      </c>
      <c r="B1058" s="8" t="inlineStr">
        <is>
          <t>A intenção central foi preservada, mas a versão técnica detalha o formato da saída para tornar a execução reproduzível.</t>
        </is>
      </c>
      <c r="C1058" s="8" t="n"/>
      <c r="D1058" s="8" t="n"/>
      <c r="E1058" s="8" t="n"/>
    </row>
    <row r="1061" ht="30" customHeight="1">
      <c r="A1061" s="7" t="inlineStr">
        <is>
          <t>Q63</t>
        </is>
      </c>
      <c r="B1061" s="7" t="n"/>
      <c r="C1061" s="7" t="n"/>
      <c r="D1061" s="7" t="n"/>
      <c r="E1061" s="7" t="n"/>
    </row>
    <row r="1062" ht="46" customHeight="1">
      <c r="A1062" s="3" t="inlineStr">
        <is>
          <t>Original</t>
        </is>
      </c>
      <c r="B1062" s="3" t="inlineStr">
        <is>
          <t>Quais estados possuem simultaneamente registros de vacinação contra a COVID-19 e leitos de UTI na competência mais recente, e quais são os respectivos totais?</t>
        </is>
      </c>
      <c r="C1062" s="3" t="n"/>
      <c r="D1062" s="3" t="n"/>
      <c r="E1062" s="3" t="n"/>
    </row>
    <row r="1063" ht="78" customHeight="1">
      <c r="A1063" s="3" t="inlineStr">
        <is>
          <t>Perfil usuário</t>
        </is>
      </c>
      <c r="B1063"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1063" s="3" t="n"/>
      <c r="D1063" s="3" t="n"/>
      <c r="E1063" s="3" t="n"/>
    </row>
    <row r="1064" ht="158" customHeight="1">
      <c r="A1064" s="3" t="inlineStr">
        <is>
          <t>Perfil técnico</t>
        </is>
      </c>
      <c r="B106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064" s="3" t="n"/>
      <c r="D1064" s="3" t="n"/>
      <c r="E1064" s="3" t="n"/>
    </row>
    <row r="1065" ht="45" customHeight="1">
      <c r="A1065" s="3" t="inlineStr">
        <is>
          <t>Revisor(a)</t>
        </is>
      </c>
      <c r="B1065" s="8" t="inlineStr">
        <is>
          <t>Lucas</t>
        </is>
      </c>
      <c r="C1065" s="8" t="n"/>
      <c r="D1065" s="8" t="n"/>
      <c r="E1065" s="8" t="n"/>
    </row>
    <row r="1066" ht="45" customHeight="1">
      <c r="A1066" s="3" t="inlineStr">
        <is>
          <t>Data efetiva</t>
        </is>
      </c>
      <c r="B1066" s="10" t="n">
        <v>46320</v>
      </c>
      <c r="C1066" s="8" t="n"/>
      <c r="D1066" s="8" t="n"/>
      <c r="E1066" s="8" t="n"/>
    </row>
    <row r="1067" ht="62" customHeight="1">
      <c r="A1067" s="3" t="str"/>
      <c r="B1067" s="3" t="inlineStr">
        <is>
          <t>P1. Completude contextual: universo, território e período estão suficientemente delimitados?</t>
        </is>
      </c>
      <c r="C1067" s="8" t="inlineStr">
        <is>
          <t>Parcialmente</t>
        </is>
      </c>
      <c r="D1067" s="8" t="inlineStr">
        <is>
          <t>Sim</t>
        </is>
      </c>
      <c r="E1067" s="8" t="inlineStr">
        <is>
          <t>O perfil de usuário foi classificado como parcialmente e o técnico como sim, pois os recortes estão delimitados de forma diferente.</t>
        </is>
      </c>
    </row>
    <row r="1068" ht="62" customHeight="1">
      <c r="A1068" s="3" t="str"/>
      <c r="B1068" s="3" t="inlineStr">
        <is>
          <t>P2. Especificidade analítica: medida, unidade de contagem, operação, agrupamentos e denominador estão claros quando necessários?</t>
        </is>
      </c>
      <c r="C1068" s="8" t="inlineStr">
        <is>
          <t>Sim</t>
        </is>
      </c>
      <c r="D1068" s="8" t="inlineStr">
        <is>
          <t>Sim</t>
        </is>
      </c>
      <c r="E1068" s="8" t="inlineStr">
        <is>
          <t>As duas versões deixam clara a medida e a forma de contagem.</t>
        </is>
      </c>
    </row>
    <row r="1069" ht="62" customHeight="1">
      <c r="A1069" s="3" t="str"/>
      <c r="B1069" s="3" t="inlineStr">
        <is>
          <t>P3. Ausência de ambiguidade: termos relativos, limites e empates permitem uma interpretação analítica definida?</t>
        </is>
      </c>
      <c r="C1069" s="8" t="inlineStr">
        <is>
          <t>Parcialmente</t>
        </is>
      </c>
      <c r="D1069" s="8" t="inlineStr">
        <is>
          <t>Sim</t>
        </is>
      </c>
      <c r="E1069" s="8" t="inlineStr">
        <is>
          <t>O perfil de usuário foi classificado como parcialmente e o técnico como sim devido a diferenças na definição de limites ou empates.</t>
        </is>
      </c>
    </row>
    <row r="1070" ht="62" customHeight="1">
      <c r="A1070" s="3" t="str"/>
      <c r="B1070" s="3" t="inlineStr">
        <is>
          <t>P4. Disponibilidade dos dados: os dados cobrem os atributos e os recortes pedidos? Avalie separadamente da redação.</t>
        </is>
      </c>
      <c r="C1070" s="8" t="inlineStr">
        <is>
          <t>Sim</t>
        </is>
      </c>
      <c r="D1070" s="8" t="inlineStr">
        <is>
          <t>Sim</t>
        </is>
      </c>
      <c r="E1070" s="8" t="inlineStr">
        <is>
          <t>Os dados disponíveis contemplam os atributos e recortes solicitados nas duas versões.</t>
        </is>
      </c>
    </row>
    <row r="1071" ht="62" customHeight="1">
      <c r="A1071" s="3" t="str"/>
      <c r="B1071" s="3" t="inlineStr">
        <is>
          <t>P5. Suporte de implementação: operações e relacionamentos necessários existem na configuração avaliada? Avalie separadamente da redação.</t>
        </is>
      </c>
      <c r="C1071" s="8" t="inlineStr">
        <is>
          <t>Sim</t>
        </is>
      </c>
      <c r="D1071" s="8" t="inlineStr">
        <is>
          <t>Sim</t>
        </is>
      </c>
      <c r="E1071" s="8" t="inlineStr">
        <is>
          <t>As operações necessárias são compatíveis com a configuração avaliada nos dois perfis.</t>
        </is>
      </c>
    </row>
    <row r="1072" ht="45" customHeight="1">
      <c r="A1072" s="3" t="inlineStr">
        <is>
          <t>Mesma intenção?</t>
        </is>
      </c>
      <c r="B1072" s="8" t="inlineStr">
        <is>
          <t>Sim</t>
        </is>
      </c>
      <c r="C1072" s="8" t="n"/>
      <c r="D1072" s="8" t="n"/>
      <c r="E1072" s="8" t="n"/>
    </row>
    <row r="1073" ht="46" customHeight="1">
      <c r="A1073" s="3" t="inlineStr">
        <is>
          <t>O que comparar</t>
        </is>
      </c>
      <c r="B1073" s="3" t="inlineStr">
        <is>
          <t>Os dois perfis pedem a mesma medida, universo, granularidade e recortes? Registre se a versão técnica acrescenta requisito ausente na versão de usuário.</t>
        </is>
      </c>
      <c r="C1073" s="3" t="n"/>
      <c r="D1073" s="3" t="n"/>
      <c r="E1073" s="3" t="n"/>
    </row>
    <row r="1074" ht="45" customHeight="1">
      <c r="A1074" s="3" t="inlineStr">
        <is>
          <t>Mudou a original?</t>
        </is>
      </c>
      <c r="B1074" s="8" t="inlineStr">
        <is>
          <t>Sim: esclarecimento</t>
        </is>
      </c>
      <c r="C1074" s="8" t="n"/>
      <c r="D1074" s="8" t="n"/>
      <c r="E1074" s="8" t="n"/>
    </row>
    <row r="1075" ht="45" customHeight="1">
      <c r="A1075" s="3" t="inlineStr">
        <is>
          <t>Observações e proposta</t>
        </is>
      </c>
      <c r="B1075" s="8" t="inlineStr">
        <is>
          <t>A intenção central foi preservada, mas a versão técnica detalha o tratamento de empates ou nulos e o formato da saída para tornar a execução reproduzível.</t>
        </is>
      </c>
      <c r="C1075" s="8" t="n"/>
      <c r="D1075" s="8" t="n"/>
      <c r="E1075" s="8" t="n"/>
    </row>
    <row r="1078" ht="30" customHeight="1">
      <c r="A1078" s="7" t="inlineStr">
        <is>
          <t>Q64</t>
        </is>
      </c>
      <c r="B1078" s="7" t="n"/>
      <c r="C1078" s="7" t="n"/>
      <c r="D1078" s="7" t="n"/>
      <c r="E1078" s="7" t="n"/>
    </row>
    <row r="1079" ht="46" customHeight="1">
      <c r="A1079" s="3" t="inlineStr">
        <is>
          <t>Original</t>
        </is>
      </c>
      <c r="B1079" s="3" t="inlineStr">
        <is>
          <t>Compare o número de doses registradas contra a COVID-19 com a quantidade de leitos de UTI por estado.</t>
        </is>
      </c>
      <c r="C1079" s="3" t="n"/>
      <c r="D1079" s="3" t="n"/>
      <c r="E1079" s="3" t="n"/>
    </row>
    <row r="1080" ht="78" customHeight="1">
      <c r="A1080" s="3" t="inlineStr">
        <is>
          <t>Perfil usuário</t>
        </is>
      </c>
      <c r="B1080"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1080" s="3" t="n"/>
      <c r="D1080" s="3" t="n"/>
      <c r="E1080" s="3" t="n"/>
    </row>
    <row r="1081" ht="158" customHeight="1">
      <c r="A1081" s="3" t="inlineStr">
        <is>
          <t>Perfil técnico</t>
        </is>
      </c>
      <c r="B1081"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081" s="3" t="n"/>
      <c r="D1081" s="3" t="n"/>
      <c r="E1081" s="3" t="n"/>
    </row>
    <row r="1082" ht="45" customHeight="1">
      <c r="A1082" s="3" t="inlineStr">
        <is>
          <t>Revisor(a)</t>
        </is>
      </c>
      <c r="B1082" s="8" t="inlineStr">
        <is>
          <t>Lucas</t>
        </is>
      </c>
      <c r="C1082" s="8" t="n"/>
      <c r="D1082" s="8" t="n"/>
      <c r="E1082" s="8" t="n"/>
    </row>
    <row r="1083" ht="45" customHeight="1">
      <c r="A1083" s="3" t="inlineStr">
        <is>
          <t>Data efetiva</t>
        </is>
      </c>
      <c r="B1083" s="10" t="n">
        <v>46320</v>
      </c>
      <c r="C1083" s="8" t="n"/>
      <c r="D1083" s="8" t="n"/>
      <c r="E1083" s="8" t="n"/>
    </row>
    <row r="1084" ht="62" customHeight="1">
      <c r="A1084" s="3" t="str"/>
      <c r="B1084" s="3" t="inlineStr">
        <is>
          <t>P1. Completude contextual: universo, território e período estão suficientemente delimitados?</t>
        </is>
      </c>
      <c r="C1084" s="8" t="inlineStr">
        <is>
          <t>Parcialmente</t>
        </is>
      </c>
      <c r="D1084" s="8" t="inlineStr">
        <is>
          <t>Sim</t>
        </is>
      </c>
      <c r="E1084" s="8" t="inlineStr">
        <is>
          <t>O perfil de usuário foi classificado como parcialmente e o técnico como sim, pois os recortes estão delimitados de forma diferente.</t>
        </is>
      </c>
    </row>
    <row r="1085" ht="62" customHeight="1">
      <c r="A1085" s="3" t="str"/>
      <c r="B1085" s="3" t="inlineStr">
        <is>
          <t>P2. Especificidade analítica: medida, unidade de contagem, operação, agrupamentos e denominador estão claros quando necessários?</t>
        </is>
      </c>
      <c r="C1085" s="8" t="inlineStr">
        <is>
          <t>Sim</t>
        </is>
      </c>
      <c r="D1085" s="8" t="inlineStr">
        <is>
          <t>Sim</t>
        </is>
      </c>
      <c r="E1085" s="8" t="inlineStr">
        <is>
          <t>As duas versões deixam clara a medida e a forma de contagem.</t>
        </is>
      </c>
    </row>
    <row r="1086" ht="62" customHeight="1">
      <c r="A1086" s="3" t="str"/>
      <c r="B1086" s="3" t="inlineStr">
        <is>
          <t>P3. Ausência de ambiguidade: termos relativos, limites e empates permitem uma interpretação analítica definida?</t>
        </is>
      </c>
      <c r="C1086" s="8" t="inlineStr">
        <is>
          <t>Parcialmente</t>
        </is>
      </c>
      <c r="D1086" s="8" t="inlineStr">
        <is>
          <t>Sim</t>
        </is>
      </c>
      <c r="E1086" s="8" t="inlineStr">
        <is>
          <t>O perfil de usuário foi classificado como parcialmente e o técnico como sim devido a diferenças na definição de limites ou empates.</t>
        </is>
      </c>
    </row>
    <row r="1087" ht="62" customHeight="1">
      <c r="A1087" s="3" t="str"/>
      <c r="B1087" s="3" t="inlineStr">
        <is>
          <t>P4. Disponibilidade dos dados: os dados cobrem os atributos e os recortes pedidos? Avalie separadamente da redação.</t>
        </is>
      </c>
      <c r="C1087" s="8" t="inlineStr">
        <is>
          <t>Sim</t>
        </is>
      </c>
      <c r="D1087" s="8" t="inlineStr">
        <is>
          <t>Sim</t>
        </is>
      </c>
      <c r="E1087" s="8" t="inlineStr">
        <is>
          <t>Os dados disponíveis contemplam os atributos e recortes solicitados nas duas versões.</t>
        </is>
      </c>
    </row>
    <row r="1088" ht="62" customHeight="1">
      <c r="A1088" s="3" t="str"/>
      <c r="B1088" s="3" t="inlineStr">
        <is>
          <t>P5. Suporte de implementação: operações e relacionamentos necessários existem na configuração avaliada? Avalie separadamente da redação.</t>
        </is>
      </c>
      <c r="C1088" s="8" t="inlineStr">
        <is>
          <t>Sim</t>
        </is>
      </c>
      <c r="D1088" s="8" t="inlineStr">
        <is>
          <t>Sim</t>
        </is>
      </c>
      <c r="E1088" s="8" t="inlineStr">
        <is>
          <t>As operações necessárias são compatíveis com a configuração avaliada nos dois perfis.</t>
        </is>
      </c>
    </row>
    <row r="1089" ht="45" customHeight="1">
      <c r="A1089" s="3" t="inlineStr">
        <is>
          <t>Mesma intenção?</t>
        </is>
      </c>
      <c r="B1089" s="8" t="inlineStr">
        <is>
          <t>Sim</t>
        </is>
      </c>
      <c r="C1089" s="8" t="n"/>
      <c r="D1089" s="8" t="n"/>
      <c r="E1089" s="8" t="n"/>
    </row>
    <row r="1090" ht="46" customHeight="1">
      <c r="A1090" s="3" t="inlineStr">
        <is>
          <t>O que comparar</t>
        </is>
      </c>
      <c r="B1090" s="3" t="inlineStr">
        <is>
          <t>Os dois perfis pedem a mesma medida, universo, granularidade e recortes? Registre se a versão técnica acrescenta requisito ausente na versão de usuário.</t>
        </is>
      </c>
      <c r="C1090" s="3" t="n"/>
      <c r="D1090" s="3" t="n"/>
      <c r="E1090" s="3" t="n"/>
    </row>
    <row r="1091" ht="45" customHeight="1">
      <c r="A1091" s="3" t="inlineStr">
        <is>
          <t>Mudou a original?</t>
        </is>
      </c>
      <c r="B1091" s="8" t="inlineStr">
        <is>
          <t>Sim: esclarecimento</t>
        </is>
      </c>
      <c r="C1091" s="8" t="n"/>
      <c r="D1091" s="8" t="n"/>
      <c r="E1091" s="8" t="n"/>
    </row>
    <row r="1092" ht="45" customHeight="1">
      <c r="A1092" s="3" t="inlineStr">
        <is>
          <t>Observações e proposta</t>
        </is>
      </c>
      <c r="B1092" s="8" t="inlineStr">
        <is>
          <t>A intenção central foi preservada, mas a versão técnica detalha o tratamento de empates ou nulos e o formato da saída para tornar a execução reproduzível.</t>
        </is>
      </c>
      <c r="C1092" s="8" t="n"/>
      <c r="D1092" s="8" t="n"/>
      <c r="E1092" s="8" t="n"/>
    </row>
    <row r="1095" ht="30" customHeight="1">
      <c r="A1095" s="7" t="inlineStr">
        <is>
          <t>Q65</t>
        </is>
      </c>
      <c r="B1095" s="7" t="n"/>
      <c r="C1095" s="7" t="n"/>
      <c r="D1095" s="7" t="n"/>
      <c r="E1095" s="7" t="n"/>
    </row>
    <row r="1096" ht="46" customHeight="1">
      <c r="A1096" s="3" t="inlineStr">
        <is>
          <t>Original</t>
        </is>
      </c>
      <c r="B1096" s="3" t="inlineStr">
        <is>
          <t>Qual é a quantidade de leitos de UTI SUS nos estados com maior número de notificações de SRAG?</t>
        </is>
      </c>
      <c r="C1096" s="3" t="n"/>
      <c r="D1096" s="3" t="n"/>
      <c r="E1096" s="3" t="n"/>
    </row>
    <row r="1097" ht="94" customHeight="1">
      <c r="A1097" s="3" t="inlineStr">
        <is>
          <t>Perfil usuário</t>
        </is>
      </c>
      <c r="B1097"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1097" s="3" t="n"/>
      <c r="D1097" s="3" t="n"/>
      <c r="E1097" s="3" t="n"/>
    </row>
    <row r="1098" ht="190" customHeight="1">
      <c r="A1098" s="3" t="inlineStr">
        <is>
          <t>Perfil técnico</t>
        </is>
      </c>
      <c r="B1098"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1098" s="3" t="n"/>
      <c r="D1098" s="3" t="n"/>
      <c r="E1098" s="3" t="n"/>
    </row>
    <row r="1099" ht="45" customHeight="1">
      <c r="A1099" s="3" t="inlineStr">
        <is>
          <t>Revisor(a)</t>
        </is>
      </c>
      <c r="B1099" s="8" t="inlineStr">
        <is>
          <t>Lucas</t>
        </is>
      </c>
      <c r="C1099" s="8" t="n"/>
      <c r="D1099" s="8" t="n"/>
      <c r="E1099" s="8" t="n"/>
    </row>
    <row r="1100" ht="45" customHeight="1">
      <c r="A1100" s="3" t="inlineStr">
        <is>
          <t>Data efetiva</t>
        </is>
      </c>
      <c r="B1100" s="10" t="n">
        <v>46320</v>
      </c>
      <c r="C1100" s="8" t="n"/>
      <c r="D1100" s="8" t="n"/>
      <c r="E1100" s="8" t="n"/>
    </row>
    <row r="1101" ht="62" customHeight="1">
      <c r="A1101" s="3" t="str"/>
      <c r="B1101" s="3" t="inlineStr">
        <is>
          <t>P1. Completude contextual: universo, território e período estão suficientemente delimitados?</t>
        </is>
      </c>
      <c r="C1101" s="8" t="inlineStr">
        <is>
          <t>Parcialmente</t>
        </is>
      </c>
      <c r="D1101" s="8" t="inlineStr">
        <is>
          <t>Parcialmente</t>
        </is>
      </c>
      <c r="E1101" s="8" t="inlineStr">
        <is>
          <t>As duas versões deixam algum recorte relevante pouco definido; mantive a classificação parcial.</t>
        </is>
      </c>
    </row>
    <row r="1102" ht="62" customHeight="1">
      <c r="A1102" s="3" t="str"/>
      <c r="B1102" s="3" t="inlineStr">
        <is>
          <t>P2. Especificidade analítica: medida, unidade de contagem, operação, agrupamentos e denominador estão claros quando necessários?</t>
        </is>
      </c>
      <c r="C1102" s="8" t="inlineStr">
        <is>
          <t>Sim</t>
        </is>
      </c>
      <c r="D1102" s="8" t="inlineStr">
        <is>
          <t>Sim</t>
        </is>
      </c>
      <c r="E1102" s="8" t="inlineStr">
        <is>
          <t>As duas versões deixam clara a medida e a forma de contagem.</t>
        </is>
      </c>
    </row>
    <row r="1103" ht="62" customHeight="1">
      <c r="A1103" s="3" t="str"/>
      <c r="B1103" s="3" t="inlineStr">
        <is>
          <t>P3. Ausência de ambiguidade: termos relativos, limites e empates permitem uma interpretação analítica definida?</t>
        </is>
      </c>
      <c r="C1103" s="8" t="inlineStr">
        <is>
          <t>Sim</t>
        </is>
      </c>
      <c r="D1103" s="8" t="inlineStr">
        <is>
          <t>Sim</t>
        </is>
      </c>
      <c r="E1103" s="8" t="inlineStr">
        <is>
          <t>As duas versões permitem uma interpretação objetiva, inclusive quanto aos limites e empates.</t>
        </is>
      </c>
    </row>
    <row r="1104" ht="62" customHeight="1">
      <c r="A1104" s="3" t="str"/>
      <c r="B1104" s="3" t="inlineStr">
        <is>
          <t>P4. Disponibilidade dos dados: os dados cobrem os atributos e os recortes pedidos? Avalie separadamente da redação.</t>
        </is>
      </c>
      <c r="C1104" s="8" t="inlineStr">
        <is>
          <t>Sim</t>
        </is>
      </c>
      <c r="D1104" s="8" t="inlineStr">
        <is>
          <t>Sim</t>
        </is>
      </c>
      <c r="E1104" s="8" t="inlineStr">
        <is>
          <t>Os dados disponíveis contemplam os atributos e recortes solicitados nas duas versões.</t>
        </is>
      </c>
    </row>
    <row r="1105" ht="62" customHeight="1">
      <c r="A1105" s="3" t="str"/>
      <c r="B1105" s="3" t="inlineStr">
        <is>
          <t>P5. Suporte de implementação: operações e relacionamentos necessários existem na configuração avaliada? Avalie separadamente da redação.</t>
        </is>
      </c>
      <c r="C1105" s="8" t="inlineStr">
        <is>
          <t>Não</t>
        </is>
      </c>
      <c r="D1105" s="8" t="inlineStr">
        <is>
          <t>Não</t>
        </is>
      </c>
      <c r="E1105" s="8" t="inlineStr">
        <is>
          <t>O relacionamento necessário não está implementado na configuração avaliada; por isso a pergunta não pode ser executada integralmente.</t>
        </is>
      </c>
    </row>
    <row r="1106" ht="45" customHeight="1">
      <c r="A1106" s="3" t="inlineStr">
        <is>
          <t>Mesma intenção?</t>
        </is>
      </c>
      <c r="B1106" s="8" t="inlineStr">
        <is>
          <t>Sim</t>
        </is>
      </c>
      <c r="C1106" s="8" t="n"/>
      <c r="D1106" s="8" t="n"/>
      <c r="E1106" s="8" t="n"/>
    </row>
    <row r="1107" ht="46" customHeight="1">
      <c r="A1107" s="3" t="inlineStr">
        <is>
          <t>O que comparar</t>
        </is>
      </c>
      <c r="B1107" s="3" t="inlineStr">
        <is>
          <t>Os dois perfis pedem a mesma medida, universo, granularidade e recortes? Registre se a versão técnica acrescenta requisito ausente na versão de usuário.</t>
        </is>
      </c>
      <c r="C1107" s="3" t="n"/>
      <c r="D1107" s="3" t="n"/>
      <c r="E1107" s="3" t="n"/>
    </row>
    <row r="1108" ht="45" customHeight="1">
      <c r="A1108" s="3" t="inlineStr">
        <is>
          <t>Mudou a original?</t>
        </is>
      </c>
      <c r="B1108" s="8" t="inlineStr">
        <is>
          <t>Sim: esclarecimento</t>
        </is>
      </c>
      <c r="C1108" s="8" t="n"/>
      <c r="D1108" s="8" t="n"/>
      <c r="E1108" s="8" t="n"/>
    </row>
    <row r="1109" ht="45" customHeight="1">
      <c r="A1109" s="3" t="inlineStr">
        <is>
          <t>Observações e proposta</t>
        </is>
      </c>
      <c r="B1109" s="8" t="inlineStr">
        <is>
          <t>A intenção central foi preservada, mas a versão técnica detalha a unidade de contagem e o formato da saída para tornar a execução reproduzível.</t>
        </is>
      </c>
      <c r="C1109" s="8" t="n"/>
      <c r="D1109" s="8" t="n"/>
      <c r="E1109" s="8" t="n"/>
    </row>
    <row r="1112" ht="30" customHeight="1">
      <c r="A1112" s="7" t="inlineStr">
        <is>
          <t>Q66</t>
        </is>
      </c>
      <c r="B1112" s="7" t="n"/>
      <c r="C1112" s="7" t="n"/>
      <c r="D1112" s="7" t="n"/>
      <c r="E1112" s="7" t="n"/>
    </row>
    <row r="1113" ht="46" customHeight="1">
      <c r="A1113" s="3" t="inlineStr">
        <is>
          <t>Original</t>
        </is>
      </c>
      <c r="B1113" s="3" t="inlineStr">
        <is>
          <t>Qual estado teve mais hospitalizações por SRAG e qual era sua quantidade de leitos existentes na competência mais recente?</t>
        </is>
      </c>
      <c r="C1113" s="3" t="n"/>
      <c r="D1113" s="3" t="n"/>
      <c r="E1113" s="3" t="n"/>
    </row>
    <row r="1114" ht="78" customHeight="1">
      <c r="A1114" s="3" t="inlineStr">
        <is>
          <t>Perfil usuário</t>
        </is>
      </c>
      <c r="B1114"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1114" s="3" t="n"/>
      <c r="D1114" s="3" t="n"/>
      <c r="E1114" s="3" t="n"/>
    </row>
    <row r="1115" ht="206" customHeight="1">
      <c r="A1115" s="3" t="inlineStr">
        <is>
          <t>Perfil técnico</t>
        </is>
      </c>
      <c r="B1115"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1115" s="3" t="n"/>
      <c r="D1115" s="3" t="n"/>
      <c r="E1115" s="3" t="n"/>
    </row>
    <row r="1116" ht="45" customHeight="1">
      <c r="A1116" s="3" t="inlineStr">
        <is>
          <t>Revisor(a)</t>
        </is>
      </c>
      <c r="B1116" s="8" t="inlineStr">
        <is>
          <t>Lucas</t>
        </is>
      </c>
      <c r="C1116" s="8" t="n"/>
      <c r="D1116" s="8" t="n"/>
      <c r="E1116" s="8" t="n"/>
    </row>
    <row r="1117" ht="45" customHeight="1">
      <c r="A1117" s="3" t="inlineStr">
        <is>
          <t>Data efetiva</t>
        </is>
      </c>
      <c r="B1117" s="10" t="n">
        <v>46320</v>
      </c>
      <c r="C1117" s="8" t="n"/>
      <c r="D1117" s="8" t="n"/>
      <c r="E1117" s="8" t="n"/>
    </row>
    <row r="1118" ht="62" customHeight="1">
      <c r="A1118" s="3" t="str"/>
      <c r="B1118" s="3" t="inlineStr">
        <is>
          <t>P1. Completude contextual: universo, território e período estão suficientemente delimitados?</t>
        </is>
      </c>
      <c r="C1118" s="8" t="inlineStr">
        <is>
          <t>Parcialmente</t>
        </is>
      </c>
      <c r="D1118" s="8" t="inlineStr">
        <is>
          <t>Parcialmente</t>
        </is>
      </c>
      <c r="E1118" s="8" t="inlineStr">
        <is>
          <t>As duas versões deixam algum recorte relevante pouco definido; mantive a classificação parcial.</t>
        </is>
      </c>
    </row>
    <row r="1119" ht="62" customHeight="1">
      <c r="A1119" s="3" t="str"/>
      <c r="B1119" s="3" t="inlineStr">
        <is>
          <t>P2. Especificidade analítica: medida, unidade de contagem, operação, agrupamentos e denominador estão claros quando necessários?</t>
        </is>
      </c>
      <c r="C1119" s="8" t="inlineStr">
        <is>
          <t>Sim</t>
        </is>
      </c>
      <c r="D1119" s="8" t="inlineStr">
        <is>
          <t>Sim</t>
        </is>
      </c>
      <c r="E1119" s="8" t="inlineStr">
        <is>
          <t>As duas versões deixam clara a medida e a forma de contagem.</t>
        </is>
      </c>
    </row>
    <row r="1120" ht="62" customHeight="1">
      <c r="A1120" s="3" t="str"/>
      <c r="B1120" s="3" t="inlineStr">
        <is>
          <t>P3. Ausência de ambiguidade: termos relativos, limites e empates permitem uma interpretação analítica definida?</t>
        </is>
      </c>
      <c r="C1120" s="8" t="inlineStr">
        <is>
          <t>Sim</t>
        </is>
      </c>
      <c r="D1120" s="8" t="inlineStr">
        <is>
          <t>Sim</t>
        </is>
      </c>
      <c r="E1120" s="8" t="inlineStr">
        <is>
          <t>As duas versões permitem uma interpretação objetiva, inclusive quanto aos limites e empates.</t>
        </is>
      </c>
    </row>
    <row r="1121" ht="62" customHeight="1">
      <c r="A1121" s="3" t="str"/>
      <c r="B1121" s="3" t="inlineStr">
        <is>
          <t>P4. Disponibilidade dos dados: os dados cobrem os atributos e os recortes pedidos? Avalie separadamente da redação.</t>
        </is>
      </c>
      <c r="C1121" s="8" t="inlineStr">
        <is>
          <t>Sim</t>
        </is>
      </c>
      <c r="D1121" s="8" t="inlineStr">
        <is>
          <t>Sim</t>
        </is>
      </c>
      <c r="E1121" s="8" t="inlineStr">
        <is>
          <t>Os dados disponíveis contemplam os atributos e recortes solicitados nas duas versões.</t>
        </is>
      </c>
    </row>
    <row r="1122" ht="62" customHeight="1">
      <c r="A1122" s="3" t="str"/>
      <c r="B1122" s="3" t="inlineStr">
        <is>
          <t>P5. Suporte de implementação: operações e relacionamentos necessários existem na configuração avaliada? Avalie separadamente da redação.</t>
        </is>
      </c>
      <c r="C1122" s="8" t="inlineStr">
        <is>
          <t>Não</t>
        </is>
      </c>
      <c r="D1122" s="8" t="inlineStr">
        <is>
          <t>Não</t>
        </is>
      </c>
      <c r="E1122" s="8" t="inlineStr">
        <is>
          <t>O relacionamento necessário não está implementado na configuração avaliada; por isso a pergunta não pode ser executada integralmente.</t>
        </is>
      </c>
    </row>
    <row r="1123" ht="45" customHeight="1">
      <c r="A1123" s="3" t="inlineStr">
        <is>
          <t>Mesma intenção?</t>
        </is>
      </c>
      <c r="B1123" s="8" t="inlineStr">
        <is>
          <t>Sim</t>
        </is>
      </c>
      <c r="C1123" s="8" t="n"/>
      <c r="D1123" s="8" t="n"/>
      <c r="E1123" s="8" t="n"/>
    </row>
    <row r="1124" ht="46" customHeight="1">
      <c r="A1124" s="3" t="inlineStr">
        <is>
          <t>O que comparar</t>
        </is>
      </c>
      <c r="B1124" s="3" t="inlineStr">
        <is>
          <t>Os dois perfis pedem a mesma medida, universo, granularidade e recortes? Registre se a versão técnica acrescenta requisito ausente na versão de usuário.</t>
        </is>
      </c>
      <c r="C1124" s="3" t="n"/>
      <c r="D1124" s="3" t="n"/>
      <c r="E1124" s="3" t="n"/>
    </row>
    <row r="1125" ht="45" customHeight="1">
      <c r="A1125" s="3" t="inlineStr">
        <is>
          <t>Mudou a original?</t>
        </is>
      </c>
      <c r="B1125" s="8" t="inlineStr">
        <is>
          <t>Sim: esclarecimento</t>
        </is>
      </c>
      <c r="C1125" s="8" t="n"/>
      <c r="D1125" s="8" t="n"/>
      <c r="E1125" s="8" t="n"/>
    </row>
    <row r="1126" ht="45" customHeight="1">
      <c r="A1126" s="3" t="inlineStr">
        <is>
          <t>Observações e proposta</t>
        </is>
      </c>
      <c r="B1126" s="8" t="inlineStr">
        <is>
          <t>A intenção central foi preservada, mas a versão técnica detalha o formato da saída para tornar a execução reproduzível.</t>
        </is>
      </c>
      <c r="C1126" s="8" t="n"/>
      <c r="D1126" s="8" t="n"/>
      <c r="E1126" s="8" t="n"/>
    </row>
    <row r="1129" ht="30" customHeight="1">
      <c r="A1129" s="7" t="inlineStr">
        <is>
          <t>Q67</t>
        </is>
      </c>
      <c r="B1129" s="7" t="n"/>
      <c r="C1129" s="7" t="n"/>
      <c r="D1129" s="7" t="n"/>
      <c r="E1129" s="7" t="n"/>
    </row>
    <row r="1130" ht="46" customHeight="1">
      <c r="A1130" s="3" t="inlineStr">
        <is>
          <t>Original</t>
        </is>
      </c>
      <c r="B1130" s="3" t="inlineStr">
        <is>
          <t>Qual é a relação entre quantidade de UBS e número de registros de vacinação contra a COVID-19 por estado?</t>
        </is>
      </c>
      <c r="C1130" s="3" t="n"/>
      <c r="D1130" s="3" t="n"/>
      <c r="E1130" s="3" t="n"/>
    </row>
    <row r="1131" ht="78" customHeight="1">
      <c r="A1131" s="3" t="inlineStr">
        <is>
          <t>Perfil usuário</t>
        </is>
      </c>
      <c r="B1131"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1131" s="3" t="n"/>
      <c r="D1131" s="3" t="n"/>
      <c r="E1131" s="3" t="n"/>
    </row>
    <row r="1132" ht="174" customHeight="1">
      <c r="A1132" s="3" t="inlineStr">
        <is>
          <t>Perfil técnico</t>
        </is>
      </c>
      <c r="B1132"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1132" s="3" t="n"/>
      <c r="D1132" s="3" t="n"/>
      <c r="E1132" s="3" t="n"/>
    </row>
    <row r="1133" ht="45" customHeight="1">
      <c r="A1133" s="3" t="inlineStr">
        <is>
          <t>Revisor(a)</t>
        </is>
      </c>
      <c r="B1133" s="8" t="inlineStr">
        <is>
          <t>Lucas</t>
        </is>
      </c>
      <c r="C1133" s="8" t="n"/>
      <c r="D1133" s="8" t="n"/>
      <c r="E1133" s="8" t="n"/>
    </row>
    <row r="1134" ht="45" customHeight="1">
      <c r="A1134" s="3" t="inlineStr">
        <is>
          <t>Data efetiva</t>
        </is>
      </c>
      <c r="B1134" s="10" t="n">
        <v>46320</v>
      </c>
      <c r="C1134" s="8" t="n"/>
      <c r="D1134" s="8" t="n"/>
      <c r="E1134" s="8" t="n"/>
    </row>
    <row r="1135" ht="62" customHeight="1">
      <c r="A1135" s="3" t="str"/>
      <c r="B1135" s="3" t="inlineStr">
        <is>
          <t>P1. Completude contextual: universo, território e período estão suficientemente delimitados?</t>
        </is>
      </c>
      <c r="C1135" s="8" t="inlineStr">
        <is>
          <t>Parcialmente</t>
        </is>
      </c>
      <c r="D1135" s="8" t="inlineStr">
        <is>
          <t>Sim</t>
        </is>
      </c>
      <c r="E1135" s="8" t="inlineStr">
        <is>
          <t>O perfil de usuário foi classificado como parcialmente e o técnico como sim, pois os recortes estão delimitados de forma diferente.</t>
        </is>
      </c>
    </row>
    <row r="1136" ht="62" customHeight="1">
      <c r="A1136" s="3" t="str"/>
      <c r="B1136" s="3" t="inlineStr">
        <is>
          <t>P2. Especificidade analítica: medida, unidade de contagem, operação, agrupamentos e denominador estão claros quando necessários?</t>
        </is>
      </c>
      <c r="C1136" s="8" t="inlineStr">
        <is>
          <t>Sim</t>
        </is>
      </c>
      <c r="D1136" s="8" t="inlineStr">
        <is>
          <t>Sim</t>
        </is>
      </c>
      <c r="E1136" s="8" t="inlineStr">
        <is>
          <t>As duas versões deixam clara a medida e a forma de contagem.</t>
        </is>
      </c>
    </row>
    <row r="1137" ht="62" customHeight="1">
      <c r="A1137" s="3" t="str"/>
      <c r="B1137" s="3" t="inlineStr">
        <is>
          <t>P3. Ausência de ambiguidade: termos relativos, limites e empates permitem uma interpretação analítica definida?</t>
        </is>
      </c>
      <c r="C1137" s="8" t="inlineStr">
        <is>
          <t>Parcialmente</t>
        </is>
      </c>
      <c r="D1137" s="8" t="inlineStr">
        <is>
          <t>Sim</t>
        </is>
      </c>
      <c r="E1137" s="8" t="inlineStr">
        <is>
          <t>O perfil de usuário foi classificado como parcialmente e o técnico como sim devido a diferenças na definição de limites ou empates.</t>
        </is>
      </c>
    </row>
    <row r="1138" ht="62" customHeight="1">
      <c r="A1138" s="3" t="str"/>
      <c r="B1138" s="3" t="inlineStr">
        <is>
          <t>P4. Disponibilidade dos dados: os dados cobrem os atributos e os recortes pedidos? Avalie separadamente da redação.</t>
        </is>
      </c>
      <c r="C1138" s="8" t="inlineStr">
        <is>
          <t>Sim</t>
        </is>
      </c>
      <c r="D1138" s="8" t="inlineStr">
        <is>
          <t>Sim</t>
        </is>
      </c>
      <c r="E1138" s="8" t="inlineStr">
        <is>
          <t>Os dados disponíveis contemplam os atributos e recortes solicitados nas duas versões.</t>
        </is>
      </c>
    </row>
    <row r="1139" ht="62" customHeight="1">
      <c r="A1139" s="3" t="str"/>
      <c r="B1139" s="3" t="inlineStr">
        <is>
          <t>P5. Suporte de implementação: operações e relacionamentos necessários existem na configuração avaliada? Avalie separadamente da redação.</t>
        </is>
      </c>
      <c r="C1139" s="8" t="inlineStr">
        <is>
          <t>Não</t>
        </is>
      </c>
      <c r="D1139" s="8" t="inlineStr">
        <is>
          <t>Não</t>
        </is>
      </c>
      <c r="E1139" s="8" t="inlineStr">
        <is>
          <t>O relacionamento necessário não está implementado na configuração avaliada; por isso a pergunta não pode ser executada integralmente.</t>
        </is>
      </c>
    </row>
    <row r="1140" ht="45" customHeight="1">
      <c r="A1140" s="3" t="inlineStr">
        <is>
          <t>Mesma intenção?</t>
        </is>
      </c>
      <c r="B1140" s="8" t="inlineStr">
        <is>
          <t>Sim</t>
        </is>
      </c>
      <c r="C1140" s="8" t="n"/>
      <c r="D1140" s="8" t="n"/>
      <c r="E1140" s="8" t="n"/>
    </row>
    <row r="1141" ht="46" customHeight="1">
      <c r="A1141" s="3" t="inlineStr">
        <is>
          <t>O que comparar</t>
        </is>
      </c>
      <c r="B1141" s="3" t="inlineStr">
        <is>
          <t>Os dois perfis pedem a mesma medida, universo, granularidade e recortes? Registre se a versão técnica acrescenta requisito ausente na versão de usuário.</t>
        </is>
      </c>
      <c r="C1141" s="3" t="n"/>
      <c r="D1141" s="3" t="n"/>
      <c r="E1141" s="3" t="n"/>
    </row>
    <row r="1142" ht="45" customHeight="1">
      <c r="A1142" s="3" t="inlineStr">
        <is>
          <t>Mudou a original?</t>
        </is>
      </c>
      <c r="B1142" s="8" t="inlineStr">
        <is>
          <t>Sim: esclarecimento</t>
        </is>
      </c>
      <c r="C1142" s="8" t="n"/>
      <c r="D1142" s="8" t="n"/>
      <c r="E1142" s="8" t="n"/>
    </row>
    <row r="1143" ht="45" customHeight="1">
      <c r="A1143" s="3" t="inlineStr">
        <is>
          <t>Observações e proposta</t>
        </is>
      </c>
      <c r="B1143" s="8" t="inlineStr">
        <is>
          <t>A intenção central foi preservada, mas a versão técnica detalha o formato da saída para tornar a execução reproduzível.</t>
        </is>
      </c>
      <c r="C1143" s="8" t="n"/>
      <c r="D1143" s="8" t="n"/>
      <c r="E1143" s="8" t="n"/>
    </row>
    <row r="1146" ht="30" customHeight="1">
      <c r="A1146" s="7" t="inlineStr">
        <is>
          <t>Q68</t>
        </is>
      </c>
      <c r="B1146" s="7" t="n"/>
      <c r="C1146" s="7" t="n"/>
      <c r="D1146" s="7" t="n"/>
      <c r="E1146" s="7" t="n"/>
    </row>
    <row r="1147" ht="46" customHeight="1">
      <c r="A1147" s="3" t="inlineStr">
        <is>
          <t>Original</t>
        </is>
      </c>
      <c r="B1147" s="3" t="inlineStr">
        <is>
          <t>Quais municípios combinam alto número de notificações de SRAG, UBS cadastradas e baixa disponibilidade de leitos?</t>
        </is>
      </c>
      <c r="C1147" s="3" t="n"/>
      <c r="D1147" s="3" t="n"/>
      <c r="E1147" s="3" t="n"/>
    </row>
    <row r="1148" ht="110" customHeight="1">
      <c r="A1148" s="3" t="inlineStr">
        <is>
          <t>Perfil usuário</t>
        </is>
      </c>
      <c r="B1148"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1148" s="3" t="n"/>
      <c r="D1148" s="3" t="n"/>
      <c r="E1148" s="3" t="n"/>
    </row>
    <row r="1149" ht="286" customHeight="1">
      <c r="A1149" s="3" t="inlineStr">
        <is>
          <t>Perfil técnico</t>
        </is>
      </c>
      <c r="B1149"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1149" s="3" t="n"/>
      <c r="D1149" s="3" t="n"/>
      <c r="E1149" s="3" t="n"/>
    </row>
    <row r="1150" ht="45" customHeight="1">
      <c r="A1150" s="3" t="inlineStr">
        <is>
          <t>Revisor(a)</t>
        </is>
      </c>
      <c r="B1150" s="8" t="inlineStr">
        <is>
          <t>Lucas</t>
        </is>
      </c>
      <c r="C1150" s="8" t="n"/>
      <c r="D1150" s="8" t="n"/>
      <c r="E1150" s="8" t="n"/>
    </row>
    <row r="1151" ht="45" customHeight="1">
      <c r="A1151" s="3" t="inlineStr">
        <is>
          <t>Data efetiva</t>
        </is>
      </c>
      <c r="B1151" s="10" t="n">
        <v>46320</v>
      </c>
      <c r="C1151" s="8" t="n"/>
      <c r="D1151" s="8" t="n"/>
      <c r="E1151" s="8" t="n"/>
    </row>
    <row r="1152" ht="62" customHeight="1">
      <c r="A1152" s="3" t="str"/>
      <c r="B1152" s="3" t="inlineStr">
        <is>
          <t>P1. Completude contextual: universo, território e período estão suficientemente delimitados?</t>
        </is>
      </c>
      <c r="C1152" s="8" t="inlineStr">
        <is>
          <t>Parcialmente</t>
        </is>
      </c>
      <c r="D1152" s="8" t="inlineStr">
        <is>
          <t>Parcialmente</t>
        </is>
      </c>
      <c r="E1152" s="8" t="inlineStr">
        <is>
          <t>As duas versões deixam algum recorte relevante pouco definido; mantive a classificação parcial.</t>
        </is>
      </c>
    </row>
    <row r="1153" ht="62" customHeight="1">
      <c r="A1153" s="3" t="str"/>
      <c r="B1153" s="3" t="inlineStr">
        <is>
          <t>P2. Especificidade analítica: medida, unidade de contagem, operação, agrupamentos e denominador estão claros quando necessários?</t>
        </is>
      </c>
      <c r="C1153" s="8" t="inlineStr">
        <is>
          <t>Sim</t>
        </is>
      </c>
      <c r="D1153" s="8" t="inlineStr">
        <is>
          <t>Sim</t>
        </is>
      </c>
      <c r="E1153" s="8" t="inlineStr">
        <is>
          <t>As duas versões deixam clara a medida e a forma de contagem.</t>
        </is>
      </c>
    </row>
    <row r="1154" ht="62" customHeight="1">
      <c r="A1154" s="3" t="str"/>
      <c r="B1154" s="3" t="inlineStr">
        <is>
          <t>P3. Ausência de ambiguidade: termos relativos, limites e empates permitem uma interpretação analítica definida?</t>
        </is>
      </c>
      <c r="C1154" s="8" t="inlineStr">
        <is>
          <t>Parcialmente</t>
        </is>
      </c>
      <c r="D1154" s="8" t="inlineStr">
        <is>
          <t>Sim</t>
        </is>
      </c>
      <c r="E1154" s="8" t="inlineStr">
        <is>
          <t>O perfil de usuário foi classificado como parcialmente e o técnico como sim devido a diferenças na definição de limites ou empates.</t>
        </is>
      </c>
    </row>
    <row r="1155" ht="62" customHeight="1">
      <c r="A1155" s="3" t="str"/>
      <c r="B1155" s="3" t="inlineStr">
        <is>
          <t>P4. Disponibilidade dos dados: os dados cobrem os atributos e os recortes pedidos? Avalie separadamente da redação.</t>
        </is>
      </c>
      <c r="C1155" s="8" t="inlineStr">
        <is>
          <t>Sim</t>
        </is>
      </c>
      <c r="D1155" s="8" t="inlineStr">
        <is>
          <t>Sim</t>
        </is>
      </c>
      <c r="E1155" s="8" t="inlineStr">
        <is>
          <t>Os dados disponíveis contemplam os atributos e recortes solicitados nas duas versões.</t>
        </is>
      </c>
    </row>
    <row r="1156" ht="62" customHeight="1">
      <c r="A1156" s="3" t="str"/>
      <c r="B1156" s="3" t="inlineStr">
        <is>
          <t>P5. Suporte de implementação: operações e relacionamentos necessários existem na configuração avaliada? Avalie separadamente da redação.</t>
        </is>
      </c>
      <c r="C1156" s="8" t="inlineStr">
        <is>
          <t>Não</t>
        </is>
      </c>
      <c r="D1156" s="8" t="inlineStr">
        <is>
          <t>Não</t>
        </is>
      </c>
      <c r="E1156" s="8" t="inlineStr">
        <is>
          <t>O relacionamento necessário não está implementado na configuração avaliada; por isso a pergunta não pode ser executada integralmente.</t>
        </is>
      </c>
    </row>
    <row r="1157" ht="45" customHeight="1">
      <c r="A1157" s="3" t="inlineStr">
        <is>
          <t>Mesma intenção?</t>
        </is>
      </c>
      <c r="B1157" s="8" t="inlineStr">
        <is>
          <t>Sim</t>
        </is>
      </c>
      <c r="C1157" s="8" t="n"/>
      <c r="D1157" s="8" t="n"/>
      <c r="E1157" s="8" t="n"/>
    </row>
    <row r="1158" ht="46" customHeight="1">
      <c r="A1158" s="3" t="inlineStr">
        <is>
          <t>O que comparar</t>
        </is>
      </c>
      <c r="B1158" s="3" t="inlineStr">
        <is>
          <t>Os dois perfis pedem a mesma medida, universo, granularidade e recortes? Registre se a versão técnica acrescenta requisito ausente na versão de usuário.</t>
        </is>
      </c>
      <c r="C1158" s="3" t="n"/>
      <c r="D1158" s="3" t="n"/>
      <c r="E1158" s="3" t="n"/>
    </row>
    <row r="1159" ht="45" customHeight="1">
      <c r="A1159" s="3" t="inlineStr">
        <is>
          <t>Mudou a original?</t>
        </is>
      </c>
      <c r="B1159" s="8" t="inlineStr">
        <is>
          <t>Sim: esclarecimento</t>
        </is>
      </c>
      <c r="C1159" s="8" t="n"/>
      <c r="D1159" s="8" t="n"/>
      <c r="E1159" s="8" t="n"/>
    </row>
    <row r="1160" ht="45" customHeight="1">
      <c r="A1160" s="3" t="inlineStr">
        <is>
          <t>Observações e proposta</t>
        </is>
      </c>
      <c r="B1160" s="8" t="inlineStr">
        <is>
          <t>A intenção central foi preservada, mas a versão técnica detalha o tratamento de empates ou nulos e o formato da saída para tornar a execução reproduzível.</t>
        </is>
      </c>
      <c r="C1160" s="8" t="n"/>
      <c r="D1160" s="8" t="n"/>
      <c r="E1160" s="8" t="n"/>
    </row>
  </sheetData>
  <dataValidations count="476">
    <dataValidation sqref="C13:D13" showDropDown="0" showInputMessage="0" showErrorMessage="0" allowBlank="0" type="list">
      <formula1>"Sim,Parcialmente,Não,Não se aplica,Não verificado"</formula1>
    </dataValidation>
    <dataValidation sqref="C14:D14" showDropDown="0" showInputMessage="0" showErrorMessage="0" allowBlank="0" type="list">
      <formula1>"Sim,Parcialmente,Não,Não se aplica,Não verificado"</formula1>
    </dataValidation>
    <dataValidation sqref="C15:D15" showDropDown="0" showInputMessage="0" showErrorMessage="0" allowBlank="0" type="list">
      <formula1>"Sim,Parcialmente,Não,Não se aplica,Não verificado"</formula1>
    </dataValidation>
    <dataValidation sqref="C16:D16" showDropDown="0" showInputMessage="0" showErrorMessage="0" allowBlank="0" type="list">
      <formula1>"Sim,Parcialmente,Não,Não se aplica,Não verificado"</formula1>
    </dataValidation>
    <dataValidation sqref="C17:D17" showDropDown="0" showInputMessage="0" showErrorMessage="0" allowBlank="0" type="list">
      <formula1>"Sim,Parcialmente,Não,Não se aplica,Não verificado"</formula1>
    </dataValidation>
    <dataValidation sqref="B18" showDropDown="0" showInputMessage="0" showErrorMessage="0" allowBlank="0" type="list">
      <formula1>"Sim,Parcialmente,Não,Não se aplica,Não verificado"</formula1>
    </dataValidation>
    <dataValidation sqref="B20" showDropDown="0" showInputMessage="0" showErrorMessage="0" allowBlank="0" type="list">
      <formula1>"Não,Sim: esclarecimento,Sim: mudança de escopo,Não verificado"</formula1>
    </dataValidation>
    <dataValidation sqref="C30:D30" showDropDown="0" showInputMessage="0" showErrorMessage="0" allowBlank="0" type="list">
      <formula1>"Sim,Parcialmente,Não,Não se aplica,Não verificado"</formula1>
    </dataValidation>
    <dataValidation sqref="C31:D31" showDropDown="0" showInputMessage="0" showErrorMessage="0" allowBlank="0" type="list">
      <formula1>"Sim,Parcialmente,Não,Não se aplica,Não verificado"</formula1>
    </dataValidation>
    <dataValidation sqref="C32:D32" showDropDown="0" showInputMessage="0" showErrorMessage="0" allowBlank="0" type="list">
      <formula1>"Sim,Parcialmente,Não,Não se aplica,Não verificado"</formula1>
    </dataValidation>
    <dataValidation sqref="C33:D33" showDropDown="0" showInputMessage="0" showErrorMessage="0" allowBlank="0" type="list">
      <formula1>"Sim,Parcialmente,Não,Não se aplica,Não verificado"</formula1>
    </dataValidation>
    <dataValidation sqref="C34:D34" showDropDown="0" showInputMessage="0" showErrorMessage="0" allowBlank="0" type="list">
      <formula1>"Sim,Parcialmente,Não,Não se aplica,Não verificado"</formula1>
    </dataValidation>
    <dataValidation sqref="B35" showDropDown="0" showInputMessage="0" showErrorMessage="0" allowBlank="0" type="list">
      <formula1>"Sim,Parcialmente,Não,Não se aplica,Não verificado"</formula1>
    </dataValidation>
    <dataValidation sqref="B37" showDropDown="0" showInputMessage="0" showErrorMessage="0" allowBlank="0" type="list">
      <formula1>"Não,Sim: esclarecimento,Sim: mudança de escopo,Não verificado"</formula1>
    </dataValidation>
    <dataValidation sqref="C47:D47" showDropDown="0" showInputMessage="0" showErrorMessage="0" allowBlank="0" type="list">
      <formula1>"Sim,Parcialmente,Não,Não se aplica,Não verificado"</formula1>
    </dataValidation>
    <dataValidation sqref="C48:D48" showDropDown="0" showInputMessage="0" showErrorMessage="0" allowBlank="0" type="list">
      <formula1>"Sim,Parcialmente,Não,Não se aplica,Não verificado"</formula1>
    </dataValidation>
    <dataValidation sqref="C49:D49" showDropDown="0" showInputMessage="0" showErrorMessage="0" allowBlank="0" type="list">
      <formula1>"Sim,Parcialmente,Não,Não se aplica,Não verificado"</formula1>
    </dataValidation>
    <dataValidation sqref="C50:D50" showDropDown="0" showInputMessage="0" showErrorMessage="0" allowBlank="0" type="list">
      <formula1>"Sim,Parcialmente,Não,Não se aplica,Não verificado"</formula1>
    </dataValidation>
    <dataValidation sqref="C51:D51" showDropDown="0" showInputMessage="0" showErrorMessage="0" allowBlank="0" type="list">
      <formula1>"Sim,Parcialmente,Não,Não se aplica,Não verificado"</formula1>
    </dataValidation>
    <dataValidation sqref="B52" showDropDown="0" showInputMessage="0" showErrorMessage="0" allowBlank="0" type="list">
      <formula1>"Sim,Parcialmente,Não,Não se aplica,Não verificado"</formula1>
    </dataValidation>
    <dataValidation sqref="B54" showDropDown="0" showInputMessage="0" showErrorMessage="0" allowBlank="0" type="list">
      <formula1>"Não,Sim: esclarecimento,Sim: mudança de escopo,Não verificado"</formula1>
    </dataValidation>
    <dataValidation sqref="C64:D64" showDropDown="0" showInputMessage="0" showErrorMessage="0" allowBlank="0" type="list">
      <formula1>"Sim,Parcialmente,Não,Não se aplica,Não verificado"</formula1>
    </dataValidation>
    <dataValidation sqref="C65:D65" showDropDown="0" showInputMessage="0" showErrorMessage="0" allowBlank="0" type="list">
      <formula1>"Sim,Parcialmente,Não,Não se aplica,Não verificado"</formula1>
    </dataValidation>
    <dataValidation sqref="C66:D66" showDropDown="0" showInputMessage="0" showErrorMessage="0" allowBlank="0" type="list">
      <formula1>"Sim,Parcialmente,Não,Não se aplica,Não verificado"</formula1>
    </dataValidation>
    <dataValidation sqref="C67:D67" showDropDown="0" showInputMessage="0" showErrorMessage="0" allowBlank="0" type="list">
      <formula1>"Sim,Parcialmente,Não,Não se aplica,Não verificado"</formula1>
    </dataValidation>
    <dataValidation sqref="C68:D68" showDropDown="0" showInputMessage="0" showErrorMessage="0" allowBlank="0" type="list">
      <formula1>"Sim,Parcialmente,Não,Não se aplica,Não verificado"</formula1>
    </dataValidation>
    <dataValidation sqref="B69" showDropDown="0" showInputMessage="0" showErrorMessage="0" allowBlank="0" type="list">
      <formula1>"Sim,Parcialmente,Não,Não se aplica,Não verificado"</formula1>
    </dataValidation>
    <dataValidation sqref="B71" showDropDown="0" showInputMessage="0" showErrorMessage="0" allowBlank="0" type="list">
      <formula1>"Não,Sim: esclarecimento,Sim: mudança de escopo,Não verificado"</formula1>
    </dataValidation>
    <dataValidation sqref="C81:D81" showDropDown="0" showInputMessage="0" showErrorMessage="0" allowBlank="0" type="list">
      <formula1>"Sim,Parcialmente,Não,Não se aplica,Não verificado"</formula1>
    </dataValidation>
    <dataValidation sqref="C82:D82" showDropDown="0" showInputMessage="0" showErrorMessage="0" allowBlank="0" type="list">
      <formula1>"Sim,Parcialmente,Não,Não se aplica,Não verificado"</formula1>
    </dataValidation>
    <dataValidation sqref="C83:D83" showDropDown="0" showInputMessage="0" showErrorMessage="0" allowBlank="0" type="list">
      <formula1>"Sim,Parcialmente,Não,Não se aplica,Não verificado"</formula1>
    </dataValidation>
    <dataValidation sqref="C84:D84" showDropDown="0" showInputMessage="0" showErrorMessage="0" allowBlank="0" type="list">
      <formula1>"Sim,Parcialmente,Não,Não se aplica,Não verificado"</formula1>
    </dataValidation>
    <dataValidation sqref="C85:D85" showDropDown="0" showInputMessage="0" showErrorMessage="0" allowBlank="0" type="list">
      <formula1>"Sim,Parcialmente,Não,Não se aplica,Não verificado"</formula1>
    </dataValidation>
    <dataValidation sqref="B86" showDropDown="0" showInputMessage="0" showErrorMessage="0" allowBlank="0" type="list">
      <formula1>"Sim,Parcialmente,Não,Não se aplica,Não verificado"</formula1>
    </dataValidation>
    <dataValidation sqref="B88" showDropDown="0" showInputMessage="0" showErrorMessage="0" allowBlank="0" type="list">
      <formula1>"Não,Sim: esclarecimento,Sim: mudança de escopo,Não verificado"</formula1>
    </dataValidation>
    <dataValidation sqref="C98:D98" showDropDown="0" showInputMessage="0" showErrorMessage="0" allowBlank="0" type="list">
      <formula1>"Sim,Parcialmente,Não,Não se aplica,Não verificado"</formula1>
    </dataValidation>
    <dataValidation sqref="C99:D99" showDropDown="0" showInputMessage="0" showErrorMessage="0" allowBlank="0" type="list">
      <formula1>"Sim,Parcialmente,Não,Não se aplica,Não verificado"</formula1>
    </dataValidation>
    <dataValidation sqref="C100:D100" showDropDown="0" showInputMessage="0" showErrorMessage="0" allowBlank="0" type="list">
      <formula1>"Sim,Parcialmente,Não,Não se aplica,Não verificado"</formula1>
    </dataValidation>
    <dataValidation sqref="C101:D101" showDropDown="0" showInputMessage="0" showErrorMessage="0" allowBlank="0" type="list">
      <formula1>"Sim,Parcialmente,Não,Não se aplica,Não verificado"</formula1>
    </dataValidation>
    <dataValidation sqref="C102:D102" showDropDown="0" showInputMessage="0" showErrorMessage="0" allowBlank="0" type="list">
      <formula1>"Sim,Parcialmente,Não,Não se aplica,Não verificado"</formula1>
    </dataValidation>
    <dataValidation sqref="B103" showDropDown="0" showInputMessage="0" showErrorMessage="0" allowBlank="0" type="list">
      <formula1>"Sim,Parcialmente,Não,Não se aplica,Não verificado"</formula1>
    </dataValidation>
    <dataValidation sqref="B105" showDropDown="0" showInputMessage="0" showErrorMessage="0" allowBlank="0" type="list">
      <formula1>"Não,Sim: esclarecimento,Sim: mudança de escopo,Não verificado"</formula1>
    </dataValidation>
    <dataValidation sqref="C115:D115" showDropDown="0" showInputMessage="0" showErrorMessage="0" allowBlank="0" type="list">
      <formula1>"Sim,Parcialmente,Não,Não se aplica,Não verificado"</formula1>
    </dataValidation>
    <dataValidation sqref="C116:D116" showDropDown="0" showInputMessage="0" showErrorMessage="0" allowBlank="0" type="list">
      <formula1>"Sim,Parcialmente,Não,Não se aplica,Não verificado"</formula1>
    </dataValidation>
    <dataValidation sqref="C117:D117" showDropDown="0" showInputMessage="0" showErrorMessage="0" allowBlank="0" type="list">
      <formula1>"Sim,Parcialmente,Não,Não se aplica,Não verificado"</formula1>
    </dataValidation>
    <dataValidation sqref="C118:D118" showDropDown="0" showInputMessage="0" showErrorMessage="0" allowBlank="0" type="list">
      <formula1>"Sim,Parcialmente,Não,Não se aplica,Não verificado"</formula1>
    </dataValidation>
    <dataValidation sqref="C119:D119" showDropDown="0" showInputMessage="0" showErrorMessage="0" allowBlank="0" type="list">
      <formula1>"Sim,Parcialmente,Não,Não se aplica,Não verificado"</formula1>
    </dataValidation>
    <dataValidation sqref="B120" showDropDown="0" showInputMessage="0" showErrorMessage="0" allowBlank="0" type="list">
      <formula1>"Sim,Parcialmente,Não,Não se aplica,Não verificado"</formula1>
    </dataValidation>
    <dataValidation sqref="B122" showDropDown="0" showInputMessage="0" showErrorMessage="0" allowBlank="0" type="list">
      <formula1>"Não,Sim: esclarecimento,Sim: mudança de escopo,Não verificado"</formula1>
    </dataValidation>
    <dataValidation sqref="C132:D132" showDropDown="0" showInputMessage="0" showErrorMessage="0" allowBlank="0" type="list">
      <formula1>"Sim,Parcialmente,Não,Não se aplica,Não verificado"</formula1>
    </dataValidation>
    <dataValidation sqref="C133:D133" showDropDown="0" showInputMessage="0" showErrorMessage="0" allowBlank="0" type="list">
      <formula1>"Sim,Parcialmente,Não,Não se aplica,Não verificado"</formula1>
    </dataValidation>
    <dataValidation sqref="C134:D134" showDropDown="0" showInputMessage="0" showErrorMessage="0" allowBlank="0" type="list">
      <formula1>"Sim,Parcialmente,Não,Não se aplica,Não verificado"</formula1>
    </dataValidation>
    <dataValidation sqref="C135:D135" showDropDown="0" showInputMessage="0" showErrorMessage="0" allowBlank="0" type="list">
      <formula1>"Sim,Parcialmente,Não,Não se aplica,Não verificado"</formula1>
    </dataValidation>
    <dataValidation sqref="C136:D136" showDropDown="0" showInputMessage="0" showErrorMessage="0" allowBlank="0" type="list">
      <formula1>"Sim,Parcialmente,Não,Não se aplica,Não verificado"</formula1>
    </dataValidation>
    <dataValidation sqref="B137" showDropDown="0" showInputMessage="0" showErrorMessage="0" allowBlank="0" type="list">
      <formula1>"Sim,Parcialmente,Não,Não se aplica,Não verificado"</formula1>
    </dataValidation>
    <dataValidation sqref="B139" showDropDown="0" showInputMessage="0" showErrorMessage="0" allowBlank="0" type="list">
      <formula1>"Não,Sim: esclarecimento,Sim: mudança de escopo,Não verificado"</formula1>
    </dataValidation>
    <dataValidation sqref="C149:D149" showDropDown="0" showInputMessage="0" showErrorMessage="0" allowBlank="0" type="list">
      <formula1>"Sim,Parcialmente,Não,Não se aplica,Não verificado"</formula1>
    </dataValidation>
    <dataValidation sqref="C150:D150" showDropDown="0" showInputMessage="0" showErrorMessage="0" allowBlank="0" type="list">
      <formula1>"Sim,Parcialmente,Não,Não se aplica,Não verificado"</formula1>
    </dataValidation>
    <dataValidation sqref="C151:D151" showDropDown="0" showInputMessage="0" showErrorMessage="0" allowBlank="0" type="list">
      <formula1>"Sim,Parcialmente,Não,Não se aplica,Não verificado"</formula1>
    </dataValidation>
    <dataValidation sqref="C152:D152" showDropDown="0" showInputMessage="0" showErrorMessage="0" allowBlank="0" type="list">
      <formula1>"Sim,Parcialmente,Não,Não se aplica,Não verificado"</formula1>
    </dataValidation>
    <dataValidation sqref="C153:D153" showDropDown="0" showInputMessage="0" showErrorMessage="0" allowBlank="0" type="list">
      <formula1>"Sim,Parcialmente,Não,Não se aplica,Não verificado"</formula1>
    </dataValidation>
    <dataValidation sqref="B154" showDropDown="0" showInputMessage="0" showErrorMessage="0" allowBlank="0" type="list">
      <formula1>"Sim,Parcialmente,Não,Não se aplica,Não verificado"</formula1>
    </dataValidation>
    <dataValidation sqref="B156" showDropDown="0" showInputMessage="0" showErrorMessage="0" allowBlank="0" type="list">
      <formula1>"Não,Sim: esclarecimento,Sim: mudança de escopo,Não verificado"</formula1>
    </dataValidation>
    <dataValidation sqref="C166:D166" showDropDown="0" showInputMessage="0" showErrorMessage="0" allowBlank="0" type="list">
      <formula1>"Sim,Parcialmente,Não,Não se aplica,Não verificado"</formula1>
    </dataValidation>
    <dataValidation sqref="C167:D167" showDropDown="0" showInputMessage="0" showErrorMessage="0" allowBlank="0" type="list">
      <formula1>"Sim,Parcialmente,Não,Não se aplica,Não verificado"</formula1>
    </dataValidation>
    <dataValidation sqref="C168:D168" showDropDown="0" showInputMessage="0" showErrorMessage="0" allowBlank="0" type="list">
      <formula1>"Sim,Parcialmente,Não,Não se aplica,Não verificado"</formula1>
    </dataValidation>
    <dataValidation sqref="C169:D169" showDropDown="0" showInputMessage="0" showErrorMessage="0" allowBlank="0" type="list">
      <formula1>"Sim,Parcialmente,Não,Não se aplica,Não verificado"</formula1>
    </dataValidation>
    <dataValidation sqref="C170:D170" showDropDown="0" showInputMessage="0" showErrorMessage="0" allowBlank="0" type="list">
      <formula1>"Sim,Parcialmente,Não,Não se aplica,Não verificado"</formula1>
    </dataValidation>
    <dataValidation sqref="B171" showDropDown="0" showInputMessage="0" showErrorMessage="0" allowBlank="0" type="list">
      <formula1>"Sim,Parcialmente,Não,Não se aplica,Não verificado"</formula1>
    </dataValidation>
    <dataValidation sqref="B173" showDropDown="0" showInputMessage="0" showErrorMessage="0" allowBlank="0" type="list">
      <formula1>"Não,Sim: esclarecimento,Sim: mudança de escopo,Não verificado"</formula1>
    </dataValidation>
    <dataValidation sqref="C183:D183" showDropDown="0" showInputMessage="0" showErrorMessage="0" allowBlank="0" type="list">
      <formula1>"Sim,Parcialmente,Não,Não se aplica,Não verificado"</formula1>
    </dataValidation>
    <dataValidation sqref="C184:D184" showDropDown="0" showInputMessage="0" showErrorMessage="0" allowBlank="0" type="list">
      <formula1>"Sim,Parcialmente,Não,Não se aplica,Não verificado"</formula1>
    </dataValidation>
    <dataValidation sqref="C185:D185" showDropDown="0" showInputMessage="0" showErrorMessage="0" allowBlank="0" type="list">
      <formula1>"Sim,Parcialmente,Não,Não se aplica,Não verificado"</formula1>
    </dataValidation>
    <dataValidation sqref="C186:D186" showDropDown="0" showInputMessage="0" showErrorMessage="0" allowBlank="0" type="list">
      <formula1>"Sim,Parcialmente,Não,Não se aplica,Não verificado"</formula1>
    </dataValidation>
    <dataValidation sqref="C187:D187" showDropDown="0" showInputMessage="0" showErrorMessage="0" allowBlank="0" type="list">
      <formula1>"Sim,Parcialmente,Não,Não se aplica,Não verificado"</formula1>
    </dataValidation>
    <dataValidation sqref="B188" showDropDown="0" showInputMessage="0" showErrorMessage="0" allowBlank="0" type="list">
      <formula1>"Sim,Parcialmente,Não,Não se aplica,Não verificado"</formula1>
    </dataValidation>
    <dataValidation sqref="B190" showDropDown="0" showInputMessage="0" showErrorMessage="0" allowBlank="0" type="list">
      <formula1>"Não,Sim: esclarecimento,Sim: mudança de escopo,Não verificado"</formula1>
    </dataValidation>
    <dataValidation sqref="C200:D200" showDropDown="0" showInputMessage="0" showErrorMessage="0" allowBlank="0" type="list">
      <formula1>"Sim,Parcialmente,Não,Não se aplica,Não verificado"</formula1>
    </dataValidation>
    <dataValidation sqref="C201:D201" showDropDown="0" showInputMessage="0" showErrorMessage="0" allowBlank="0" type="list">
      <formula1>"Sim,Parcialmente,Não,Não se aplica,Não verificado"</formula1>
    </dataValidation>
    <dataValidation sqref="C202:D202" showDropDown="0" showInputMessage="0" showErrorMessage="0" allowBlank="0" type="list">
      <formula1>"Sim,Parcialmente,Não,Não se aplica,Não verificado"</formula1>
    </dataValidation>
    <dataValidation sqref="C203:D203" showDropDown="0" showInputMessage="0" showErrorMessage="0" allowBlank="0" type="list">
      <formula1>"Sim,Parcialmente,Não,Não se aplica,Não verificado"</formula1>
    </dataValidation>
    <dataValidation sqref="C204:D204" showDropDown="0" showInputMessage="0" showErrorMessage="0" allowBlank="0" type="list">
      <formula1>"Sim,Parcialmente,Não,Não se aplica,Não verificado"</formula1>
    </dataValidation>
    <dataValidation sqref="B205" showDropDown="0" showInputMessage="0" showErrorMessage="0" allowBlank="0" type="list">
      <formula1>"Sim,Parcialmente,Não,Não se aplica,Não verificado"</formula1>
    </dataValidation>
    <dataValidation sqref="B207" showDropDown="0" showInputMessage="0" showErrorMessage="0" allowBlank="0" type="list">
      <formula1>"Não,Sim: esclarecimento,Sim: mudança de escopo,Não verificado"</formula1>
    </dataValidation>
    <dataValidation sqref="C217:D217" showDropDown="0" showInputMessage="0" showErrorMessage="0" allowBlank="0" type="list">
      <formula1>"Sim,Parcialmente,Não,Não se aplica,Não verificado"</formula1>
    </dataValidation>
    <dataValidation sqref="C218:D218" showDropDown="0" showInputMessage="0" showErrorMessage="0" allowBlank="0" type="list">
      <formula1>"Sim,Parcialmente,Não,Não se aplica,Não verificado"</formula1>
    </dataValidation>
    <dataValidation sqref="C219:D219" showDropDown="0" showInputMessage="0" showErrorMessage="0" allowBlank="0" type="list">
      <formula1>"Sim,Parcialmente,Não,Não se aplica,Não verificado"</formula1>
    </dataValidation>
    <dataValidation sqref="C220:D220" showDropDown="0" showInputMessage="0" showErrorMessage="0" allowBlank="0" type="list">
      <formula1>"Sim,Parcialmente,Não,Não se aplica,Não verificado"</formula1>
    </dataValidation>
    <dataValidation sqref="C221:D221" showDropDown="0" showInputMessage="0" showErrorMessage="0" allowBlank="0" type="list">
      <formula1>"Sim,Parcialmente,Não,Não se aplica,Não verificado"</formula1>
    </dataValidation>
    <dataValidation sqref="B222" showDropDown="0" showInputMessage="0" showErrorMessage="0" allowBlank="0" type="list">
      <formula1>"Sim,Parcialmente,Não,Não se aplica,Não verificado"</formula1>
    </dataValidation>
    <dataValidation sqref="B224" showDropDown="0" showInputMessage="0" showErrorMessage="0" allowBlank="0" type="list">
      <formula1>"Não,Sim: esclarecimento,Sim: mudança de escopo,Não verificado"</formula1>
    </dataValidation>
    <dataValidation sqref="C234:D234" showDropDown="0" showInputMessage="0" showErrorMessage="0" allowBlank="0" type="list">
      <formula1>"Sim,Parcialmente,Não,Não se aplica,Não verificado"</formula1>
    </dataValidation>
    <dataValidation sqref="C235:D235" showDropDown="0" showInputMessage="0" showErrorMessage="0" allowBlank="0" type="list">
      <formula1>"Sim,Parcialmente,Não,Não se aplica,Não verificado"</formula1>
    </dataValidation>
    <dataValidation sqref="C236:D236" showDropDown="0" showInputMessage="0" showErrorMessage="0" allowBlank="0" type="list">
      <formula1>"Sim,Parcialmente,Não,Não se aplica,Não verificado"</formula1>
    </dataValidation>
    <dataValidation sqref="C237:D237" showDropDown="0" showInputMessage="0" showErrorMessage="0" allowBlank="0" type="list">
      <formula1>"Sim,Parcialmente,Não,Não se aplica,Não verificado"</formula1>
    </dataValidation>
    <dataValidation sqref="C238:D238" showDropDown="0" showInputMessage="0" showErrorMessage="0" allowBlank="0" type="list">
      <formula1>"Sim,Parcialmente,Não,Não se aplica,Não verificado"</formula1>
    </dataValidation>
    <dataValidation sqref="B239" showDropDown="0" showInputMessage="0" showErrorMessage="0" allowBlank="0" type="list">
      <formula1>"Sim,Parcialmente,Não,Não se aplica,Não verificado"</formula1>
    </dataValidation>
    <dataValidation sqref="B241" showDropDown="0" showInputMessage="0" showErrorMessage="0" allowBlank="0" type="list">
      <formula1>"Não,Sim: esclarecimento,Sim: mudança de escopo,Não verificado"</formula1>
    </dataValidation>
    <dataValidation sqref="C251:D251" showDropDown="0" showInputMessage="0" showErrorMessage="0" allowBlank="0" type="list">
      <formula1>"Sim,Parcialmente,Não,Não se aplica,Não verificado"</formula1>
    </dataValidation>
    <dataValidation sqref="C252:D252" showDropDown="0" showInputMessage="0" showErrorMessage="0" allowBlank="0" type="list">
      <formula1>"Sim,Parcialmente,Não,Não se aplica,Não verificado"</formula1>
    </dataValidation>
    <dataValidation sqref="C253:D253" showDropDown="0" showInputMessage="0" showErrorMessage="0" allowBlank="0" type="list">
      <formula1>"Sim,Parcialmente,Não,Não se aplica,Não verificado"</formula1>
    </dataValidation>
    <dataValidation sqref="C254:D254" showDropDown="0" showInputMessage="0" showErrorMessage="0" allowBlank="0" type="list">
      <formula1>"Sim,Parcialmente,Não,Não se aplica,Não verificado"</formula1>
    </dataValidation>
    <dataValidation sqref="C255:D255" showDropDown="0" showInputMessage="0" showErrorMessage="0" allowBlank="0" type="list">
      <formula1>"Sim,Parcialmente,Não,Não se aplica,Não verificado"</formula1>
    </dataValidation>
    <dataValidation sqref="B256" showDropDown="0" showInputMessage="0" showErrorMessage="0" allowBlank="0" type="list">
      <formula1>"Sim,Parcialmente,Não,Não se aplica,Não verificado"</formula1>
    </dataValidation>
    <dataValidation sqref="B258" showDropDown="0" showInputMessage="0" showErrorMessage="0" allowBlank="0" type="list">
      <formula1>"Não,Sim: esclarecimento,Sim: mudança de escopo,Não verificado"</formula1>
    </dataValidation>
    <dataValidation sqref="C268:D268" showDropDown="0" showInputMessage="0" showErrorMessage="0" allowBlank="0" type="list">
      <formula1>"Sim,Parcialmente,Não,Não se aplica,Não verificado"</formula1>
    </dataValidation>
    <dataValidation sqref="C269:D269" showDropDown="0" showInputMessage="0" showErrorMessage="0" allowBlank="0" type="list">
      <formula1>"Sim,Parcialmente,Não,Não se aplica,Não verificado"</formula1>
    </dataValidation>
    <dataValidation sqref="C270:D270" showDropDown="0" showInputMessage="0" showErrorMessage="0" allowBlank="0" type="list">
      <formula1>"Sim,Parcialmente,Não,Não se aplica,Não verificado"</formula1>
    </dataValidation>
    <dataValidation sqref="C271:D271" showDropDown="0" showInputMessage="0" showErrorMessage="0" allowBlank="0" type="list">
      <formula1>"Sim,Parcialmente,Não,Não se aplica,Não verificado"</formula1>
    </dataValidation>
    <dataValidation sqref="C272:D272" showDropDown="0" showInputMessage="0" showErrorMessage="0" allowBlank="0" type="list">
      <formula1>"Sim,Parcialmente,Não,Não se aplica,Não verificado"</formula1>
    </dataValidation>
    <dataValidation sqref="B273" showDropDown="0" showInputMessage="0" showErrorMessage="0" allowBlank="0" type="list">
      <formula1>"Sim,Parcialmente,Não,Não se aplica,Não verificado"</formula1>
    </dataValidation>
    <dataValidation sqref="B275" showDropDown="0" showInputMessage="0" showErrorMessage="0" allowBlank="0" type="list">
      <formula1>"Não,Sim: esclarecimento,Sim: mudança de escopo,Não verificado"</formula1>
    </dataValidation>
    <dataValidation sqref="C285:D285" showDropDown="0" showInputMessage="0" showErrorMessage="0" allowBlank="0" type="list">
      <formula1>"Sim,Parcialmente,Não,Não se aplica,Não verificado"</formula1>
    </dataValidation>
    <dataValidation sqref="C286:D286" showDropDown="0" showInputMessage="0" showErrorMessage="0" allowBlank="0" type="list">
      <formula1>"Sim,Parcialmente,Não,Não se aplica,Não verificado"</formula1>
    </dataValidation>
    <dataValidation sqref="C287:D287" showDropDown="0" showInputMessage="0" showErrorMessage="0" allowBlank="0" type="list">
      <formula1>"Sim,Parcialmente,Não,Não se aplica,Não verificado"</formula1>
    </dataValidation>
    <dataValidation sqref="C288:D288" showDropDown="0" showInputMessage="0" showErrorMessage="0" allowBlank="0" type="list">
      <formula1>"Sim,Parcialmente,Não,Não se aplica,Não verificado"</formula1>
    </dataValidation>
    <dataValidation sqref="C289:D289" showDropDown="0" showInputMessage="0" showErrorMessage="0" allowBlank="0" type="list">
      <formula1>"Sim,Parcialmente,Não,Não se aplica,Não verificado"</formula1>
    </dataValidation>
    <dataValidation sqref="B290" showDropDown="0" showInputMessage="0" showErrorMessage="0" allowBlank="0" type="list">
      <formula1>"Sim,Parcialmente,Não,Não se aplica,Não verificado"</formula1>
    </dataValidation>
    <dataValidation sqref="B292" showDropDown="0" showInputMessage="0" showErrorMessage="0" allowBlank="0" type="list">
      <formula1>"Não,Sim: esclarecimento,Sim: mudança de escopo,Não verificado"</formula1>
    </dataValidation>
    <dataValidation sqref="C302:D302" showDropDown="0" showInputMessage="0" showErrorMessage="0" allowBlank="0" type="list">
      <formula1>"Sim,Parcialmente,Não,Não se aplica,Não verificado"</formula1>
    </dataValidation>
    <dataValidation sqref="C303:D303" showDropDown="0" showInputMessage="0" showErrorMessage="0" allowBlank="0" type="list">
      <formula1>"Sim,Parcialmente,Não,Não se aplica,Não verificado"</formula1>
    </dataValidation>
    <dataValidation sqref="C304:D304" showDropDown="0" showInputMessage="0" showErrorMessage="0" allowBlank="0" type="list">
      <formula1>"Sim,Parcialmente,Não,Não se aplica,Não verificado"</formula1>
    </dataValidation>
    <dataValidation sqref="C305:D305" showDropDown="0" showInputMessage="0" showErrorMessage="0" allowBlank="0" type="list">
      <formula1>"Sim,Parcialmente,Não,Não se aplica,Não verificado"</formula1>
    </dataValidation>
    <dataValidation sqref="C306:D306" showDropDown="0" showInputMessage="0" showErrorMessage="0" allowBlank="0" type="list">
      <formula1>"Sim,Parcialmente,Não,Não se aplica,Não verificado"</formula1>
    </dataValidation>
    <dataValidation sqref="B307" showDropDown="0" showInputMessage="0" showErrorMessage="0" allowBlank="0" type="list">
      <formula1>"Sim,Parcialmente,Não,Não se aplica,Não verificado"</formula1>
    </dataValidation>
    <dataValidation sqref="B309" showDropDown="0" showInputMessage="0" showErrorMessage="0" allowBlank="0" type="list">
      <formula1>"Não,Sim: esclarecimento,Sim: mudança de escopo,Não verificado"</formula1>
    </dataValidation>
    <dataValidation sqref="C319:D319" showDropDown="0" showInputMessage="0" showErrorMessage="0" allowBlank="0" type="list">
      <formula1>"Sim,Parcialmente,Não,Não se aplica,Não verificado"</formula1>
    </dataValidation>
    <dataValidation sqref="C320:D320" showDropDown="0" showInputMessage="0" showErrorMessage="0" allowBlank="0" type="list">
      <formula1>"Sim,Parcialmente,Não,Não se aplica,Não verificado"</formula1>
    </dataValidation>
    <dataValidation sqref="C321:D321" showDropDown="0" showInputMessage="0" showErrorMessage="0" allowBlank="0" type="list">
      <formula1>"Sim,Parcialmente,Não,Não se aplica,Não verificado"</formula1>
    </dataValidation>
    <dataValidation sqref="C322:D322" showDropDown="0" showInputMessage="0" showErrorMessage="0" allowBlank="0" type="list">
      <formula1>"Sim,Parcialmente,Não,Não se aplica,Não verificado"</formula1>
    </dataValidation>
    <dataValidation sqref="C323:D323" showDropDown="0" showInputMessage="0" showErrorMessage="0" allowBlank="0" type="list">
      <formula1>"Sim,Parcialmente,Não,Não se aplica,Não verificado"</formula1>
    </dataValidation>
    <dataValidation sqref="B324" showDropDown="0" showInputMessage="0" showErrorMessage="0" allowBlank="0" type="list">
      <formula1>"Sim,Parcialmente,Não,Não se aplica,Não verificado"</formula1>
    </dataValidation>
    <dataValidation sqref="B326" showDropDown="0" showInputMessage="0" showErrorMessage="0" allowBlank="0" type="list">
      <formula1>"Não,Sim: esclarecimento,Sim: mudança de escopo,Não verificado"</formula1>
    </dataValidation>
    <dataValidation sqref="C336:D336" showDropDown="0" showInputMessage="0" showErrorMessage="0" allowBlank="0" type="list">
      <formula1>"Sim,Parcialmente,Não,Não se aplica,Não verificado"</formula1>
    </dataValidation>
    <dataValidation sqref="C337:D337" showDropDown="0" showInputMessage="0" showErrorMessage="0" allowBlank="0" type="list">
      <formula1>"Sim,Parcialmente,Não,Não se aplica,Não verificado"</formula1>
    </dataValidation>
    <dataValidation sqref="C338:D338" showDropDown="0" showInputMessage="0" showErrorMessage="0" allowBlank="0" type="list">
      <formula1>"Sim,Parcialmente,Não,Não se aplica,Não verificado"</formula1>
    </dataValidation>
    <dataValidation sqref="C339:D339" showDropDown="0" showInputMessage="0" showErrorMessage="0" allowBlank="0" type="list">
      <formula1>"Sim,Parcialmente,Não,Não se aplica,Não verificado"</formula1>
    </dataValidation>
    <dataValidation sqref="C340:D340" showDropDown="0" showInputMessage="0" showErrorMessage="0" allowBlank="0" type="list">
      <formula1>"Sim,Parcialmente,Não,Não se aplica,Não verificado"</formula1>
    </dataValidation>
    <dataValidation sqref="B341" showDropDown="0" showInputMessage="0" showErrorMessage="0" allowBlank="0" type="list">
      <formula1>"Sim,Parcialmente,Não,Não se aplica,Não verificado"</formula1>
    </dataValidation>
    <dataValidation sqref="B343" showDropDown="0" showInputMessage="0" showErrorMessage="0" allowBlank="0" type="list">
      <formula1>"Não,Sim: esclarecimento,Sim: mudança de escopo,Não verificado"</formula1>
    </dataValidation>
    <dataValidation sqref="C353:D353" showDropDown="0" showInputMessage="0" showErrorMessage="0" allowBlank="0" type="list">
      <formula1>"Sim,Parcialmente,Não,Não se aplica,Não verificado"</formula1>
    </dataValidation>
    <dataValidation sqref="C354:D354" showDropDown="0" showInputMessage="0" showErrorMessage="0" allowBlank="0" type="list">
      <formula1>"Sim,Parcialmente,Não,Não se aplica,Não verificado"</formula1>
    </dataValidation>
    <dataValidation sqref="C355:D355" showDropDown="0" showInputMessage="0" showErrorMessage="0" allowBlank="0" type="list">
      <formula1>"Sim,Parcialmente,Não,Não se aplica,Não verificado"</formula1>
    </dataValidation>
    <dataValidation sqref="C356:D356" showDropDown="0" showInputMessage="0" showErrorMessage="0" allowBlank="0" type="list">
      <formula1>"Sim,Parcialmente,Não,Não se aplica,Não verificado"</formula1>
    </dataValidation>
    <dataValidation sqref="C357:D357" showDropDown="0" showInputMessage="0" showErrorMessage="0" allowBlank="0" type="list">
      <formula1>"Sim,Parcialmente,Não,Não se aplica,Não verificado"</formula1>
    </dataValidation>
    <dataValidation sqref="B358" showDropDown="0" showInputMessage="0" showErrorMessage="0" allowBlank="0" type="list">
      <formula1>"Sim,Parcialmente,Não,Não se aplica,Não verificado"</formula1>
    </dataValidation>
    <dataValidation sqref="B360" showDropDown="0" showInputMessage="0" showErrorMessage="0" allowBlank="0" type="list">
      <formula1>"Não,Sim: esclarecimento,Sim: mudança de escopo,Não verificado"</formula1>
    </dataValidation>
    <dataValidation sqref="C370:D370" showDropDown="0" showInputMessage="0" showErrorMessage="0" allowBlank="0" type="list">
      <formula1>"Sim,Parcialmente,Não,Não se aplica,Não verificado"</formula1>
    </dataValidation>
    <dataValidation sqref="C371:D371" showDropDown="0" showInputMessage="0" showErrorMessage="0" allowBlank="0" type="list">
      <formula1>"Sim,Parcialmente,Não,Não se aplica,Não verificado"</formula1>
    </dataValidation>
    <dataValidation sqref="C372:D372" showDropDown="0" showInputMessage="0" showErrorMessage="0" allowBlank="0" type="list">
      <formula1>"Sim,Parcialmente,Não,Não se aplica,Não verificado"</formula1>
    </dataValidation>
    <dataValidation sqref="C373:D373" showDropDown="0" showInputMessage="0" showErrorMessage="0" allowBlank="0" type="list">
      <formula1>"Sim,Parcialmente,Não,Não se aplica,Não verificado"</formula1>
    </dataValidation>
    <dataValidation sqref="C374:D374" showDropDown="0" showInputMessage="0" showErrorMessage="0" allowBlank="0" type="list">
      <formula1>"Sim,Parcialmente,Não,Não se aplica,Não verificado"</formula1>
    </dataValidation>
    <dataValidation sqref="B375" showDropDown="0" showInputMessage="0" showErrorMessage="0" allowBlank="0" type="list">
      <formula1>"Sim,Parcialmente,Não,Não se aplica,Não verificado"</formula1>
    </dataValidation>
    <dataValidation sqref="B377" showDropDown="0" showInputMessage="0" showErrorMessage="0" allowBlank="0" type="list">
      <formula1>"Não,Sim: esclarecimento,Sim: mudança de escopo,Não verificado"</formula1>
    </dataValidation>
    <dataValidation sqref="C387:D387" showDropDown="0" showInputMessage="0" showErrorMessage="0" allowBlank="0" type="list">
      <formula1>"Sim,Parcialmente,Não,Não se aplica,Não verificado"</formula1>
    </dataValidation>
    <dataValidation sqref="C388:D388" showDropDown="0" showInputMessage="0" showErrorMessage="0" allowBlank="0" type="list">
      <formula1>"Sim,Parcialmente,Não,Não se aplica,Não verificado"</formula1>
    </dataValidation>
    <dataValidation sqref="C389:D389" showDropDown="0" showInputMessage="0" showErrorMessage="0" allowBlank="0" type="list">
      <formula1>"Sim,Parcialmente,Não,Não se aplica,Não verificado"</formula1>
    </dataValidation>
    <dataValidation sqref="C390:D390" showDropDown="0" showInputMessage="0" showErrorMessage="0" allowBlank="0" type="list">
      <formula1>"Sim,Parcialmente,Não,Não se aplica,Não verificado"</formula1>
    </dataValidation>
    <dataValidation sqref="C391:D391" showDropDown="0" showInputMessage="0" showErrorMessage="0" allowBlank="0" type="list">
      <formula1>"Sim,Parcialmente,Não,Não se aplica,Não verificado"</formula1>
    </dataValidation>
    <dataValidation sqref="B392" showDropDown="0" showInputMessage="0" showErrorMessage="0" allowBlank="0" type="list">
      <formula1>"Sim,Parcialmente,Não,Não se aplica,Não verificado"</formula1>
    </dataValidation>
    <dataValidation sqref="B394" showDropDown="0" showInputMessage="0" showErrorMessage="0" allowBlank="0" type="list">
      <formula1>"Não,Sim: esclarecimento,Sim: mudança de escopo,Não verificado"</formula1>
    </dataValidation>
    <dataValidation sqref="C404:D404" showDropDown="0" showInputMessage="0" showErrorMessage="0" allowBlank="0" type="list">
      <formula1>"Sim,Parcialmente,Não,Não se aplica,Não verificado"</formula1>
    </dataValidation>
    <dataValidation sqref="C405:D405" showDropDown="0" showInputMessage="0" showErrorMessage="0" allowBlank="0" type="list">
      <formula1>"Sim,Parcialmente,Não,Não se aplica,Não verificado"</formula1>
    </dataValidation>
    <dataValidation sqref="C406:D406" showDropDown="0" showInputMessage="0" showErrorMessage="0" allowBlank="0" type="list">
      <formula1>"Sim,Parcialmente,Não,Não se aplica,Não verificado"</formula1>
    </dataValidation>
    <dataValidation sqref="C407:D407" showDropDown="0" showInputMessage="0" showErrorMessage="0" allowBlank="0" type="list">
      <formula1>"Sim,Parcialmente,Não,Não se aplica,Não verificado"</formula1>
    </dataValidation>
    <dataValidation sqref="C408:D408" showDropDown="0" showInputMessage="0" showErrorMessage="0" allowBlank="0" type="list">
      <formula1>"Sim,Parcialmente,Não,Não se aplica,Não verificado"</formula1>
    </dataValidation>
    <dataValidation sqref="B409" showDropDown="0" showInputMessage="0" showErrorMessage="0" allowBlank="0" type="list">
      <formula1>"Sim,Parcialmente,Não,Não se aplica,Não verificado"</formula1>
    </dataValidation>
    <dataValidation sqref="B411" showDropDown="0" showInputMessage="0" showErrorMessage="0" allowBlank="0" type="list">
      <formula1>"Não,Sim: esclarecimento,Sim: mudança de escopo,Não verificado"</formula1>
    </dataValidation>
    <dataValidation sqref="C421:D421" showDropDown="0" showInputMessage="0" showErrorMessage="0" allowBlank="0" type="list">
      <formula1>"Sim,Parcialmente,Não,Não se aplica,Não verificado"</formula1>
    </dataValidation>
    <dataValidation sqref="C422:D422" showDropDown="0" showInputMessage="0" showErrorMessage="0" allowBlank="0" type="list">
      <formula1>"Sim,Parcialmente,Não,Não se aplica,Não verificado"</formula1>
    </dataValidation>
    <dataValidation sqref="C423:D423" showDropDown="0" showInputMessage="0" showErrorMessage="0" allowBlank="0" type="list">
      <formula1>"Sim,Parcialmente,Não,Não se aplica,Não verificado"</formula1>
    </dataValidation>
    <dataValidation sqref="C424:D424" showDropDown="0" showInputMessage="0" showErrorMessage="0" allowBlank="0" type="list">
      <formula1>"Sim,Parcialmente,Não,Não se aplica,Não verificado"</formula1>
    </dataValidation>
    <dataValidation sqref="C425:D425" showDropDown="0" showInputMessage="0" showErrorMessage="0" allowBlank="0" type="list">
      <formula1>"Sim,Parcialmente,Não,Não se aplica,Não verificado"</formula1>
    </dataValidation>
    <dataValidation sqref="B426" showDropDown="0" showInputMessage="0" showErrorMessage="0" allowBlank="0" type="list">
      <formula1>"Sim,Parcialmente,Não,Não se aplica,Não verificado"</formula1>
    </dataValidation>
    <dataValidation sqref="B428" showDropDown="0" showInputMessage="0" showErrorMessage="0" allowBlank="0" type="list">
      <formula1>"Não,Sim: esclarecimento,Sim: mudança de escopo,Não verificado"</formula1>
    </dataValidation>
    <dataValidation sqref="C438:D438" showDropDown="0" showInputMessage="0" showErrorMessage="0" allowBlank="0" type="list">
      <formula1>"Sim,Parcialmente,Não,Não se aplica,Não verificado"</formula1>
    </dataValidation>
    <dataValidation sqref="C439:D439" showDropDown="0" showInputMessage="0" showErrorMessage="0" allowBlank="0" type="list">
      <formula1>"Sim,Parcialmente,Não,Não se aplica,Não verificado"</formula1>
    </dataValidation>
    <dataValidation sqref="C440:D440" showDropDown="0" showInputMessage="0" showErrorMessage="0" allowBlank="0" type="list">
      <formula1>"Sim,Parcialmente,Não,Não se aplica,Não verificado"</formula1>
    </dataValidation>
    <dataValidation sqref="C441:D441" showDropDown="0" showInputMessage="0" showErrorMessage="0" allowBlank="0" type="list">
      <formula1>"Sim,Parcialmente,Não,Não se aplica,Não verificado"</formula1>
    </dataValidation>
    <dataValidation sqref="C442:D442" showDropDown="0" showInputMessage="0" showErrorMessage="0" allowBlank="0" type="list">
      <formula1>"Sim,Parcialmente,Não,Não se aplica,Não verificado"</formula1>
    </dataValidation>
    <dataValidation sqref="B443" showDropDown="0" showInputMessage="0" showErrorMessage="0" allowBlank="0" type="list">
      <formula1>"Sim,Parcialmente,Não,Não se aplica,Não verificado"</formula1>
    </dataValidation>
    <dataValidation sqref="B445" showDropDown="0" showInputMessage="0" showErrorMessage="0" allowBlank="0" type="list">
      <formula1>"Não,Sim: esclarecimento,Sim: mudança de escopo,Não verificado"</formula1>
    </dataValidation>
    <dataValidation sqref="C455:D455" showDropDown="0" showInputMessage="0" showErrorMessage="0" allowBlank="0" type="list">
      <formula1>"Sim,Parcialmente,Não,Não se aplica,Não verificado"</formula1>
    </dataValidation>
    <dataValidation sqref="C456:D456" showDropDown="0" showInputMessage="0" showErrorMessage="0" allowBlank="0" type="list">
      <formula1>"Sim,Parcialmente,Não,Não se aplica,Não verificado"</formula1>
    </dataValidation>
    <dataValidation sqref="C457:D457" showDropDown="0" showInputMessage="0" showErrorMessage="0" allowBlank="0" type="list">
      <formula1>"Sim,Parcialmente,Não,Não se aplica,Não verificado"</formula1>
    </dataValidation>
    <dataValidation sqref="C458:D458" showDropDown="0" showInputMessage="0" showErrorMessage="0" allowBlank="0" type="list">
      <formula1>"Sim,Parcialmente,Não,Não se aplica,Não verificado"</formula1>
    </dataValidation>
    <dataValidation sqref="C459:D459" showDropDown="0" showInputMessage="0" showErrorMessage="0" allowBlank="0" type="list">
      <formula1>"Sim,Parcialmente,Não,Não se aplica,Não verificado"</formula1>
    </dataValidation>
    <dataValidation sqref="B460" showDropDown="0" showInputMessage="0" showErrorMessage="0" allowBlank="0" type="list">
      <formula1>"Sim,Parcialmente,Não,Não se aplica,Não verificado"</formula1>
    </dataValidation>
    <dataValidation sqref="B462" showDropDown="0" showInputMessage="0" showErrorMessage="0" allowBlank="0" type="list">
      <formula1>"Não,Sim: esclarecimento,Sim: mudança de escopo,Não verificado"</formula1>
    </dataValidation>
    <dataValidation sqref="C472:D472" showDropDown="0" showInputMessage="0" showErrorMessage="0" allowBlank="0" type="list">
      <formula1>"Sim,Parcialmente,Não,Não se aplica,Não verificado"</formula1>
    </dataValidation>
    <dataValidation sqref="C473:D473" showDropDown="0" showInputMessage="0" showErrorMessage="0" allowBlank="0" type="list">
      <formula1>"Sim,Parcialmente,Não,Não se aplica,Não verificado"</formula1>
    </dataValidation>
    <dataValidation sqref="C474:D474" showDropDown="0" showInputMessage="0" showErrorMessage="0" allowBlank="0" type="list">
      <formula1>"Sim,Parcialmente,Não,Não se aplica,Não verificado"</formula1>
    </dataValidation>
    <dataValidation sqref="C475:D475" showDropDown="0" showInputMessage="0" showErrorMessage="0" allowBlank="0" type="list">
      <formula1>"Sim,Parcialmente,Não,Não se aplica,Não verificado"</formula1>
    </dataValidation>
    <dataValidation sqref="C476:D476" showDropDown="0" showInputMessage="0" showErrorMessage="0" allowBlank="0" type="list">
      <formula1>"Sim,Parcialmente,Não,Não se aplica,Não verificado"</formula1>
    </dataValidation>
    <dataValidation sqref="B477" showDropDown="0" showInputMessage="0" showErrorMessage="0" allowBlank="0" type="list">
      <formula1>"Sim,Parcialmente,Não,Não se aplica,Não verificado"</formula1>
    </dataValidation>
    <dataValidation sqref="B479" showDropDown="0" showInputMessage="0" showErrorMessage="0" allowBlank="0" type="list">
      <formula1>"Não,Sim: esclarecimento,Sim: mudança de escopo,Não verificado"</formula1>
    </dataValidation>
    <dataValidation sqref="C489:D489" showDropDown="0" showInputMessage="0" showErrorMessage="0" allowBlank="0" type="list">
      <formula1>"Sim,Parcialmente,Não,Não se aplica,Não verificado"</formula1>
    </dataValidation>
    <dataValidation sqref="C490:D490" showDropDown="0" showInputMessage="0" showErrorMessage="0" allowBlank="0" type="list">
      <formula1>"Sim,Parcialmente,Não,Não se aplica,Não verificado"</formula1>
    </dataValidation>
    <dataValidation sqref="C491:D491" showDropDown="0" showInputMessage="0" showErrorMessage="0" allowBlank="0" type="list">
      <formula1>"Sim,Parcialmente,Não,Não se aplica,Não verificado"</formula1>
    </dataValidation>
    <dataValidation sqref="C492:D492" showDropDown="0" showInputMessage="0" showErrorMessage="0" allowBlank="0" type="list">
      <formula1>"Sim,Parcialmente,Não,Não se aplica,Não verificado"</formula1>
    </dataValidation>
    <dataValidation sqref="C493:D493" showDropDown="0" showInputMessage="0" showErrorMessage="0" allowBlank="0" type="list">
      <formula1>"Sim,Parcialmente,Não,Não se aplica,Não verificado"</formula1>
    </dataValidation>
    <dataValidation sqref="B494" showDropDown="0" showInputMessage="0" showErrorMessage="0" allowBlank="0" type="list">
      <formula1>"Sim,Parcialmente,Não,Não se aplica,Não verificado"</formula1>
    </dataValidation>
    <dataValidation sqref="B496" showDropDown="0" showInputMessage="0" showErrorMessage="0" allowBlank="0" type="list">
      <formula1>"Não,Sim: esclarecimento,Sim: mudança de escopo,Não verificado"</formula1>
    </dataValidation>
    <dataValidation sqref="C506:D506" showDropDown="0" showInputMessage="0" showErrorMessage="0" allowBlank="0" type="list">
      <formula1>"Sim,Parcialmente,Não,Não se aplica,Não verificado"</formula1>
    </dataValidation>
    <dataValidation sqref="C507:D507" showDropDown="0" showInputMessage="0" showErrorMessage="0" allowBlank="0" type="list">
      <formula1>"Sim,Parcialmente,Não,Não se aplica,Não verificado"</formula1>
    </dataValidation>
    <dataValidation sqref="C508:D508" showDropDown="0" showInputMessage="0" showErrorMessage="0" allowBlank="0" type="list">
      <formula1>"Sim,Parcialmente,Não,Não se aplica,Não verificado"</formula1>
    </dataValidation>
    <dataValidation sqref="C509:D509" showDropDown="0" showInputMessage="0" showErrorMessage="0" allowBlank="0" type="list">
      <formula1>"Sim,Parcialmente,Não,Não se aplica,Não verificado"</formula1>
    </dataValidation>
    <dataValidation sqref="C510:D510" showDropDown="0" showInputMessage="0" showErrorMessage="0" allowBlank="0" type="list">
      <formula1>"Sim,Parcialmente,Não,Não se aplica,Não verificado"</formula1>
    </dataValidation>
    <dataValidation sqref="B511" showDropDown="0" showInputMessage="0" showErrorMessage="0" allowBlank="0" type="list">
      <formula1>"Sim,Parcialmente,Não,Não se aplica,Não verificado"</formula1>
    </dataValidation>
    <dataValidation sqref="B513" showDropDown="0" showInputMessage="0" showErrorMessage="0" allowBlank="0" type="list">
      <formula1>"Não,Sim: esclarecimento,Sim: mudança de escopo,Não verificado"</formula1>
    </dataValidation>
    <dataValidation sqref="C523:D523" showDropDown="0" showInputMessage="0" showErrorMessage="0" allowBlank="0" type="list">
      <formula1>"Sim,Parcialmente,Não,Não se aplica,Não verificado"</formula1>
    </dataValidation>
    <dataValidation sqref="C524:D524" showDropDown="0" showInputMessage="0" showErrorMessage="0" allowBlank="0" type="list">
      <formula1>"Sim,Parcialmente,Não,Não se aplica,Não verificado"</formula1>
    </dataValidation>
    <dataValidation sqref="C525:D525" showDropDown="0" showInputMessage="0" showErrorMessage="0" allowBlank="0" type="list">
      <formula1>"Sim,Parcialmente,Não,Não se aplica,Não verificado"</formula1>
    </dataValidation>
    <dataValidation sqref="C526:D526" showDropDown="0" showInputMessage="0" showErrorMessage="0" allowBlank="0" type="list">
      <formula1>"Sim,Parcialmente,Não,Não se aplica,Não verificado"</formula1>
    </dataValidation>
    <dataValidation sqref="C527:D527" showDropDown="0" showInputMessage="0" showErrorMessage="0" allowBlank="0" type="list">
      <formula1>"Sim,Parcialmente,Não,Não se aplica,Não verificado"</formula1>
    </dataValidation>
    <dataValidation sqref="B528" showDropDown="0" showInputMessage="0" showErrorMessage="0" allowBlank="0" type="list">
      <formula1>"Sim,Parcialmente,Não,Não se aplica,Não verificado"</formula1>
    </dataValidation>
    <dataValidation sqref="B530" showDropDown="0" showInputMessage="0" showErrorMessage="0" allowBlank="0" type="list">
      <formula1>"Não,Sim: esclarecimento,Sim: mudança de escopo,Não verificado"</formula1>
    </dataValidation>
    <dataValidation sqref="C540:D540" showDropDown="0" showInputMessage="0" showErrorMessage="0" allowBlank="0" type="list">
      <formula1>"Sim,Parcialmente,Não,Não se aplica,Não verificado"</formula1>
    </dataValidation>
    <dataValidation sqref="C541:D541" showDropDown="0" showInputMessage="0" showErrorMessage="0" allowBlank="0" type="list">
      <formula1>"Sim,Parcialmente,Não,Não se aplica,Não verificado"</formula1>
    </dataValidation>
    <dataValidation sqref="C542:D542" showDropDown="0" showInputMessage="0" showErrorMessage="0" allowBlank="0" type="list">
      <formula1>"Sim,Parcialmente,Não,Não se aplica,Não verificado"</formula1>
    </dataValidation>
    <dataValidation sqref="C543:D543" showDropDown="0" showInputMessage="0" showErrorMessage="0" allowBlank="0" type="list">
      <formula1>"Sim,Parcialmente,Não,Não se aplica,Não verificado"</formula1>
    </dataValidation>
    <dataValidation sqref="C544:D544" showDropDown="0" showInputMessage="0" showErrorMessage="0" allowBlank="0" type="list">
      <formula1>"Sim,Parcialmente,Não,Não se aplica,Não verificado"</formula1>
    </dataValidation>
    <dataValidation sqref="B545" showDropDown="0" showInputMessage="0" showErrorMessage="0" allowBlank="0" type="list">
      <formula1>"Sim,Parcialmente,Não,Não se aplica,Não verificado"</formula1>
    </dataValidation>
    <dataValidation sqref="B547" showDropDown="0" showInputMessage="0" showErrorMessage="0" allowBlank="0" type="list">
      <formula1>"Não,Sim: esclarecimento,Sim: mudança de escopo,Não verificado"</formula1>
    </dataValidation>
    <dataValidation sqref="C557:D557" showDropDown="0" showInputMessage="0" showErrorMessage="0" allowBlank="0" type="list">
      <formula1>"Sim,Parcialmente,Não,Não se aplica,Não verificado"</formula1>
    </dataValidation>
    <dataValidation sqref="C558:D558" showDropDown="0" showInputMessage="0" showErrorMessage="0" allowBlank="0" type="list">
      <formula1>"Sim,Parcialmente,Não,Não se aplica,Não verificado"</formula1>
    </dataValidation>
    <dataValidation sqref="C559:D559" showDropDown="0" showInputMessage="0" showErrorMessage="0" allowBlank="0" type="list">
      <formula1>"Sim,Parcialmente,Não,Não se aplica,Não verificado"</formula1>
    </dataValidation>
    <dataValidation sqref="C560:D560" showDropDown="0" showInputMessage="0" showErrorMessage="0" allowBlank="0" type="list">
      <formula1>"Sim,Parcialmente,Não,Não se aplica,Não verificado"</formula1>
    </dataValidation>
    <dataValidation sqref="C561:D561" showDropDown="0" showInputMessage="0" showErrorMessage="0" allowBlank="0" type="list">
      <formula1>"Sim,Parcialmente,Não,Não se aplica,Não verificado"</formula1>
    </dataValidation>
    <dataValidation sqref="B562" showDropDown="0" showInputMessage="0" showErrorMessage="0" allowBlank="0" type="list">
      <formula1>"Sim,Parcialmente,Não,Não se aplica,Não verificado"</formula1>
    </dataValidation>
    <dataValidation sqref="B564" showDropDown="0" showInputMessage="0" showErrorMessage="0" allowBlank="0" type="list">
      <formula1>"Não,Sim: esclarecimento,Sim: mudança de escopo,Não verificado"</formula1>
    </dataValidation>
    <dataValidation sqref="C574:D574" showDropDown="0" showInputMessage="0" showErrorMessage="0" allowBlank="0" type="list">
      <formula1>"Sim,Parcialmente,Não,Não se aplica,Não verificado"</formula1>
    </dataValidation>
    <dataValidation sqref="C575:D575" showDropDown="0" showInputMessage="0" showErrorMessage="0" allowBlank="0" type="list">
      <formula1>"Sim,Parcialmente,Não,Não se aplica,Não verificado"</formula1>
    </dataValidation>
    <dataValidation sqref="C576:D576" showDropDown="0" showInputMessage="0" showErrorMessage="0" allowBlank="0" type="list">
      <formula1>"Sim,Parcialmente,Não,Não se aplica,Não verificado"</formula1>
    </dataValidation>
    <dataValidation sqref="C577:D577" showDropDown="0" showInputMessage="0" showErrorMessage="0" allowBlank="0" type="list">
      <formula1>"Sim,Parcialmente,Não,Não se aplica,Não verificado"</formula1>
    </dataValidation>
    <dataValidation sqref="C578:D578" showDropDown="0" showInputMessage="0" showErrorMessage="0" allowBlank="0" type="list">
      <formula1>"Sim,Parcialmente,Não,Não se aplica,Não verificado"</formula1>
    </dataValidation>
    <dataValidation sqref="B579" showDropDown="0" showInputMessage="0" showErrorMessage="0" allowBlank="0" type="list">
      <formula1>"Sim,Parcialmente,Não,Não se aplica,Não verificado"</formula1>
    </dataValidation>
    <dataValidation sqref="B581" showDropDown="0" showInputMessage="0" showErrorMessage="0" allowBlank="0" type="list">
      <formula1>"Não,Sim: esclarecimento,Sim: mudança de escopo,Não verificado"</formula1>
    </dataValidation>
    <dataValidation sqref="C591:D591" showDropDown="0" showInputMessage="0" showErrorMessage="0" allowBlank="0" type="list">
      <formula1>"Sim,Parcialmente,Não,Não se aplica,Não verificado"</formula1>
    </dataValidation>
    <dataValidation sqref="C592:D592" showDropDown="0" showInputMessage="0" showErrorMessage="0" allowBlank="0" type="list">
      <formula1>"Sim,Parcialmente,Não,Não se aplica,Não verificado"</formula1>
    </dataValidation>
    <dataValidation sqref="C593:D593" showDropDown="0" showInputMessage="0" showErrorMessage="0" allowBlank="0" type="list">
      <formula1>"Sim,Parcialmente,Não,Não se aplica,Não verificado"</formula1>
    </dataValidation>
    <dataValidation sqref="C594:D594" showDropDown="0" showInputMessage="0" showErrorMessage="0" allowBlank="0" type="list">
      <formula1>"Sim,Parcialmente,Não,Não se aplica,Não verificado"</formula1>
    </dataValidation>
    <dataValidation sqref="C595:D595" showDropDown="0" showInputMessage="0" showErrorMessage="0" allowBlank="0" type="list">
      <formula1>"Sim,Parcialmente,Não,Não se aplica,Não verificado"</formula1>
    </dataValidation>
    <dataValidation sqref="B596" showDropDown="0" showInputMessage="0" showErrorMessage="0" allowBlank="0" type="list">
      <formula1>"Sim,Parcialmente,Não,Não se aplica,Não verificado"</formula1>
    </dataValidation>
    <dataValidation sqref="B598" showDropDown="0" showInputMessage="0" showErrorMessage="0" allowBlank="0" type="list">
      <formula1>"Não,Sim: esclarecimento,Sim: mudança de escopo,Não verificado"</formula1>
    </dataValidation>
    <dataValidation sqref="C608:D608" showDropDown="0" showInputMessage="0" showErrorMessage="0" allowBlank="0" type="list">
      <formula1>"Sim,Parcialmente,Não,Não se aplica,Não verificado"</formula1>
    </dataValidation>
    <dataValidation sqref="C609:D609" showDropDown="0" showInputMessage="0" showErrorMessage="0" allowBlank="0" type="list">
      <formula1>"Sim,Parcialmente,Não,Não se aplica,Não verificado"</formula1>
    </dataValidation>
    <dataValidation sqref="C610:D610" showDropDown="0" showInputMessage="0" showErrorMessage="0" allowBlank="0" type="list">
      <formula1>"Sim,Parcialmente,Não,Não se aplica,Não verificado"</formula1>
    </dataValidation>
    <dataValidation sqref="C611:D611" showDropDown="0" showInputMessage="0" showErrorMessage="0" allowBlank="0" type="list">
      <formula1>"Sim,Parcialmente,Não,Não se aplica,Não verificado"</formula1>
    </dataValidation>
    <dataValidation sqref="C612:D612" showDropDown="0" showInputMessage="0" showErrorMessage="0" allowBlank="0" type="list">
      <formula1>"Sim,Parcialmente,Não,Não se aplica,Não verificado"</formula1>
    </dataValidation>
    <dataValidation sqref="B613" showDropDown="0" showInputMessage="0" showErrorMessage="0" allowBlank="0" type="list">
      <formula1>"Sim,Parcialmente,Não,Não se aplica,Não verificado"</formula1>
    </dataValidation>
    <dataValidation sqref="B615" showDropDown="0" showInputMessage="0" showErrorMessage="0" allowBlank="0" type="list">
      <formula1>"Não,Sim: esclarecimento,Sim: mudança de escopo,Não verificado"</formula1>
    </dataValidation>
    <dataValidation sqref="C625:D625" showDropDown="0" showInputMessage="0" showErrorMessage="0" allowBlank="0" type="list">
      <formula1>"Sim,Parcialmente,Não,Não se aplica,Não verificado"</formula1>
    </dataValidation>
    <dataValidation sqref="C626:D626" showDropDown="0" showInputMessage="0" showErrorMessage="0" allowBlank="0" type="list">
      <formula1>"Sim,Parcialmente,Não,Não se aplica,Não verificado"</formula1>
    </dataValidation>
    <dataValidation sqref="C627:D627" showDropDown="0" showInputMessage="0" showErrorMessage="0" allowBlank="0" type="list">
      <formula1>"Sim,Parcialmente,Não,Não se aplica,Não verificado"</formula1>
    </dataValidation>
    <dataValidation sqref="C628:D628" showDropDown="0" showInputMessage="0" showErrorMessage="0" allowBlank="0" type="list">
      <formula1>"Sim,Parcialmente,Não,Não se aplica,Não verificado"</formula1>
    </dataValidation>
    <dataValidation sqref="C629:D629" showDropDown="0" showInputMessage="0" showErrorMessage="0" allowBlank="0" type="list">
      <formula1>"Sim,Parcialmente,Não,Não se aplica,Não verificado"</formula1>
    </dataValidation>
    <dataValidation sqref="B630" showDropDown="0" showInputMessage="0" showErrorMessage="0" allowBlank="0" type="list">
      <formula1>"Sim,Parcialmente,Não,Não se aplica,Não verificado"</formula1>
    </dataValidation>
    <dataValidation sqref="B632" showDropDown="0" showInputMessage="0" showErrorMessage="0" allowBlank="0" type="list">
      <formula1>"Não,Sim: esclarecimento,Sim: mudança de escopo,Não verificado"</formula1>
    </dataValidation>
    <dataValidation sqref="C642:D642" showDropDown="0" showInputMessage="0" showErrorMessage="0" allowBlank="0" type="list">
      <formula1>"Sim,Parcialmente,Não,Não se aplica,Não verificado"</formula1>
    </dataValidation>
    <dataValidation sqref="C643:D643" showDropDown="0" showInputMessage="0" showErrorMessage="0" allowBlank="0" type="list">
      <formula1>"Sim,Parcialmente,Não,Não se aplica,Não verificado"</formula1>
    </dataValidation>
    <dataValidation sqref="C644:D644" showDropDown="0" showInputMessage="0" showErrorMessage="0" allowBlank="0" type="list">
      <formula1>"Sim,Parcialmente,Não,Não se aplica,Não verificado"</formula1>
    </dataValidation>
    <dataValidation sqref="C645:D645" showDropDown="0" showInputMessage="0" showErrorMessage="0" allowBlank="0" type="list">
      <formula1>"Sim,Parcialmente,Não,Não se aplica,Não verificado"</formula1>
    </dataValidation>
    <dataValidation sqref="C646:D646" showDropDown="0" showInputMessage="0" showErrorMessage="0" allowBlank="0" type="list">
      <formula1>"Sim,Parcialmente,Não,Não se aplica,Não verificado"</formula1>
    </dataValidation>
    <dataValidation sqref="B647" showDropDown="0" showInputMessage="0" showErrorMessage="0" allowBlank="0" type="list">
      <formula1>"Sim,Parcialmente,Não,Não se aplica,Não verificado"</formula1>
    </dataValidation>
    <dataValidation sqref="B649" showDropDown="0" showInputMessage="0" showErrorMessage="0" allowBlank="0" type="list">
      <formula1>"Não,Sim: esclarecimento,Sim: mudança de escopo,Não verificado"</formula1>
    </dataValidation>
    <dataValidation sqref="C659:D659" showDropDown="0" showInputMessage="0" showErrorMessage="0" allowBlank="0" type="list">
      <formula1>"Sim,Parcialmente,Não,Não se aplica,Não verificado"</formula1>
    </dataValidation>
    <dataValidation sqref="C660:D660" showDropDown="0" showInputMessage="0" showErrorMessage="0" allowBlank="0" type="list">
      <formula1>"Sim,Parcialmente,Não,Não se aplica,Não verificado"</formula1>
    </dataValidation>
    <dataValidation sqref="C661:D661" showDropDown="0" showInputMessage="0" showErrorMessage="0" allowBlank="0" type="list">
      <formula1>"Sim,Parcialmente,Não,Não se aplica,Não verificado"</formula1>
    </dataValidation>
    <dataValidation sqref="C662:D662" showDropDown="0" showInputMessage="0" showErrorMessage="0" allowBlank="0" type="list">
      <formula1>"Sim,Parcialmente,Não,Não se aplica,Não verificado"</formula1>
    </dataValidation>
    <dataValidation sqref="C663:D663" showDropDown="0" showInputMessage="0" showErrorMessage="0" allowBlank="0" type="list">
      <formula1>"Sim,Parcialmente,Não,Não se aplica,Não verificado"</formula1>
    </dataValidation>
    <dataValidation sqref="B664" showDropDown="0" showInputMessage="0" showErrorMessage="0" allowBlank="0" type="list">
      <formula1>"Sim,Parcialmente,Não,Não se aplica,Não verificado"</formula1>
    </dataValidation>
    <dataValidation sqref="B666" showDropDown="0" showInputMessage="0" showErrorMessage="0" allowBlank="0" type="list">
      <formula1>"Não,Sim: esclarecimento,Sim: mudança de escopo,Não verificado"</formula1>
    </dataValidation>
    <dataValidation sqref="C676:D676" showDropDown="0" showInputMessage="0" showErrorMessage="0" allowBlank="0" type="list">
      <formula1>"Sim,Parcialmente,Não,Não se aplica,Não verificado"</formula1>
    </dataValidation>
    <dataValidation sqref="C677:D677" showDropDown="0" showInputMessage="0" showErrorMessage="0" allowBlank="0" type="list">
      <formula1>"Sim,Parcialmente,Não,Não se aplica,Não verificado"</formula1>
    </dataValidation>
    <dataValidation sqref="C678:D678" showDropDown="0" showInputMessage="0" showErrorMessage="0" allowBlank="0" type="list">
      <formula1>"Sim,Parcialmente,Não,Não se aplica,Não verificado"</formula1>
    </dataValidation>
    <dataValidation sqref="C679:D679" showDropDown="0" showInputMessage="0" showErrorMessage="0" allowBlank="0" type="list">
      <formula1>"Sim,Parcialmente,Não,Não se aplica,Não verificado"</formula1>
    </dataValidation>
    <dataValidation sqref="C680:D680" showDropDown="0" showInputMessage="0" showErrorMessage="0" allowBlank="0" type="list">
      <formula1>"Sim,Parcialmente,Não,Não se aplica,Não verificado"</formula1>
    </dataValidation>
    <dataValidation sqref="B681" showDropDown="0" showInputMessage="0" showErrorMessage="0" allowBlank="0" type="list">
      <formula1>"Sim,Parcialmente,Não,Não se aplica,Não verificado"</formula1>
    </dataValidation>
    <dataValidation sqref="B683" showDropDown="0" showInputMessage="0" showErrorMessage="0" allowBlank="0" type="list">
      <formula1>"Não,Sim: esclarecimento,Sim: mudança de escopo,Não verificado"</formula1>
    </dataValidation>
    <dataValidation sqref="C693:D693" showDropDown="0" showInputMessage="0" showErrorMessage="0" allowBlank="0" type="list">
      <formula1>"Sim,Parcialmente,Não,Não se aplica,Não verificado"</formula1>
    </dataValidation>
    <dataValidation sqref="C694:D694" showDropDown="0" showInputMessage="0" showErrorMessage="0" allowBlank="0" type="list">
      <formula1>"Sim,Parcialmente,Não,Não se aplica,Não verificado"</formula1>
    </dataValidation>
    <dataValidation sqref="C695:D695" showDropDown="0" showInputMessage="0" showErrorMessage="0" allowBlank="0" type="list">
      <formula1>"Sim,Parcialmente,Não,Não se aplica,Não verificado"</formula1>
    </dataValidation>
    <dataValidation sqref="C696:D696" showDropDown="0" showInputMessage="0" showErrorMessage="0" allowBlank="0" type="list">
      <formula1>"Sim,Parcialmente,Não,Não se aplica,Não verificado"</formula1>
    </dataValidation>
    <dataValidation sqref="C697:D697" showDropDown="0" showInputMessage="0" showErrorMessage="0" allowBlank="0" type="list">
      <formula1>"Sim,Parcialmente,Não,Não se aplica,Não verificado"</formula1>
    </dataValidation>
    <dataValidation sqref="B698" showDropDown="0" showInputMessage="0" showErrorMessage="0" allowBlank="0" type="list">
      <formula1>"Sim,Parcialmente,Não,Não se aplica,Não verificado"</formula1>
    </dataValidation>
    <dataValidation sqref="B700" showDropDown="0" showInputMessage="0" showErrorMessage="0" allowBlank="0" type="list">
      <formula1>"Não,Sim: esclarecimento,Sim: mudança de escopo,Não verificado"</formula1>
    </dataValidation>
    <dataValidation sqref="C710:D710" showDropDown="0" showInputMessage="0" showErrorMessage="0" allowBlank="0" type="list">
      <formula1>"Sim,Parcialmente,Não,Não se aplica,Não verificado"</formula1>
    </dataValidation>
    <dataValidation sqref="C711:D711" showDropDown="0" showInputMessage="0" showErrorMessage="0" allowBlank="0" type="list">
      <formula1>"Sim,Parcialmente,Não,Não se aplica,Não verificado"</formula1>
    </dataValidation>
    <dataValidation sqref="C712:D712" showDropDown="0" showInputMessage="0" showErrorMessage="0" allowBlank="0" type="list">
      <formula1>"Sim,Parcialmente,Não,Não se aplica,Não verificado"</formula1>
    </dataValidation>
    <dataValidation sqref="C713:D713" showDropDown="0" showInputMessage="0" showErrorMessage="0" allowBlank="0" type="list">
      <formula1>"Sim,Parcialmente,Não,Não se aplica,Não verificado"</formula1>
    </dataValidation>
    <dataValidation sqref="C714:D714" showDropDown="0" showInputMessage="0" showErrorMessage="0" allowBlank="0" type="list">
      <formula1>"Sim,Parcialmente,Não,Não se aplica,Não verificado"</formula1>
    </dataValidation>
    <dataValidation sqref="B715" showDropDown="0" showInputMessage="0" showErrorMessage="0" allowBlank="0" type="list">
      <formula1>"Sim,Parcialmente,Não,Não se aplica,Não verificado"</formula1>
    </dataValidation>
    <dataValidation sqref="B717" showDropDown="0" showInputMessage="0" showErrorMessage="0" allowBlank="0" type="list">
      <formula1>"Não,Sim: esclarecimento,Sim: mudança de escopo,Não verificado"</formula1>
    </dataValidation>
    <dataValidation sqref="C727:D727" showDropDown="0" showInputMessage="0" showErrorMessage="0" allowBlank="0" type="list">
      <formula1>"Sim,Parcialmente,Não,Não se aplica,Não verificado"</formula1>
    </dataValidation>
    <dataValidation sqref="C728:D728" showDropDown="0" showInputMessage="0" showErrorMessage="0" allowBlank="0" type="list">
      <formula1>"Sim,Parcialmente,Não,Não se aplica,Não verificado"</formula1>
    </dataValidation>
    <dataValidation sqref="C729:D729" showDropDown="0" showInputMessage="0" showErrorMessage="0" allowBlank="0" type="list">
      <formula1>"Sim,Parcialmente,Não,Não se aplica,Não verificado"</formula1>
    </dataValidation>
    <dataValidation sqref="C730:D730" showDropDown="0" showInputMessage="0" showErrorMessage="0" allowBlank="0" type="list">
      <formula1>"Sim,Parcialmente,Não,Não se aplica,Não verificado"</formula1>
    </dataValidation>
    <dataValidation sqref="C731:D731" showDropDown="0" showInputMessage="0" showErrorMessage="0" allowBlank="0" type="list">
      <formula1>"Sim,Parcialmente,Não,Não se aplica,Não verificado"</formula1>
    </dataValidation>
    <dataValidation sqref="B732" showDropDown="0" showInputMessage="0" showErrorMessage="0" allowBlank="0" type="list">
      <formula1>"Sim,Parcialmente,Não,Não se aplica,Não verificado"</formula1>
    </dataValidation>
    <dataValidation sqref="B734" showDropDown="0" showInputMessage="0" showErrorMessage="0" allowBlank="0" type="list">
      <formula1>"Não,Sim: esclarecimento,Sim: mudança de escopo,Não verificado"</formula1>
    </dataValidation>
    <dataValidation sqref="C744:D744" showDropDown="0" showInputMessage="0" showErrorMessage="0" allowBlank="0" type="list">
      <formula1>"Sim,Parcialmente,Não,Não se aplica,Não verificado"</formula1>
    </dataValidation>
    <dataValidation sqref="C745:D745" showDropDown="0" showInputMessage="0" showErrorMessage="0" allowBlank="0" type="list">
      <formula1>"Sim,Parcialmente,Não,Não se aplica,Não verificado"</formula1>
    </dataValidation>
    <dataValidation sqref="C746:D746" showDropDown="0" showInputMessage="0" showErrorMessage="0" allowBlank="0" type="list">
      <formula1>"Sim,Parcialmente,Não,Não se aplica,Não verificado"</formula1>
    </dataValidation>
    <dataValidation sqref="C747:D747" showDropDown="0" showInputMessage="0" showErrorMessage="0" allowBlank="0" type="list">
      <formula1>"Sim,Parcialmente,Não,Não se aplica,Não verificado"</formula1>
    </dataValidation>
    <dataValidation sqref="C748:D748" showDropDown="0" showInputMessage="0" showErrorMessage="0" allowBlank="0" type="list">
      <formula1>"Sim,Parcialmente,Não,Não se aplica,Não verificado"</formula1>
    </dataValidation>
    <dataValidation sqref="B749" showDropDown="0" showInputMessage="0" showErrorMessage="0" allowBlank="0" type="list">
      <formula1>"Sim,Parcialmente,Não,Não se aplica,Não verificado"</formula1>
    </dataValidation>
    <dataValidation sqref="B751" showDropDown="0" showInputMessage="0" showErrorMessage="0" allowBlank="0" type="list">
      <formula1>"Não,Sim: esclarecimento,Sim: mudança de escopo,Não verificado"</formula1>
    </dataValidation>
    <dataValidation sqref="C761:D761" showDropDown="0" showInputMessage="0" showErrorMessage="0" allowBlank="0" type="list">
      <formula1>"Sim,Parcialmente,Não,Não se aplica,Não verificado"</formula1>
    </dataValidation>
    <dataValidation sqref="C762:D762" showDropDown="0" showInputMessage="0" showErrorMessage="0" allowBlank="0" type="list">
      <formula1>"Sim,Parcialmente,Não,Não se aplica,Não verificado"</formula1>
    </dataValidation>
    <dataValidation sqref="C763:D763" showDropDown="0" showInputMessage="0" showErrorMessage="0" allowBlank="0" type="list">
      <formula1>"Sim,Parcialmente,Não,Não se aplica,Não verificado"</formula1>
    </dataValidation>
    <dataValidation sqref="C764:D764" showDropDown="0" showInputMessage="0" showErrorMessage="0" allowBlank="0" type="list">
      <formula1>"Sim,Parcialmente,Não,Não se aplica,Não verificado"</formula1>
    </dataValidation>
    <dataValidation sqref="C765:D765" showDropDown="0" showInputMessage="0" showErrorMessage="0" allowBlank="0" type="list">
      <formula1>"Sim,Parcialmente,Não,Não se aplica,Não verificado"</formula1>
    </dataValidation>
    <dataValidation sqref="B766" showDropDown="0" showInputMessage="0" showErrorMessage="0" allowBlank="0" type="list">
      <formula1>"Sim,Parcialmente,Não,Não se aplica,Não verificado"</formula1>
    </dataValidation>
    <dataValidation sqref="B768" showDropDown="0" showInputMessage="0" showErrorMessage="0" allowBlank="0" type="list">
      <formula1>"Não,Sim: esclarecimento,Sim: mudança de escopo,Não verificado"</formula1>
    </dataValidation>
    <dataValidation sqref="C778:D778" showDropDown="0" showInputMessage="0" showErrorMessage="0" allowBlank="0" type="list">
      <formula1>"Sim,Parcialmente,Não,Não se aplica,Não verificado"</formula1>
    </dataValidation>
    <dataValidation sqref="C779:D779" showDropDown="0" showInputMessage="0" showErrorMessage="0" allowBlank="0" type="list">
      <formula1>"Sim,Parcialmente,Não,Não se aplica,Não verificado"</formula1>
    </dataValidation>
    <dataValidation sqref="C780:D780" showDropDown="0" showInputMessage="0" showErrorMessage="0" allowBlank="0" type="list">
      <formula1>"Sim,Parcialmente,Não,Não se aplica,Não verificado"</formula1>
    </dataValidation>
    <dataValidation sqref="C781:D781" showDropDown="0" showInputMessage="0" showErrorMessage="0" allowBlank="0" type="list">
      <formula1>"Sim,Parcialmente,Não,Não se aplica,Não verificado"</formula1>
    </dataValidation>
    <dataValidation sqref="C782:D782" showDropDown="0" showInputMessage="0" showErrorMessage="0" allowBlank="0" type="list">
      <formula1>"Sim,Parcialmente,Não,Não se aplica,Não verificado"</formula1>
    </dataValidation>
    <dataValidation sqref="B783" showDropDown="0" showInputMessage="0" showErrorMessage="0" allowBlank="0" type="list">
      <formula1>"Sim,Parcialmente,Não,Não se aplica,Não verificado"</formula1>
    </dataValidation>
    <dataValidation sqref="B785" showDropDown="0" showInputMessage="0" showErrorMessage="0" allowBlank="0" type="list">
      <formula1>"Não,Sim: esclarecimento,Sim: mudança de escopo,Não verificado"</formula1>
    </dataValidation>
    <dataValidation sqref="C795:D795" showDropDown="0" showInputMessage="0" showErrorMessage="0" allowBlank="0" type="list">
      <formula1>"Sim,Parcialmente,Não,Não se aplica,Não verificado"</formula1>
    </dataValidation>
    <dataValidation sqref="C796:D796" showDropDown="0" showInputMessage="0" showErrorMessage="0" allowBlank="0" type="list">
      <formula1>"Sim,Parcialmente,Não,Não se aplica,Não verificado"</formula1>
    </dataValidation>
    <dataValidation sqref="C797:D797" showDropDown="0" showInputMessage="0" showErrorMessage="0" allowBlank="0" type="list">
      <formula1>"Sim,Parcialmente,Não,Não se aplica,Não verificado"</formula1>
    </dataValidation>
    <dataValidation sqref="C798:D798" showDropDown="0" showInputMessage="0" showErrorMessage="0" allowBlank="0" type="list">
      <formula1>"Sim,Parcialmente,Não,Não se aplica,Não verificado"</formula1>
    </dataValidation>
    <dataValidation sqref="C799:D799" showDropDown="0" showInputMessage="0" showErrorMessage="0" allowBlank="0" type="list">
      <formula1>"Sim,Parcialmente,Não,Não se aplica,Não verificado"</formula1>
    </dataValidation>
    <dataValidation sqref="B800" showDropDown="0" showInputMessage="0" showErrorMessage="0" allowBlank="0" type="list">
      <formula1>"Sim,Parcialmente,Não,Não se aplica,Não verificado"</formula1>
    </dataValidation>
    <dataValidation sqref="B802" showDropDown="0" showInputMessage="0" showErrorMessage="0" allowBlank="0" type="list">
      <formula1>"Não,Sim: esclarecimento,Sim: mudança de escopo,Não verificado"</formula1>
    </dataValidation>
    <dataValidation sqref="C812:D812" showDropDown="0" showInputMessage="0" showErrorMessage="0" allowBlank="0" type="list">
      <formula1>"Sim,Parcialmente,Não,Não se aplica,Não verificado"</formula1>
    </dataValidation>
    <dataValidation sqref="C813:D813" showDropDown="0" showInputMessage="0" showErrorMessage="0" allowBlank="0" type="list">
      <formula1>"Sim,Parcialmente,Não,Não se aplica,Não verificado"</formula1>
    </dataValidation>
    <dataValidation sqref="C814:D814" showDropDown="0" showInputMessage="0" showErrorMessage="0" allowBlank="0" type="list">
      <formula1>"Sim,Parcialmente,Não,Não se aplica,Não verificado"</formula1>
    </dataValidation>
    <dataValidation sqref="C815:D815" showDropDown="0" showInputMessage="0" showErrorMessage="0" allowBlank="0" type="list">
      <formula1>"Sim,Parcialmente,Não,Não se aplica,Não verificado"</formula1>
    </dataValidation>
    <dataValidation sqref="C816:D816" showDropDown="0" showInputMessage="0" showErrorMessage="0" allowBlank="0" type="list">
      <formula1>"Sim,Parcialmente,Não,Não se aplica,Não verificado"</formula1>
    </dataValidation>
    <dataValidation sqref="B817" showDropDown="0" showInputMessage="0" showErrorMessage="0" allowBlank="0" type="list">
      <formula1>"Sim,Parcialmente,Não,Não se aplica,Não verificado"</formula1>
    </dataValidation>
    <dataValidation sqref="B819" showDropDown="0" showInputMessage="0" showErrorMessage="0" allowBlank="0" type="list">
      <formula1>"Não,Sim: esclarecimento,Sim: mudança de escopo,Não verificado"</formula1>
    </dataValidation>
    <dataValidation sqref="C829:D829" showDropDown="0" showInputMessage="0" showErrorMessage="0" allowBlank="0" type="list">
      <formula1>"Sim,Parcialmente,Não,Não se aplica,Não verificado"</formula1>
    </dataValidation>
    <dataValidation sqref="C830:D830" showDropDown="0" showInputMessage="0" showErrorMessage="0" allowBlank="0" type="list">
      <formula1>"Sim,Parcialmente,Não,Não se aplica,Não verificado"</formula1>
    </dataValidation>
    <dataValidation sqref="C831:D831" showDropDown="0" showInputMessage="0" showErrorMessage="0" allowBlank="0" type="list">
      <formula1>"Sim,Parcialmente,Não,Não se aplica,Não verificado"</formula1>
    </dataValidation>
    <dataValidation sqref="C832:D832" showDropDown="0" showInputMessage="0" showErrorMessage="0" allowBlank="0" type="list">
      <formula1>"Sim,Parcialmente,Não,Não se aplica,Não verificado"</formula1>
    </dataValidation>
    <dataValidation sqref="C833:D833" showDropDown="0" showInputMessage="0" showErrorMessage="0" allowBlank="0" type="list">
      <formula1>"Sim,Parcialmente,Não,Não se aplica,Não verificado"</formula1>
    </dataValidation>
    <dataValidation sqref="B834" showDropDown="0" showInputMessage="0" showErrorMessage="0" allowBlank="0" type="list">
      <formula1>"Sim,Parcialmente,Não,Não se aplica,Não verificado"</formula1>
    </dataValidation>
    <dataValidation sqref="B836" showDropDown="0" showInputMessage="0" showErrorMessage="0" allowBlank="0" type="list">
      <formula1>"Não,Sim: esclarecimento,Sim: mudança de escopo,Não verificado"</formula1>
    </dataValidation>
    <dataValidation sqref="C846:D846" showDropDown="0" showInputMessage="0" showErrorMessage="0" allowBlank="0" type="list">
      <formula1>"Sim,Parcialmente,Não,Não se aplica,Não verificado"</formula1>
    </dataValidation>
    <dataValidation sqref="C847:D847" showDropDown="0" showInputMessage="0" showErrorMessage="0" allowBlank="0" type="list">
      <formula1>"Sim,Parcialmente,Não,Não se aplica,Não verificado"</formula1>
    </dataValidation>
    <dataValidation sqref="C848:D848" showDropDown="0" showInputMessage="0" showErrorMessage="0" allowBlank="0" type="list">
      <formula1>"Sim,Parcialmente,Não,Não se aplica,Não verificado"</formula1>
    </dataValidation>
    <dataValidation sqref="C849:D849" showDropDown="0" showInputMessage="0" showErrorMessage="0" allowBlank="0" type="list">
      <formula1>"Sim,Parcialmente,Não,Não se aplica,Não verificado"</formula1>
    </dataValidation>
    <dataValidation sqref="C850:D850" showDropDown="0" showInputMessage="0" showErrorMessage="0" allowBlank="0" type="list">
      <formula1>"Sim,Parcialmente,Não,Não se aplica,Não verificado"</formula1>
    </dataValidation>
    <dataValidation sqref="B851" showDropDown="0" showInputMessage="0" showErrorMessage="0" allowBlank="0" type="list">
      <formula1>"Sim,Parcialmente,Não,Não se aplica,Não verificado"</formula1>
    </dataValidation>
    <dataValidation sqref="B853" showDropDown="0" showInputMessage="0" showErrorMessage="0" allowBlank="0" type="list">
      <formula1>"Não,Sim: esclarecimento,Sim: mudança de escopo,Não verificado"</formula1>
    </dataValidation>
    <dataValidation sqref="C863:D863" showDropDown="0" showInputMessage="0" showErrorMessage="0" allowBlank="0" type="list">
      <formula1>"Sim,Parcialmente,Não,Não se aplica,Não verificado"</formula1>
    </dataValidation>
    <dataValidation sqref="C864:D864" showDropDown="0" showInputMessage="0" showErrorMessage="0" allowBlank="0" type="list">
      <formula1>"Sim,Parcialmente,Não,Não se aplica,Não verificado"</formula1>
    </dataValidation>
    <dataValidation sqref="C865:D865" showDropDown="0" showInputMessage="0" showErrorMessage="0" allowBlank="0" type="list">
      <formula1>"Sim,Parcialmente,Não,Não se aplica,Não verificado"</formula1>
    </dataValidation>
    <dataValidation sqref="C866:D866" showDropDown="0" showInputMessage="0" showErrorMessage="0" allowBlank="0" type="list">
      <formula1>"Sim,Parcialmente,Não,Não se aplica,Não verificado"</formula1>
    </dataValidation>
    <dataValidation sqref="C867:D867" showDropDown="0" showInputMessage="0" showErrorMessage="0" allowBlank="0" type="list">
      <formula1>"Sim,Parcialmente,Não,Não se aplica,Não verificado"</formula1>
    </dataValidation>
    <dataValidation sqref="B868" showDropDown="0" showInputMessage="0" showErrorMessage="0" allowBlank="0" type="list">
      <formula1>"Sim,Parcialmente,Não,Não se aplica,Não verificado"</formula1>
    </dataValidation>
    <dataValidation sqref="B870" showDropDown="0" showInputMessage="0" showErrorMessage="0" allowBlank="0" type="list">
      <formula1>"Não,Sim: esclarecimento,Sim: mudança de escopo,Não verificado"</formula1>
    </dataValidation>
    <dataValidation sqref="C880:D880" showDropDown="0" showInputMessage="0" showErrorMessage="0" allowBlank="0" type="list">
      <formula1>"Sim,Parcialmente,Não,Não se aplica,Não verificado"</formula1>
    </dataValidation>
    <dataValidation sqref="C881:D881" showDropDown="0" showInputMessage="0" showErrorMessage="0" allowBlank="0" type="list">
      <formula1>"Sim,Parcialmente,Não,Não se aplica,Não verificado"</formula1>
    </dataValidation>
    <dataValidation sqref="C882:D882" showDropDown="0" showInputMessage="0" showErrorMessage="0" allowBlank="0" type="list">
      <formula1>"Sim,Parcialmente,Não,Não se aplica,Não verificado"</formula1>
    </dataValidation>
    <dataValidation sqref="C883:D883" showDropDown="0" showInputMessage="0" showErrorMessage="0" allowBlank="0" type="list">
      <formula1>"Sim,Parcialmente,Não,Não se aplica,Não verificado"</formula1>
    </dataValidation>
    <dataValidation sqref="C884:D884" showDropDown="0" showInputMessage="0" showErrorMessage="0" allowBlank="0" type="list">
      <formula1>"Sim,Parcialmente,Não,Não se aplica,Não verificado"</formula1>
    </dataValidation>
    <dataValidation sqref="B885" showDropDown="0" showInputMessage="0" showErrorMessage="0" allowBlank="0" type="list">
      <formula1>"Sim,Parcialmente,Não,Não se aplica,Não verificado"</formula1>
    </dataValidation>
    <dataValidation sqref="B887" showDropDown="0" showInputMessage="0" showErrorMessage="0" allowBlank="0" type="list">
      <formula1>"Não,Sim: esclarecimento,Sim: mudança de escopo,Não verificado"</formula1>
    </dataValidation>
    <dataValidation sqref="C897:D897" showDropDown="0" showInputMessage="0" showErrorMessage="0" allowBlank="0" type="list">
      <formula1>"Sim,Parcialmente,Não,Não se aplica,Não verificado"</formula1>
    </dataValidation>
    <dataValidation sqref="C898:D898" showDropDown="0" showInputMessage="0" showErrorMessage="0" allowBlank="0" type="list">
      <formula1>"Sim,Parcialmente,Não,Não se aplica,Não verificado"</formula1>
    </dataValidation>
    <dataValidation sqref="C899:D899" showDropDown="0" showInputMessage="0" showErrorMessage="0" allowBlank="0" type="list">
      <formula1>"Sim,Parcialmente,Não,Não se aplica,Não verificado"</formula1>
    </dataValidation>
    <dataValidation sqref="C900:D900" showDropDown="0" showInputMessage="0" showErrorMessage="0" allowBlank="0" type="list">
      <formula1>"Sim,Parcialmente,Não,Não se aplica,Não verificado"</formula1>
    </dataValidation>
    <dataValidation sqref="C901:D901" showDropDown="0" showInputMessage="0" showErrorMessage="0" allowBlank="0" type="list">
      <formula1>"Sim,Parcialmente,Não,Não se aplica,Não verificado"</formula1>
    </dataValidation>
    <dataValidation sqref="B902" showDropDown="0" showInputMessage="0" showErrorMessage="0" allowBlank="0" type="list">
      <formula1>"Sim,Parcialmente,Não,Não se aplica,Não verificado"</formula1>
    </dataValidation>
    <dataValidation sqref="B904" showDropDown="0" showInputMessage="0" showErrorMessage="0" allowBlank="0" type="list">
      <formula1>"Não,Sim: esclarecimento,Sim: mudança de escopo,Não verificado"</formula1>
    </dataValidation>
    <dataValidation sqref="C914:D914" showDropDown="0" showInputMessage="0" showErrorMessage="0" allowBlank="0" type="list">
      <formula1>"Sim,Parcialmente,Não,Não se aplica,Não verificado"</formula1>
    </dataValidation>
    <dataValidation sqref="C915:D915" showDropDown="0" showInputMessage="0" showErrorMessage="0" allowBlank="0" type="list">
      <formula1>"Sim,Parcialmente,Não,Não se aplica,Não verificado"</formula1>
    </dataValidation>
    <dataValidation sqref="C916:D916" showDropDown="0" showInputMessage="0" showErrorMessage="0" allowBlank="0" type="list">
      <formula1>"Sim,Parcialmente,Não,Não se aplica,Não verificado"</formula1>
    </dataValidation>
    <dataValidation sqref="C917:D917" showDropDown="0" showInputMessage="0" showErrorMessage="0" allowBlank="0" type="list">
      <formula1>"Sim,Parcialmente,Não,Não se aplica,Não verificado"</formula1>
    </dataValidation>
    <dataValidation sqref="C918:D918" showDropDown="0" showInputMessage="0" showErrorMessage="0" allowBlank="0" type="list">
      <formula1>"Sim,Parcialmente,Não,Não se aplica,Não verificado"</formula1>
    </dataValidation>
    <dataValidation sqref="B919" showDropDown="0" showInputMessage="0" showErrorMessage="0" allowBlank="0" type="list">
      <formula1>"Sim,Parcialmente,Não,Não se aplica,Não verificado"</formula1>
    </dataValidation>
    <dataValidation sqref="B921" showDropDown="0" showInputMessage="0" showErrorMessage="0" allowBlank="0" type="list">
      <formula1>"Não,Sim: esclarecimento,Sim: mudança de escopo,Não verificado"</formula1>
    </dataValidation>
    <dataValidation sqref="C931:D931" showDropDown="0" showInputMessage="0" showErrorMessage="0" allowBlank="0" type="list">
      <formula1>"Sim,Parcialmente,Não,Não se aplica,Não verificado"</formula1>
    </dataValidation>
    <dataValidation sqref="C932:D932" showDropDown="0" showInputMessage="0" showErrorMessage="0" allowBlank="0" type="list">
      <formula1>"Sim,Parcialmente,Não,Não se aplica,Não verificado"</formula1>
    </dataValidation>
    <dataValidation sqref="C933:D933" showDropDown="0" showInputMessage="0" showErrorMessage="0" allowBlank="0" type="list">
      <formula1>"Sim,Parcialmente,Não,Não se aplica,Não verificado"</formula1>
    </dataValidation>
    <dataValidation sqref="C934:D934" showDropDown="0" showInputMessage="0" showErrorMessage="0" allowBlank="0" type="list">
      <formula1>"Sim,Parcialmente,Não,Não se aplica,Não verificado"</formula1>
    </dataValidation>
    <dataValidation sqref="C935:D935" showDropDown="0" showInputMessage="0" showErrorMessage="0" allowBlank="0" type="list">
      <formula1>"Sim,Parcialmente,Não,Não se aplica,Não verificado"</formula1>
    </dataValidation>
    <dataValidation sqref="B936" showDropDown="0" showInputMessage="0" showErrorMessage="0" allowBlank="0" type="list">
      <formula1>"Sim,Parcialmente,Não,Não se aplica,Não verificado"</formula1>
    </dataValidation>
    <dataValidation sqref="B938" showDropDown="0" showInputMessage="0" showErrorMessage="0" allowBlank="0" type="list">
      <formula1>"Não,Sim: esclarecimento,Sim: mudança de escopo,Não verificado"</formula1>
    </dataValidation>
    <dataValidation sqref="C948:D948" showDropDown="0" showInputMessage="0" showErrorMessage="0" allowBlank="0" type="list">
      <formula1>"Sim,Parcialmente,Não,Não se aplica,Não verificado"</formula1>
    </dataValidation>
    <dataValidation sqref="C949:D949" showDropDown="0" showInputMessage="0" showErrorMessage="0" allowBlank="0" type="list">
      <formula1>"Sim,Parcialmente,Não,Não se aplica,Não verificado"</formula1>
    </dataValidation>
    <dataValidation sqref="C950:D950" showDropDown="0" showInputMessage="0" showErrorMessage="0" allowBlank="0" type="list">
      <formula1>"Sim,Parcialmente,Não,Não se aplica,Não verificado"</formula1>
    </dataValidation>
    <dataValidation sqref="C951:D951" showDropDown="0" showInputMessage="0" showErrorMessage="0" allowBlank="0" type="list">
      <formula1>"Sim,Parcialmente,Não,Não se aplica,Não verificado"</formula1>
    </dataValidation>
    <dataValidation sqref="C952:D952" showDropDown="0" showInputMessage="0" showErrorMessage="0" allowBlank="0" type="list">
      <formula1>"Sim,Parcialmente,Não,Não se aplica,Não verificado"</formula1>
    </dataValidation>
    <dataValidation sqref="B953" showDropDown="0" showInputMessage="0" showErrorMessage="0" allowBlank="0" type="list">
      <formula1>"Sim,Parcialmente,Não,Não se aplica,Não verificado"</formula1>
    </dataValidation>
    <dataValidation sqref="B955" showDropDown="0" showInputMessage="0" showErrorMessage="0" allowBlank="0" type="list">
      <formula1>"Não,Sim: esclarecimento,Sim: mudança de escopo,Não verificado"</formula1>
    </dataValidation>
    <dataValidation sqref="C965:D965" showDropDown="0" showInputMessage="0" showErrorMessage="0" allowBlank="0" type="list">
      <formula1>"Sim,Parcialmente,Não,Não se aplica,Não verificado"</formula1>
    </dataValidation>
    <dataValidation sqref="C966:D966" showDropDown="0" showInputMessage="0" showErrorMessage="0" allowBlank="0" type="list">
      <formula1>"Sim,Parcialmente,Não,Não se aplica,Não verificado"</formula1>
    </dataValidation>
    <dataValidation sqref="C967:D967" showDropDown="0" showInputMessage="0" showErrorMessage="0" allowBlank="0" type="list">
      <formula1>"Sim,Parcialmente,Não,Não se aplica,Não verificado"</formula1>
    </dataValidation>
    <dataValidation sqref="C968:D968" showDropDown="0" showInputMessage="0" showErrorMessage="0" allowBlank="0" type="list">
      <formula1>"Sim,Parcialmente,Não,Não se aplica,Não verificado"</formula1>
    </dataValidation>
    <dataValidation sqref="C969:D969" showDropDown="0" showInputMessage="0" showErrorMessage="0" allowBlank="0" type="list">
      <formula1>"Sim,Parcialmente,Não,Não se aplica,Não verificado"</formula1>
    </dataValidation>
    <dataValidation sqref="B970" showDropDown="0" showInputMessage="0" showErrorMessage="0" allowBlank="0" type="list">
      <formula1>"Sim,Parcialmente,Não,Não se aplica,Não verificado"</formula1>
    </dataValidation>
    <dataValidation sqref="B972" showDropDown="0" showInputMessage="0" showErrorMessage="0" allowBlank="0" type="list">
      <formula1>"Não,Sim: esclarecimento,Sim: mudança de escopo,Não verificado"</formula1>
    </dataValidation>
    <dataValidation sqref="C982:D982" showDropDown="0" showInputMessage="0" showErrorMessage="0" allowBlank="0" type="list">
      <formula1>"Sim,Parcialmente,Não,Não se aplica,Não verificado"</formula1>
    </dataValidation>
    <dataValidation sqref="C983:D983" showDropDown="0" showInputMessage="0" showErrorMessage="0" allowBlank="0" type="list">
      <formula1>"Sim,Parcialmente,Não,Não se aplica,Não verificado"</formula1>
    </dataValidation>
    <dataValidation sqref="C984:D984" showDropDown="0" showInputMessage="0" showErrorMessage="0" allowBlank="0" type="list">
      <formula1>"Sim,Parcialmente,Não,Não se aplica,Não verificado"</formula1>
    </dataValidation>
    <dataValidation sqref="C985:D985" showDropDown="0" showInputMessage="0" showErrorMessage="0" allowBlank="0" type="list">
      <formula1>"Sim,Parcialmente,Não,Não se aplica,Não verificado"</formula1>
    </dataValidation>
    <dataValidation sqref="C986:D986" showDropDown="0" showInputMessage="0" showErrorMessage="0" allowBlank="0" type="list">
      <formula1>"Sim,Parcialmente,Não,Não se aplica,Não verificado"</formula1>
    </dataValidation>
    <dataValidation sqref="B987" showDropDown="0" showInputMessage="0" showErrorMessage="0" allowBlank="0" type="list">
      <formula1>"Sim,Parcialmente,Não,Não se aplica,Não verificado"</formula1>
    </dataValidation>
    <dataValidation sqref="B989" showDropDown="0" showInputMessage="0" showErrorMessage="0" allowBlank="0" type="list">
      <formula1>"Não,Sim: esclarecimento,Sim: mudança de escopo,Não verificado"</formula1>
    </dataValidation>
    <dataValidation sqref="C999:D999" showDropDown="0" showInputMessage="0" showErrorMessage="0" allowBlank="0" type="list">
      <formula1>"Sim,Parcialmente,Não,Não se aplica,Não verificado"</formula1>
    </dataValidation>
    <dataValidation sqref="C1000:D1000" showDropDown="0" showInputMessage="0" showErrorMessage="0" allowBlank="0" type="list">
      <formula1>"Sim,Parcialmente,Não,Não se aplica,Não verificado"</formula1>
    </dataValidation>
    <dataValidation sqref="C1001:D1001" showDropDown="0" showInputMessage="0" showErrorMessage="0" allowBlank="0" type="list">
      <formula1>"Sim,Parcialmente,Não,Não se aplica,Não verificado"</formula1>
    </dataValidation>
    <dataValidation sqref="C1002:D1002" showDropDown="0" showInputMessage="0" showErrorMessage="0" allowBlank="0" type="list">
      <formula1>"Sim,Parcialmente,Não,Não se aplica,Não verificado"</formula1>
    </dataValidation>
    <dataValidation sqref="C1003:D1003" showDropDown="0" showInputMessage="0" showErrorMessage="0" allowBlank="0" type="list">
      <formula1>"Sim,Parcialmente,Não,Não se aplica,Não verificado"</formula1>
    </dataValidation>
    <dataValidation sqref="B1004" showDropDown="0" showInputMessage="0" showErrorMessage="0" allowBlank="0" type="list">
      <formula1>"Sim,Parcialmente,Não,Não se aplica,Não verificado"</formula1>
    </dataValidation>
    <dataValidation sqref="B1006" showDropDown="0" showInputMessage="0" showErrorMessage="0" allowBlank="0" type="list">
      <formula1>"Não,Sim: esclarecimento,Sim: mudança de escopo,Não verificado"</formula1>
    </dataValidation>
    <dataValidation sqref="C1016:D1016" showDropDown="0" showInputMessage="0" showErrorMessage="0" allowBlank="0" type="list">
      <formula1>"Sim,Parcialmente,Não,Não se aplica,Não verificado"</formula1>
    </dataValidation>
    <dataValidation sqref="C1017:D1017" showDropDown="0" showInputMessage="0" showErrorMessage="0" allowBlank="0" type="list">
      <formula1>"Sim,Parcialmente,Não,Não se aplica,Não verificado"</formula1>
    </dataValidation>
    <dataValidation sqref="C1018:D1018" showDropDown="0" showInputMessage="0" showErrorMessage="0" allowBlank="0" type="list">
      <formula1>"Sim,Parcialmente,Não,Não se aplica,Não verificado"</formula1>
    </dataValidation>
    <dataValidation sqref="C1019:D1019" showDropDown="0" showInputMessage="0" showErrorMessage="0" allowBlank="0" type="list">
      <formula1>"Sim,Parcialmente,Não,Não se aplica,Não verificado"</formula1>
    </dataValidation>
    <dataValidation sqref="C1020:D1020" showDropDown="0" showInputMessage="0" showErrorMessage="0" allowBlank="0" type="list">
      <formula1>"Sim,Parcialmente,Não,Não se aplica,Não verificado"</formula1>
    </dataValidation>
    <dataValidation sqref="B1021" showDropDown="0" showInputMessage="0" showErrorMessage="0" allowBlank="0" type="list">
      <formula1>"Sim,Parcialmente,Não,Não se aplica,Não verificado"</formula1>
    </dataValidation>
    <dataValidation sqref="B1023" showDropDown="0" showInputMessage="0" showErrorMessage="0" allowBlank="0" type="list">
      <formula1>"Não,Sim: esclarecimento,Sim: mudança de escopo,Não verificado"</formula1>
    </dataValidation>
    <dataValidation sqref="C1033:D1033" showDropDown="0" showInputMessage="0" showErrorMessage="0" allowBlank="0" type="list">
      <formula1>"Sim,Parcialmente,Não,Não se aplica,Não verificado"</formula1>
    </dataValidation>
    <dataValidation sqref="C1034:D1034" showDropDown="0" showInputMessage="0" showErrorMessage="0" allowBlank="0" type="list">
      <formula1>"Sim,Parcialmente,Não,Não se aplica,Não verificado"</formula1>
    </dataValidation>
    <dataValidation sqref="C1035:D1035" showDropDown="0" showInputMessage="0" showErrorMessage="0" allowBlank="0" type="list">
      <formula1>"Sim,Parcialmente,Não,Não se aplica,Não verificado"</formula1>
    </dataValidation>
    <dataValidation sqref="C1036:D1036" showDropDown="0" showInputMessage="0" showErrorMessage="0" allowBlank="0" type="list">
      <formula1>"Sim,Parcialmente,Não,Não se aplica,Não verificado"</formula1>
    </dataValidation>
    <dataValidation sqref="C1037:D1037" showDropDown="0" showInputMessage="0" showErrorMessage="0" allowBlank="0" type="list">
      <formula1>"Sim,Parcialmente,Não,Não se aplica,Não verificado"</formula1>
    </dataValidation>
    <dataValidation sqref="B1038" showDropDown="0" showInputMessage="0" showErrorMessage="0" allowBlank="0" type="list">
      <formula1>"Sim,Parcialmente,Não,Não se aplica,Não verificado"</formula1>
    </dataValidation>
    <dataValidation sqref="B1040" showDropDown="0" showInputMessage="0" showErrorMessage="0" allowBlank="0" type="list">
      <formula1>"Não,Sim: esclarecimento,Sim: mudança de escopo,Não verificado"</formula1>
    </dataValidation>
    <dataValidation sqref="C1050:D1050" showDropDown="0" showInputMessage="0" showErrorMessage="0" allowBlank="0" type="list">
      <formula1>"Sim,Parcialmente,Não,Não se aplica,Não verificado"</formula1>
    </dataValidation>
    <dataValidation sqref="C1051:D1051" showDropDown="0" showInputMessage="0" showErrorMessage="0" allowBlank="0" type="list">
      <formula1>"Sim,Parcialmente,Não,Não se aplica,Não verificado"</formula1>
    </dataValidation>
    <dataValidation sqref="C1052:D1052" showDropDown="0" showInputMessage="0" showErrorMessage="0" allowBlank="0" type="list">
      <formula1>"Sim,Parcialmente,Não,Não se aplica,Não verificado"</formula1>
    </dataValidation>
    <dataValidation sqref="C1053:D1053" showDropDown="0" showInputMessage="0" showErrorMessage="0" allowBlank="0" type="list">
      <formula1>"Sim,Parcialmente,Não,Não se aplica,Não verificado"</formula1>
    </dataValidation>
    <dataValidation sqref="C1054:D1054" showDropDown="0" showInputMessage="0" showErrorMessage="0" allowBlank="0" type="list">
      <formula1>"Sim,Parcialmente,Não,Não se aplica,Não verificado"</formula1>
    </dataValidation>
    <dataValidation sqref="B1055" showDropDown="0" showInputMessage="0" showErrorMessage="0" allowBlank="0" type="list">
      <formula1>"Sim,Parcialmente,Não,Não se aplica,Não verificado"</formula1>
    </dataValidation>
    <dataValidation sqref="B1057" showDropDown="0" showInputMessage="0" showErrorMessage="0" allowBlank="0" type="list">
      <formula1>"Não,Sim: esclarecimento,Sim: mudança de escopo,Não verificado"</formula1>
    </dataValidation>
    <dataValidation sqref="C1067:D1067" showDropDown="0" showInputMessage="0" showErrorMessage="0" allowBlank="0" type="list">
      <formula1>"Sim,Parcialmente,Não,Não se aplica,Não verificado"</formula1>
    </dataValidation>
    <dataValidation sqref="C1068:D1068" showDropDown="0" showInputMessage="0" showErrorMessage="0" allowBlank="0" type="list">
      <formula1>"Sim,Parcialmente,Não,Não se aplica,Não verificado"</formula1>
    </dataValidation>
    <dataValidation sqref="C1069:D1069" showDropDown="0" showInputMessage="0" showErrorMessage="0" allowBlank="0" type="list">
      <formula1>"Sim,Parcialmente,Não,Não se aplica,Não verificado"</formula1>
    </dataValidation>
    <dataValidation sqref="C1070:D1070" showDropDown="0" showInputMessage="0" showErrorMessage="0" allowBlank="0" type="list">
      <formula1>"Sim,Parcialmente,Não,Não se aplica,Não verificado"</formula1>
    </dataValidation>
    <dataValidation sqref="C1071:D1071" showDropDown="0" showInputMessage="0" showErrorMessage="0" allowBlank="0" type="list">
      <formula1>"Sim,Parcialmente,Não,Não se aplica,Não verificado"</formula1>
    </dataValidation>
    <dataValidation sqref="B1072" showDropDown="0" showInputMessage="0" showErrorMessage="0" allowBlank="0" type="list">
      <formula1>"Sim,Parcialmente,Não,Não se aplica,Não verificado"</formula1>
    </dataValidation>
    <dataValidation sqref="B1074" showDropDown="0" showInputMessage="0" showErrorMessage="0" allowBlank="0" type="list">
      <formula1>"Não,Sim: esclarecimento,Sim: mudança de escopo,Não verificado"</formula1>
    </dataValidation>
    <dataValidation sqref="C1084:D1084" showDropDown="0" showInputMessage="0" showErrorMessage="0" allowBlank="0" type="list">
      <formula1>"Sim,Parcialmente,Não,Não se aplica,Não verificado"</formula1>
    </dataValidation>
    <dataValidation sqref="C1085:D1085" showDropDown="0" showInputMessage="0" showErrorMessage="0" allowBlank="0" type="list">
      <formula1>"Sim,Parcialmente,Não,Não se aplica,Não verificado"</formula1>
    </dataValidation>
    <dataValidation sqref="C1086:D1086" showDropDown="0" showInputMessage="0" showErrorMessage="0" allowBlank="0" type="list">
      <formula1>"Sim,Parcialmente,Não,Não se aplica,Não verificado"</formula1>
    </dataValidation>
    <dataValidation sqref="C1087:D1087" showDropDown="0" showInputMessage="0" showErrorMessage="0" allowBlank="0" type="list">
      <formula1>"Sim,Parcialmente,Não,Não se aplica,Não verificado"</formula1>
    </dataValidation>
    <dataValidation sqref="C1088:D1088" showDropDown="0" showInputMessage="0" showErrorMessage="0" allowBlank="0" type="list">
      <formula1>"Sim,Parcialmente,Não,Não se aplica,Não verificado"</formula1>
    </dataValidation>
    <dataValidation sqref="B1089" showDropDown="0" showInputMessage="0" showErrorMessage="0" allowBlank="0" type="list">
      <formula1>"Sim,Parcialmente,Não,Não se aplica,Não verificado"</formula1>
    </dataValidation>
    <dataValidation sqref="B1091" showDropDown="0" showInputMessage="0" showErrorMessage="0" allowBlank="0" type="list">
      <formula1>"Não,Sim: esclarecimento,Sim: mudança de escopo,Não verificado"</formula1>
    </dataValidation>
    <dataValidation sqref="C1101:D1101" showDropDown="0" showInputMessage="0" showErrorMessage="0" allowBlank="0" type="list">
      <formula1>"Sim,Parcialmente,Não,Não se aplica,Não verificado"</formula1>
    </dataValidation>
    <dataValidation sqref="C1102:D1102" showDropDown="0" showInputMessage="0" showErrorMessage="0" allowBlank="0" type="list">
      <formula1>"Sim,Parcialmente,Não,Não se aplica,Não verificado"</formula1>
    </dataValidation>
    <dataValidation sqref="C1103:D1103" showDropDown="0" showInputMessage="0" showErrorMessage="0" allowBlank="0" type="list">
      <formula1>"Sim,Parcialmente,Não,Não se aplica,Não verificado"</formula1>
    </dataValidation>
    <dataValidation sqref="C1104:D1104" showDropDown="0" showInputMessage="0" showErrorMessage="0" allowBlank="0" type="list">
      <formula1>"Sim,Parcialmente,Não,Não se aplica,Não verificado"</formula1>
    </dataValidation>
    <dataValidation sqref="C1105:D1105" showDropDown="0" showInputMessage="0" showErrorMessage="0" allowBlank="0" type="list">
      <formula1>"Sim,Parcialmente,Não,Não se aplica,Não verificado"</formula1>
    </dataValidation>
    <dataValidation sqref="B1106" showDropDown="0" showInputMessage="0" showErrorMessage="0" allowBlank="0" type="list">
      <formula1>"Sim,Parcialmente,Não,Não se aplica,Não verificado"</formula1>
    </dataValidation>
    <dataValidation sqref="B1108" showDropDown="0" showInputMessage="0" showErrorMessage="0" allowBlank="0" type="list">
      <formula1>"Não,Sim: esclarecimento,Sim: mudança de escopo,Não verificado"</formula1>
    </dataValidation>
    <dataValidation sqref="C1118:D1118" showDropDown="0" showInputMessage="0" showErrorMessage="0" allowBlank="0" type="list">
      <formula1>"Sim,Parcialmente,Não,Não se aplica,Não verificado"</formula1>
    </dataValidation>
    <dataValidation sqref="C1119:D1119" showDropDown="0" showInputMessage="0" showErrorMessage="0" allowBlank="0" type="list">
      <formula1>"Sim,Parcialmente,Não,Não se aplica,Não verificado"</formula1>
    </dataValidation>
    <dataValidation sqref="C1120:D1120" showDropDown="0" showInputMessage="0" showErrorMessage="0" allowBlank="0" type="list">
      <formula1>"Sim,Parcialmente,Não,Não se aplica,Não verificado"</formula1>
    </dataValidation>
    <dataValidation sqref="C1121:D1121" showDropDown="0" showInputMessage="0" showErrorMessage="0" allowBlank="0" type="list">
      <formula1>"Sim,Parcialmente,Não,Não se aplica,Não verificado"</formula1>
    </dataValidation>
    <dataValidation sqref="C1122:D1122" showDropDown="0" showInputMessage="0" showErrorMessage="0" allowBlank="0" type="list">
      <formula1>"Sim,Parcialmente,Não,Não se aplica,Não verificado"</formula1>
    </dataValidation>
    <dataValidation sqref="B1123" showDropDown="0" showInputMessage="0" showErrorMessage="0" allowBlank="0" type="list">
      <formula1>"Sim,Parcialmente,Não,Não se aplica,Não verificado"</formula1>
    </dataValidation>
    <dataValidation sqref="B1125" showDropDown="0" showInputMessage="0" showErrorMessage="0" allowBlank="0" type="list">
      <formula1>"Não,Sim: esclarecimento,Sim: mudança de escopo,Não verificado"</formula1>
    </dataValidation>
    <dataValidation sqref="C1135:D1135" showDropDown="0" showInputMessage="0" showErrorMessage="0" allowBlank="0" type="list">
      <formula1>"Sim,Parcialmente,Não,Não se aplica,Não verificado"</formula1>
    </dataValidation>
    <dataValidation sqref="C1136:D1136" showDropDown="0" showInputMessage="0" showErrorMessage="0" allowBlank="0" type="list">
      <formula1>"Sim,Parcialmente,Não,Não se aplica,Não verificado"</formula1>
    </dataValidation>
    <dataValidation sqref="C1137:D1137" showDropDown="0" showInputMessage="0" showErrorMessage="0" allowBlank="0" type="list">
      <formula1>"Sim,Parcialmente,Não,Não se aplica,Não verificado"</formula1>
    </dataValidation>
    <dataValidation sqref="C1138:D1138" showDropDown="0" showInputMessage="0" showErrorMessage="0" allowBlank="0" type="list">
      <formula1>"Sim,Parcialmente,Não,Não se aplica,Não verificado"</formula1>
    </dataValidation>
    <dataValidation sqref="C1139:D1139" showDropDown="0" showInputMessage="0" showErrorMessage="0" allowBlank="0" type="list">
      <formula1>"Sim,Parcialmente,Não,Não se aplica,Não verificado"</formula1>
    </dataValidation>
    <dataValidation sqref="B1140" showDropDown="0" showInputMessage="0" showErrorMessage="0" allowBlank="0" type="list">
      <formula1>"Sim,Parcialmente,Não,Não se aplica,Não verificado"</formula1>
    </dataValidation>
    <dataValidation sqref="B1142" showDropDown="0" showInputMessage="0" showErrorMessage="0" allowBlank="0" type="list">
      <formula1>"Não,Sim: esclarecimento,Sim: mudança de escopo,Não verificado"</formula1>
    </dataValidation>
    <dataValidation sqref="C1152:D1152" showDropDown="0" showInputMessage="0" showErrorMessage="0" allowBlank="0" type="list">
      <formula1>"Sim,Parcialmente,Não,Não se aplica,Não verificado"</formula1>
    </dataValidation>
    <dataValidation sqref="C1153:D1153" showDropDown="0" showInputMessage="0" showErrorMessage="0" allowBlank="0" type="list">
      <formula1>"Sim,Parcialmente,Não,Não se aplica,Não verificado"</formula1>
    </dataValidation>
    <dataValidation sqref="C1154:D1154" showDropDown="0" showInputMessage="0" showErrorMessage="0" allowBlank="0" type="list">
      <formula1>"Sim,Parcialmente,Não,Não se aplica,Não verificado"</formula1>
    </dataValidation>
    <dataValidation sqref="C1155:D1155" showDropDown="0" showInputMessage="0" showErrorMessage="0" allowBlank="0" type="list">
      <formula1>"Sim,Parcialmente,Não,Não se aplica,Não verificado"</formula1>
    </dataValidation>
    <dataValidation sqref="C1156:D1156" showDropDown="0" showInputMessage="0" showErrorMessage="0" allowBlank="0" type="list">
      <formula1>"Sim,Parcialmente,Não,Não se aplica,Não verificado"</formula1>
    </dataValidation>
    <dataValidation sqref="B1157" showDropDown="0" showInputMessage="0" showErrorMessage="0" allowBlank="0" type="list">
      <formula1>"Sim,Parcialmente,Não,Não se aplica,Não verificado"</formula1>
    </dataValidation>
    <dataValidation sqref="B1159" showDropDown="0" showInputMessage="0" showErrorMessage="0" allowBlank="0" type="list">
      <formula1>"Não,Sim: esclarecimento,Sim: mudança de escopo,Não verificado"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E1504"/>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2" ht="42" customHeight="1">
      <c r="A2" s="3" t="inlineStr">
        <is>
          <t>Ficha</t>
        </is>
      </c>
      <c r="B2" s="3" t="inlineStr">
        <is>
          <t>Conferência semântica das referências</t>
        </is>
      </c>
      <c r="C2" s="3" t="n"/>
      <c r="D2" s="3" t="n"/>
      <c r="E2" s="3" t="n"/>
    </row>
    <row r="3" ht="46" customHeight="1">
      <c r="A3" s="3" t="inlineStr">
        <is>
          <t>Escopo</t>
        </is>
      </c>
      <c r="B3" s="3" t="inlineStr">
        <is>
          <t>Confira se a mesma consulta representa os dois enunciados. Os quatro casos de limitação não possuem referência numérica.</t>
        </is>
      </c>
      <c r="C3" s="3" t="n"/>
      <c r="D3" s="3" t="n"/>
      <c r="E3" s="3" t="n"/>
    </row>
    <row r="5" ht="32" customHeight="1">
      <c r="A5" s="5" t="inlineStr">
        <is>
          <t>Caso</t>
        </is>
      </c>
      <c r="B5" s="5" t="inlineStr">
        <is>
          <t>Critério ou evidência</t>
        </is>
      </c>
      <c r="C5" s="5" t="inlineStr">
        <is>
          <t>Usuário / avaliação</t>
        </is>
      </c>
      <c r="D5" s="5" t="inlineStr">
        <is>
          <t>Técnico</t>
        </is>
      </c>
      <c r="E5" s="5" t="inlineStr">
        <is>
          <t>Observação</t>
        </is>
      </c>
    </row>
    <row r="7" ht="30" customHeight="1">
      <c r="A7" s="7" t="inlineStr">
        <is>
          <t>Q1</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Perfil usuário</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78" customHeight="1">
      <c r="A10" s="3" t="inlineStr">
        <is>
          <t>Perfil técnico</t>
        </is>
      </c>
      <c r="B10"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10" s="3" t="n"/>
      <c r="D10" s="3" t="n"/>
      <c r="E10" s="3" t="n"/>
    </row>
    <row r="11" ht="42" customHeight="1">
      <c r="A11" s="3" t="inlineStr">
        <is>
          <t>Conceitos</t>
        </is>
      </c>
      <c r="B11" s="3" t="str"/>
      <c r="C11" s="3" t="n"/>
      <c r="D11" s="3" t="n"/>
      <c r="E11" s="3" t="n"/>
    </row>
    <row r="12" ht="42" customHeight="1">
      <c r="A12" s="3" t="inlineStr">
        <is>
          <t>Bases e relações</t>
        </is>
      </c>
      <c r="B12" s="3" t="inlineStr">
        <is>
          <t>covid-19-vacinacao; sem relacionamento registrado</t>
        </is>
      </c>
      <c r="C12" s="3" t="n"/>
      <c r="D12" s="3" t="n"/>
      <c r="E12" s="3" t="n"/>
    </row>
    <row r="13" ht="42" customHeight="1">
      <c r="A13" s="3" t="inlineStr">
        <is>
          <t>SQL de referência</t>
        </is>
      </c>
      <c r="B13" s="3" t="inlineStr">
        <is>
          <t>SELECT count() AS total FROM vacinacao</t>
        </is>
      </c>
      <c r="C13" s="3" t="n"/>
      <c r="D13" s="3" t="n"/>
      <c r="E13" s="3" t="n"/>
    </row>
    <row r="14" ht="62" customHeight="1">
      <c r="A14" s="3" t="inlineStr">
        <is>
          <t>Resultado esperado</t>
        </is>
      </c>
      <c r="B14" s="3" t="inlineStr">
        <is>
          <t>total
[390911]
1 linha(s); todas exibidas.</t>
        </is>
      </c>
      <c r="C14" s="3" t="n"/>
      <c r="D14" s="3" t="n"/>
      <c r="E14" s="3" t="n"/>
    </row>
    <row r="15" ht="46" customHeight="1">
      <c r="A15" s="3" t="inlineStr">
        <is>
          <t>Regra de comparação</t>
        </is>
      </c>
      <c r="B15" s="3" t="inlineStr">
        <is>
          <t>{"ordered":false,"absolute_tolerance":0,"relative_tolerance":0,"columns":{}}
Alinhamentos: {}</t>
        </is>
      </c>
      <c r="C15" s="3" t="n"/>
      <c r="D15" s="3" t="n"/>
      <c r="E15" s="3" t="n"/>
    </row>
    <row r="16" ht="45" customHeight="1">
      <c r="A16" s="3" t="inlineStr">
        <is>
          <t>Revisor(a)</t>
        </is>
      </c>
      <c r="B16" s="8" t="inlineStr">
        <is>
          <t>Lucas</t>
        </is>
      </c>
      <c r="C16" s="8" t="n"/>
      <c r="D16" s="8" t="n"/>
      <c r="E16" s="8" t="n"/>
    </row>
    <row r="17" ht="45" customHeight="1">
      <c r="A17" s="3" t="inlineStr">
        <is>
          <t>Data efetiva</t>
        </is>
      </c>
      <c r="B17" s="10" t="n">
        <v>46320</v>
      </c>
      <c r="C17" s="8" t="n"/>
      <c r="D17" s="8" t="n"/>
      <c r="E17" s="8" t="n"/>
    </row>
    <row r="18" ht="62" customHeight="1">
      <c r="A18" s="3" t="str"/>
      <c r="B18" s="3" t="inlineStr">
        <is>
          <t>R1. Bases, campos e códigos representam os conceitos solicitados?</t>
        </is>
      </c>
      <c r="C18" s="8" t="inlineStr">
        <is>
          <t>Sim</t>
        </is>
      </c>
      <c r="D18" s="8" t="inlineStr">
        <is>
          <t>Sim</t>
        </is>
      </c>
      <c r="E18" s="8" t="inlineStr">
        <is>
          <t>Os campos e códigos usados correspondem ao conceito solicitado.</t>
        </is>
      </c>
    </row>
    <row r="19" ht="62" customHeight="1">
      <c r="A19" s="3" t="str"/>
      <c r="B19" s="3" t="inlineStr">
        <is>
          <t>R2. A unidade de contagem está correta: registros, pessoas, CNES distintos ou capacidade de leitos?</t>
        </is>
      </c>
      <c r="C19" s="8" t="inlineStr">
        <is>
          <t>Sim</t>
        </is>
      </c>
      <c r="D19" s="8" t="inlineStr">
        <is>
          <t>Sim</t>
        </is>
      </c>
      <c r="E19" s="8" t="inlineStr">
        <is>
          <t>A unidade de contagem está alinhada ao enunciado.</t>
        </is>
      </c>
    </row>
    <row r="20" ht="62" customHeight="1">
      <c r="A20" s="3" t="str"/>
      <c r="B20" s="3" t="inlineStr">
        <is>
          <t>R3. Filtros, território, período e exclusões correspondem ao enunciado, sem restrições implícitas indevidas?</t>
        </is>
      </c>
      <c r="C20" s="8" t="inlineStr">
        <is>
          <t>Sim</t>
        </is>
      </c>
      <c r="D20" s="8" t="inlineStr">
        <is>
          <t>Sim</t>
        </is>
      </c>
      <c r="E20" s="8" t="inlineStr">
        <is>
          <t>Os filtros e recortes da referência correspondem ao pedido.</t>
        </is>
      </c>
    </row>
    <row r="21" ht="62" customHeight="1">
      <c r="A21" s="3" t="str"/>
      <c r="B21" s="3" t="inlineStr">
        <is>
          <t>R4. Agregações, agrupamentos, numeradores e denominadores correspondem ao pedido?</t>
        </is>
      </c>
      <c r="C21" s="8" t="inlineStr">
        <is>
          <t>Sim</t>
        </is>
      </c>
      <c r="D21" s="8" t="inlineStr">
        <is>
          <t>Sim</t>
        </is>
      </c>
      <c r="E21" s="8" t="inlineStr">
        <is>
          <t>A agregação e os agrupamentos atendem à medida solicitada.</t>
        </is>
      </c>
    </row>
    <row r="22" ht="62" customHeight="1">
      <c r="A22" s="3" t="str"/>
      <c r="B22" s="3" t="inlineStr">
        <is>
          <t>R5. Junções preservam chaves e granularidade sem multiplicação indevida?</t>
        </is>
      </c>
      <c r="C22" s="8" t="inlineStr">
        <is>
          <t>Não se aplica</t>
        </is>
      </c>
      <c r="D22" s="8" t="inlineStr">
        <is>
          <t>Não se aplica</t>
        </is>
      </c>
      <c r="E22" s="8" t="inlineStr">
        <is>
          <t>Não há junção aplicável neste caso.</t>
        </is>
      </c>
    </row>
    <row r="23" ht="62" customHeight="1">
      <c r="A23" s="3" t="str"/>
      <c r="B23" s="3" t="inlineStr">
        <is>
          <t>R6. Saída, ordenação, extremos e empates correspondem aos requisitos efetivamente expressos?</t>
        </is>
      </c>
      <c r="C23" s="8" t="inlineStr">
        <is>
          <t>Sim</t>
        </is>
      </c>
      <c r="D23" s="8" t="inlineStr">
        <is>
          <t>Sim</t>
        </is>
      </c>
      <c r="E23" s="8" t="inlineStr">
        <is>
          <t>A saída e o tratamento de extremos estão de acordo com o pedido.</t>
        </is>
      </c>
    </row>
    <row r="24" ht="62" customHeight="1">
      <c r="A24" s="3" t="str"/>
      <c r="B24" s="3" t="inlineStr">
        <is>
          <t>R7. Nulos, códigos inválidos, grupos ausentes e divisão por zero são tratados coerentemente?</t>
        </is>
      </c>
      <c r="C24" s="8" t="inlineStr">
        <is>
          <t>Não se aplica</t>
        </is>
      </c>
      <c r="D24" s="8" t="inlineStr">
        <is>
          <t>Não se aplica</t>
        </is>
      </c>
      <c r="E24" s="8" t="inlineStr">
        <is>
          <t>O tratamento de nulos e casos sem resultado não é exigido neste caso.</t>
        </is>
      </c>
    </row>
    <row r="25" ht="45" customHeight="1">
      <c r="A25" s="3" t="inlineStr">
        <is>
          <t>Decisão referência</t>
        </is>
      </c>
      <c r="B25" s="8" t="inlineStr">
        <is>
          <t>Confirmada para ambos</t>
        </is>
      </c>
      <c r="C25" s="8" t="n"/>
      <c r="D25" s="8" t="n"/>
      <c r="E25" s="8" t="n"/>
    </row>
    <row r="26" ht="45" customHeight="1">
      <c r="A26" s="3" t="inlineStr">
        <is>
          <t>Justificativa / correção</t>
        </is>
      </c>
      <c r="B26" s="8" t="inlineStr">
        <is>
          <t>A referência usa os campos, filtros e operações necessários para representar os dois perfis.</t>
        </is>
      </c>
      <c r="C26" s="8" t="n"/>
      <c r="D26" s="8" t="n"/>
      <c r="E26" s="8" t="n"/>
    </row>
    <row r="29" ht="30" customHeight="1">
      <c r="A29" s="7" t="inlineStr">
        <is>
          <t>Q2</t>
        </is>
      </c>
      <c r="B29" s="7" t="n"/>
      <c r="C29" s="7" t="n"/>
      <c r="D29" s="7" t="n"/>
      <c r="E29" s="7" t="n"/>
    </row>
    <row r="30" ht="42" customHeight="1">
      <c r="A30" s="3" t="inlineStr">
        <is>
          <t>Original</t>
        </is>
      </c>
      <c r="B30" s="3" t="inlineStr">
        <is>
          <t>Qual estado apresentou o maior número de registros de primeira dose de COVID-19?</t>
        </is>
      </c>
      <c r="C30" s="3" t="n"/>
      <c r="D30" s="3" t="n"/>
      <c r="E30" s="3" t="n"/>
    </row>
    <row r="31" ht="78" customHeight="1">
      <c r="A31" s="3" t="inlineStr">
        <is>
          <t>Perfil usuário</t>
        </is>
      </c>
      <c r="B31"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31" s="3" t="n"/>
      <c r="D31" s="3" t="n"/>
      <c r="E31" s="3" t="n"/>
    </row>
    <row r="32" ht="126" customHeight="1">
      <c r="A32" s="3" t="inlineStr">
        <is>
          <t>Perfil técnico</t>
        </is>
      </c>
      <c r="B32"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32" s="3" t="n"/>
      <c r="D32" s="3" t="n"/>
      <c r="E32" s="3" t="n"/>
    </row>
    <row r="33" ht="42" customHeight="1">
      <c r="A33" s="3" t="inlineStr">
        <is>
          <t>Conceitos</t>
        </is>
      </c>
      <c r="B33" s="3" t="str"/>
      <c r="C33" s="3" t="n"/>
      <c r="D33" s="3" t="n"/>
      <c r="E33" s="3" t="n"/>
    </row>
    <row r="34" ht="42" customHeight="1">
      <c r="A34" s="3" t="inlineStr">
        <is>
          <t>Bases e relações</t>
        </is>
      </c>
      <c r="B34" s="3" t="inlineStr">
        <is>
          <t>covid-19-vacinacao; sem relacionamento registrado</t>
        </is>
      </c>
      <c r="C34" s="3" t="n"/>
      <c r="D34" s="3" t="n"/>
      <c r="E34" s="3" t="n"/>
    </row>
    <row r="35" ht="62" customHeight="1">
      <c r="A35" s="3" t="inlineStr">
        <is>
          <t>SQL de referência</t>
        </is>
      </c>
      <c r="B35" s="3" t="inlineStr">
        <is>
          <t>WITH grouped AS (SELECT paciente_endereco_uf AS uf, count() AS total FROM vacinacao WHERE paciente_endereco_uf != '' AND vacina_descricao_dose = '1ª Dose' GROUP BY uf) SELECT uf,total FROM grouped WHERE total = (SELECT max(total) FROM grouped)</t>
        </is>
      </c>
      <c r="C35" s="3" t="n"/>
      <c r="D35" s="3" t="n"/>
      <c r="E35" s="3" t="n"/>
    </row>
    <row r="36" ht="62" customHeight="1">
      <c r="A36" s="3" t="inlineStr">
        <is>
          <t>Resultado esperado</t>
        </is>
      </c>
      <c r="B36" s="3" t="inlineStr">
        <is>
          <t>uf | total
["AC",137778]
1 linha(s); todas exibidas.</t>
        </is>
      </c>
      <c r="C36" s="3" t="n"/>
      <c r="D36" s="3" t="n"/>
      <c r="E36" s="3" t="n"/>
    </row>
    <row r="37" ht="78" customHeight="1">
      <c r="A37" s="3" t="inlineStr">
        <is>
          <t>Regra de comparação</t>
        </is>
      </c>
      <c r="B37" s="3" t="inlineStr">
        <is>
          <t>{"ordered":false,"absolute_tolerance":0,"relative_tolerance":0,"columns":{}}
Alinhamentos: {"aliases":{"uf":["estado","paciente_endereco_uf","sg_uf_not"],"total":["quantidade","total_registros","total_doses","total_ubs","distinct_ubs","num_ubs","total_vacinas","dose_count"]},"allow_extra_columns":true,"value_aliases":{}}</t>
        </is>
      </c>
      <c r="C37" s="3" t="n"/>
      <c r="D37" s="3" t="n"/>
      <c r="E37" s="3" t="n"/>
    </row>
    <row r="38" ht="45" customHeight="1">
      <c r="A38" s="3" t="inlineStr">
        <is>
          <t>Revisor(a)</t>
        </is>
      </c>
      <c r="B38" s="8" t="inlineStr">
        <is>
          <t>Lucas</t>
        </is>
      </c>
      <c r="C38" s="8" t="n"/>
      <c r="D38" s="8" t="n"/>
      <c r="E38" s="8" t="n"/>
    </row>
    <row r="39" ht="45" customHeight="1">
      <c r="A39" s="3" t="inlineStr">
        <is>
          <t>Data efetiva</t>
        </is>
      </c>
      <c r="B39" s="10" t="n">
        <v>46320</v>
      </c>
      <c r="C39" s="8" t="n"/>
      <c r="D39" s="8" t="n"/>
      <c r="E39" s="8" t="n"/>
    </row>
    <row r="40" ht="62" customHeight="1">
      <c r="A40" s="3" t="str"/>
      <c r="B40" s="3" t="inlineStr">
        <is>
          <t>R1. Bases, campos e códigos representam os conceitos solicitados?</t>
        </is>
      </c>
      <c r="C40" s="8" t="inlineStr">
        <is>
          <t>Sim</t>
        </is>
      </c>
      <c r="D40" s="8" t="inlineStr">
        <is>
          <t>Sim</t>
        </is>
      </c>
      <c r="E40" s="8" t="inlineStr">
        <is>
          <t>Os campos e códigos usados correspondem ao conceito solicitado.</t>
        </is>
      </c>
    </row>
    <row r="41" ht="62" customHeight="1">
      <c r="A41" s="3" t="str"/>
      <c r="B41" s="3" t="inlineStr">
        <is>
          <t>R2. A unidade de contagem está correta: registros, pessoas, CNES distintos ou capacidade de leitos?</t>
        </is>
      </c>
      <c r="C41" s="8" t="inlineStr">
        <is>
          <t>Sim</t>
        </is>
      </c>
      <c r="D41" s="8" t="inlineStr">
        <is>
          <t>Sim</t>
        </is>
      </c>
      <c r="E41" s="8" t="inlineStr">
        <is>
          <t>A unidade de contagem está alinhada ao enunciado.</t>
        </is>
      </c>
    </row>
    <row r="42" ht="62" customHeight="1">
      <c r="A42" s="3" t="str"/>
      <c r="B42" s="3" t="inlineStr">
        <is>
          <t>R3. Filtros, território, período e exclusões correspondem ao enunciado, sem restrições implícitas indevidas?</t>
        </is>
      </c>
      <c r="C42" s="8" t="inlineStr">
        <is>
          <t>Sim</t>
        </is>
      </c>
      <c r="D42" s="8" t="inlineStr">
        <is>
          <t>Sim</t>
        </is>
      </c>
      <c r="E42" s="8" t="inlineStr">
        <is>
          <t>Os filtros e recortes da referência correspondem ao pedido.</t>
        </is>
      </c>
    </row>
    <row r="43" ht="62" customHeight="1">
      <c r="A43" s="3" t="str"/>
      <c r="B43" s="3" t="inlineStr">
        <is>
          <t>R4. Agregações, agrupamentos, numeradores e denominadores correspondem ao pedido?</t>
        </is>
      </c>
      <c r="C43" s="8" t="inlineStr">
        <is>
          <t>Sim</t>
        </is>
      </c>
      <c r="D43" s="8" t="inlineStr">
        <is>
          <t>Sim</t>
        </is>
      </c>
      <c r="E43" s="8" t="inlineStr">
        <is>
          <t>A agregação e os agrupamentos atendem à medida solicitada.</t>
        </is>
      </c>
    </row>
    <row r="44" ht="62" customHeight="1">
      <c r="A44" s="3" t="str"/>
      <c r="B44" s="3" t="inlineStr">
        <is>
          <t>R5. Junções preservam chaves e granularidade sem multiplicação indevida?</t>
        </is>
      </c>
      <c r="C44" s="8" t="inlineStr">
        <is>
          <t>Não se aplica</t>
        </is>
      </c>
      <c r="D44" s="8" t="inlineStr">
        <is>
          <t>Não se aplica</t>
        </is>
      </c>
      <c r="E44" s="8" t="inlineStr">
        <is>
          <t>Não há junção aplicável neste caso.</t>
        </is>
      </c>
    </row>
    <row r="45" ht="62" customHeight="1">
      <c r="A45" s="3" t="str"/>
      <c r="B45" s="3" t="inlineStr">
        <is>
          <t>R6. Saída, ordenação, extremos e empates correspondem aos requisitos efetivamente expressos?</t>
        </is>
      </c>
      <c r="C45" s="8" t="inlineStr">
        <is>
          <t>Sim</t>
        </is>
      </c>
      <c r="D45" s="8" t="inlineStr">
        <is>
          <t>Sim</t>
        </is>
      </c>
      <c r="E45" s="8" t="inlineStr">
        <is>
          <t>A saída e o tratamento de extremos estão de acordo com o pedido.</t>
        </is>
      </c>
    </row>
    <row r="46" ht="62" customHeight="1">
      <c r="A46" s="3" t="str"/>
      <c r="B46" s="3" t="inlineStr">
        <is>
          <t>R7. Nulos, códigos inválidos, grupos ausentes e divisão por zero são tratados coerentemente?</t>
        </is>
      </c>
      <c r="C46" s="8" t="inlineStr">
        <is>
          <t>Sim</t>
        </is>
      </c>
      <c r="D46" s="8" t="inlineStr">
        <is>
          <t>Sim</t>
        </is>
      </c>
      <c r="E46" s="8" t="inlineStr">
        <is>
          <t>Os valores ausentes e casos especiais estão tratados na referência.</t>
        </is>
      </c>
    </row>
    <row r="47" ht="45" customHeight="1">
      <c r="A47" s="3" t="inlineStr">
        <is>
          <t>Decisão referência</t>
        </is>
      </c>
      <c r="B47" s="8" t="inlineStr">
        <is>
          <t>Confirmada para ambos</t>
        </is>
      </c>
      <c r="C47" s="8" t="n"/>
      <c r="D47" s="8" t="n"/>
      <c r="E47" s="8" t="n"/>
    </row>
    <row r="48" ht="45" customHeight="1">
      <c r="A48" s="3" t="inlineStr">
        <is>
          <t>Justificativa / correção</t>
        </is>
      </c>
      <c r="B48" s="8" t="inlineStr">
        <is>
          <t>A referência usa os campos, filtros e operações necessários para representar os dois perfis.</t>
        </is>
      </c>
      <c r="C48" s="8" t="n"/>
      <c r="D48" s="8" t="n"/>
      <c r="E48" s="8" t="n"/>
    </row>
    <row r="51" ht="30" customHeight="1">
      <c r="A51" s="7" t="inlineStr">
        <is>
          <t>Q3</t>
        </is>
      </c>
      <c r="B51" s="7" t="n"/>
      <c r="C51" s="7" t="n"/>
      <c r="D51" s="7" t="n"/>
      <c r="E51" s="7" t="n"/>
    </row>
    <row r="52" ht="46" customHeight="1">
      <c r="A52" s="3" t="inlineStr">
        <is>
          <t>Original</t>
        </is>
      </c>
      <c r="B52" s="3" t="inlineStr">
        <is>
          <t>Quantos registros de segunda dose contra a COVID-19 existem no conjunto de dados carregado?</t>
        </is>
      </c>
      <c r="C52" s="3" t="n"/>
      <c r="D52" s="3" t="n"/>
      <c r="E52" s="3" t="n"/>
    </row>
    <row r="53" ht="62" customHeight="1">
      <c r="A53" s="3" t="inlineStr">
        <is>
          <t>Perfil usuário</t>
        </is>
      </c>
      <c r="B53" s="3" t="inlineStr">
        <is>
          <t>Quantos registros de segunda dose contra a COVID-19 existem? Considere todo o período e todos os locais presentes nos dados disponíveis, contando registros de doses, não pessoas diferentes.</t>
        </is>
      </c>
      <c r="C53" s="3" t="n"/>
      <c r="D53" s="3" t="n"/>
      <c r="E53" s="3" t="n"/>
    </row>
    <row r="54" ht="78" customHeight="1">
      <c r="A54" s="3" t="inlineStr">
        <is>
          <t>Perfil técnico</t>
        </is>
      </c>
      <c r="B5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54" s="3" t="n"/>
      <c r="D54" s="3" t="n"/>
      <c r="E54" s="3" t="n"/>
    </row>
    <row r="55" ht="42" customHeight="1">
      <c r="A55" s="3" t="inlineStr">
        <is>
          <t>Conceitos</t>
        </is>
      </c>
      <c r="B55" s="3" t="str"/>
      <c r="C55" s="3" t="n"/>
      <c r="D55" s="3" t="n"/>
      <c r="E55" s="3" t="n"/>
    </row>
    <row r="56" ht="42" customHeight="1">
      <c r="A56" s="3" t="inlineStr">
        <is>
          <t>Bases e relações</t>
        </is>
      </c>
      <c r="B56" s="3" t="inlineStr">
        <is>
          <t>covid-19-vacinacao; sem relacionamento registrado</t>
        </is>
      </c>
      <c r="C56" s="3" t="n"/>
      <c r="D56" s="3" t="n"/>
      <c r="E56" s="3" t="n"/>
    </row>
    <row r="57" ht="42" customHeight="1">
      <c r="A57" s="3" t="inlineStr">
        <is>
          <t>SQL de referência</t>
        </is>
      </c>
      <c r="B57" s="3" t="inlineStr">
        <is>
          <t>SELECT countIf(vacina_descricao_dose = '2ª Dose') AS total FROM vacinacao</t>
        </is>
      </c>
      <c r="C57" s="3" t="n"/>
      <c r="D57" s="3" t="n"/>
      <c r="E57" s="3" t="n"/>
    </row>
    <row r="58" ht="62" customHeight="1">
      <c r="A58" s="3" t="inlineStr">
        <is>
          <t>Resultado esperado</t>
        </is>
      </c>
      <c r="B58" s="3" t="inlineStr">
        <is>
          <t>total
[120703]
1 linha(s); todas exibidas.</t>
        </is>
      </c>
      <c r="C58" s="3" t="n"/>
      <c r="D58" s="3" t="n"/>
      <c r="E58" s="3" t="n"/>
    </row>
    <row r="59" ht="46" customHeight="1">
      <c r="A59" s="3" t="inlineStr">
        <is>
          <t>Regra de comparação</t>
        </is>
      </c>
      <c r="B59" s="3" t="inlineStr">
        <is>
          <t>{"ordered":false,"absolute_tolerance":0,"relative_tolerance":0,"columns":{}}
Alinhamentos: {}</t>
        </is>
      </c>
      <c r="C59" s="3" t="n"/>
      <c r="D59" s="3" t="n"/>
      <c r="E59" s="3" t="n"/>
    </row>
    <row r="60" ht="45" customHeight="1">
      <c r="A60" s="3" t="inlineStr">
        <is>
          <t>Revisor(a)</t>
        </is>
      </c>
      <c r="B60" s="8" t="inlineStr">
        <is>
          <t>Lucas</t>
        </is>
      </c>
      <c r="C60" s="8" t="n"/>
      <c r="D60" s="8" t="n"/>
      <c r="E60" s="8" t="n"/>
    </row>
    <row r="61" ht="45" customHeight="1">
      <c r="A61" s="3" t="inlineStr">
        <is>
          <t>Data efetiva</t>
        </is>
      </c>
      <c r="B61" s="10" t="n">
        <v>46320</v>
      </c>
      <c r="C61" s="8" t="n"/>
      <c r="D61" s="8" t="n"/>
      <c r="E61" s="8" t="n"/>
    </row>
    <row r="62" ht="62" customHeight="1">
      <c r="A62" s="3" t="str"/>
      <c r="B62" s="3" t="inlineStr">
        <is>
          <t>R1. Bases, campos e códigos representam os conceitos solicitados?</t>
        </is>
      </c>
      <c r="C62" s="8" t="inlineStr">
        <is>
          <t>Sim</t>
        </is>
      </c>
      <c r="D62" s="8" t="inlineStr">
        <is>
          <t>Sim</t>
        </is>
      </c>
      <c r="E62" s="8" t="inlineStr">
        <is>
          <t>Os campos e códigos usados correspondem ao conceito solicitado.</t>
        </is>
      </c>
    </row>
    <row r="63" ht="62" customHeight="1">
      <c r="A63" s="3" t="str"/>
      <c r="B63" s="3" t="inlineStr">
        <is>
          <t>R2. A unidade de contagem está correta: registros, pessoas, CNES distintos ou capacidade de leitos?</t>
        </is>
      </c>
      <c r="C63" s="8" t="inlineStr">
        <is>
          <t>Sim</t>
        </is>
      </c>
      <c r="D63" s="8" t="inlineStr">
        <is>
          <t>Sim</t>
        </is>
      </c>
      <c r="E63" s="8" t="inlineStr">
        <is>
          <t>A unidade de contagem está alinhada ao enunciado.</t>
        </is>
      </c>
    </row>
    <row r="64" ht="62" customHeight="1">
      <c r="A64" s="3" t="str"/>
      <c r="B64" s="3" t="inlineStr">
        <is>
          <t>R3. Filtros, território, período e exclusões correspondem ao enunciado, sem restrições implícitas indevidas?</t>
        </is>
      </c>
      <c r="C64" s="8" t="inlineStr">
        <is>
          <t>Sim</t>
        </is>
      </c>
      <c r="D64" s="8" t="inlineStr">
        <is>
          <t>Sim</t>
        </is>
      </c>
      <c r="E64" s="8" t="inlineStr">
        <is>
          <t>Os filtros e recortes da referência correspondem ao pedido.</t>
        </is>
      </c>
    </row>
    <row r="65" ht="62" customHeight="1">
      <c r="A65" s="3" t="str"/>
      <c r="B65" s="3" t="inlineStr">
        <is>
          <t>R4. Agregações, agrupamentos, numeradores e denominadores correspondem ao pedido?</t>
        </is>
      </c>
      <c r="C65" s="8" t="inlineStr">
        <is>
          <t>Sim</t>
        </is>
      </c>
      <c r="D65" s="8" t="inlineStr">
        <is>
          <t>Sim</t>
        </is>
      </c>
      <c r="E65" s="8" t="inlineStr">
        <is>
          <t>A agregação e os agrupamentos atendem à medida solicitada.</t>
        </is>
      </c>
    </row>
    <row r="66" ht="62" customHeight="1">
      <c r="A66" s="3" t="str"/>
      <c r="B66" s="3" t="inlineStr">
        <is>
          <t>R5. Junções preservam chaves e granularidade sem multiplicação indevida?</t>
        </is>
      </c>
      <c r="C66" s="8" t="inlineStr">
        <is>
          <t>Não se aplica</t>
        </is>
      </c>
      <c r="D66" s="8" t="inlineStr">
        <is>
          <t>Não se aplica</t>
        </is>
      </c>
      <c r="E66" s="8" t="inlineStr">
        <is>
          <t>Não há junção aplicável neste caso.</t>
        </is>
      </c>
    </row>
    <row r="67" ht="62" customHeight="1">
      <c r="A67" s="3" t="str"/>
      <c r="B67" s="3" t="inlineStr">
        <is>
          <t>R6. Saída, ordenação, extremos e empates correspondem aos requisitos efetivamente expressos?</t>
        </is>
      </c>
      <c r="C67" s="8" t="inlineStr">
        <is>
          <t>Sim</t>
        </is>
      </c>
      <c r="D67" s="8" t="inlineStr">
        <is>
          <t>Sim</t>
        </is>
      </c>
      <c r="E67" s="8" t="inlineStr">
        <is>
          <t>A saída e o tratamento de extremos estão de acordo com o pedido.</t>
        </is>
      </c>
    </row>
    <row r="68" ht="62" customHeight="1">
      <c r="A68" s="3" t="str"/>
      <c r="B68" s="3" t="inlineStr">
        <is>
          <t>R7. Nulos, códigos inválidos, grupos ausentes e divisão por zero são tratados coerentemente?</t>
        </is>
      </c>
      <c r="C68" s="8" t="inlineStr">
        <is>
          <t>Não se aplica</t>
        </is>
      </c>
      <c r="D68" s="8" t="inlineStr">
        <is>
          <t>Não se aplica</t>
        </is>
      </c>
      <c r="E68" s="8" t="inlineStr">
        <is>
          <t>O tratamento de nulos e casos sem resultado não é exigido neste caso.</t>
        </is>
      </c>
    </row>
    <row r="69" ht="45" customHeight="1">
      <c r="A69" s="3" t="inlineStr">
        <is>
          <t>Decisão referência</t>
        </is>
      </c>
      <c r="B69" s="8" t="inlineStr">
        <is>
          <t>Confirmada para ambos</t>
        </is>
      </c>
      <c r="C69" s="8" t="n"/>
      <c r="D69" s="8" t="n"/>
      <c r="E69" s="8" t="n"/>
    </row>
    <row r="70" ht="45" customHeight="1">
      <c r="A70" s="3" t="inlineStr">
        <is>
          <t>Justificativa / correção</t>
        </is>
      </c>
      <c r="B70" s="8" t="inlineStr">
        <is>
          <t>A referência usa os campos, filtros e operações necessários para representar os dois perfis.</t>
        </is>
      </c>
      <c r="C70" s="8" t="n"/>
      <c r="D70" s="8" t="n"/>
      <c r="E70" s="8" t="n"/>
    </row>
    <row r="73" ht="30" customHeight="1">
      <c r="A73" s="7" t="inlineStr">
        <is>
          <t>Q4</t>
        </is>
      </c>
      <c r="B73" s="7" t="n"/>
      <c r="C73" s="7" t="n"/>
      <c r="D73" s="7" t="n"/>
      <c r="E73" s="7" t="n"/>
    </row>
    <row r="74" ht="42" customHeight="1">
      <c r="A74" s="3" t="inlineStr">
        <is>
          <t>Original</t>
        </is>
      </c>
      <c r="B74" s="3" t="inlineStr">
        <is>
          <t>Qual é a diferença entre registros de primeira dose e segunda dose por estado?</t>
        </is>
      </c>
      <c r="C74" s="3" t="n"/>
      <c r="D74" s="3" t="n"/>
      <c r="E74" s="3" t="n"/>
    </row>
    <row r="75" ht="78" customHeight="1">
      <c r="A75" s="3" t="inlineStr">
        <is>
          <t>Perfil usuário</t>
        </is>
      </c>
      <c r="B75"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75" s="3" t="n"/>
      <c r="D75" s="3" t="n"/>
      <c r="E75" s="3" t="n"/>
    </row>
    <row r="76" ht="126" customHeight="1">
      <c r="A76" s="3" t="inlineStr">
        <is>
          <t>Perfil técnico</t>
        </is>
      </c>
      <c r="B76"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76" s="3" t="n"/>
      <c r="D76" s="3" t="n"/>
      <c r="E76" s="3" t="n"/>
    </row>
    <row r="77" ht="42" customHeight="1">
      <c r="A77" s="3" t="inlineStr">
        <is>
          <t>Conceitos</t>
        </is>
      </c>
      <c r="B77" s="3" t="str"/>
      <c r="C77" s="3" t="n"/>
      <c r="D77" s="3" t="n"/>
      <c r="E77" s="3" t="n"/>
    </row>
    <row r="78" ht="42" customHeight="1">
      <c r="A78" s="3" t="inlineStr">
        <is>
          <t>Bases e relações</t>
        </is>
      </c>
      <c r="B78" s="3" t="inlineStr">
        <is>
          <t>covid-19-vacinacao; sem relacionamento registrado</t>
        </is>
      </c>
      <c r="C78" s="3" t="n"/>
      <c r="D78" s="3" t="n"/>
      <c r="E78" s="3" t="n"/>
    </row>
    <row r="79" ht="62" customHeight="1">
      <c r="A79" s="3" t="inlineStr">
        <is>
          <t>SQL de referência</t>
        </is>
      </c>
      <c r="B79" s="3" t="inlineStr">
        <is>
          <t>SELECT paciente_endereco_uf AS uf, toInt64(countIf(vacina_descricao_dose = '1ª Dose')) - toInt64(countIf(vacina_descricao_dose = '2ª Dose')) AS diferenca FROM vacinacao WHERE paciente_endereco_uf != '' GROUP BY uf</t>
        </is>
      </c>
      <c r="C79" s="3" t="n"/>
      <c r="D79" s="3" t="n"/>
      <c r="E79" s="3" t="n"/>
    </row>
    <row r="80" ht="126" customHeight="1">
      <c r="A80" s="3" t="inlineStr">
        <is>
          <t>Resultado esperado</t>
        </is>
      </c>
      <c r="B80" s="3" t="inlineStr">
        <is>
          <t>uf | diferenca
["RJ",40]
["DF",14]
["PI",8]
["PB",15]
["RO",274]
28 linha(s); amostra de cinco linhas; consulte o HTML completo.</t>
        </is>
      </c>
      <c r="C80" s="3" t="n"/>
      <c r="D80" s="3" t="n"/>
      <c r="E80" s="3" t="n"/>
    </row>
    <row r="81" ht="62" customHeight="1">
      <c r="A81" s="3" t="inlineStr">
        <is>
          <t>Regra de comparação</t>
        </is>
      </c>
      <c r="B81" s="3" t="inlineStr">
        <is>
          <t>{"ordered":false,"absolute_tolerance":0,"relative_tolerance":0,"columns":{}}
Alinhamentos: {"aliases":{"uf":["estado","paciente_endereco_uf","sg_uf_not"],"diferenca":["difference","diferenca_doses"]},"allow_extra_columns":true,"value_aliases":{}}</t>
        </is>
      </c>
      <c r="C81" s="3" t="n"/>
      <c r="D81" s="3" t="n"/>
      <c r="E81" s="3" t="n"/>
    </row>
    <row r="82" ht="45" customHeight="1">
      <c r="A82" s="3" t="inlineStr">
        <is>
          <t>Revisor(a)</t>
        </is>
      </c>
      <c r="B82" s="8" t="inlineStr">
        <is>
          <t>Lucas</t>
        </is>
      </c>
      <c r="C82" s="8" t="n"/>
      <c r="D82" s="8" t="n"/>
      <c r="E82" s="8" t="n"/>
    </row>
    <row r="83" ht="45" customHeight="1">
      <c r="A83" s="3" t="inlineStr">
        <is>
          <t>Data efetiva</t>
        </is>
      </c>
      <c r="B83" s="10" t="n">
        <v>46320</v>
      </c>
      <c r="C83" s="8" t="n"/>
      <c r="D83" s="8" t="n"/>
      <c r="E83" s="8" t="n"/>
    </row>
    <row r="84" ht="62" customHeight="1">
      <c r="A84" s="3" t="str"/>
      <c r="B84" s="3" t="inlineStr">
        <is>
          <t>R1. Bases, campos e códigos representam os conceitos solicitados?</t>
        </is>
      </c>
      <c r="C84" s="8" t="inlineStr">
        <is>
          <t>Sim</t>
        </is>
      </c>
      <c r="D84" s="8" t="inlineStr">
        <is>
          <t>Sim</t>
        </is>
      </c>
      <c r="E84" s="8" t="inlineStr">
        <is>
          <t>Os campos e códigos usados correspondem ao conceito solicitado.</t>
        </is>
      </c>
    </row>
    <row r="85" ht="62" customHeight="1">
      <c r="A85" s="3" t="str"/>
      <c r="B85" s="3" t="inlineStr">
        <is>
          <t>R2. A unidade de contagem está correta: registros, pessoas, CNES distintos ou capacidade de leitos?</t>
        </is>
      </c>
      <c r="C85" s="8" t="inlineStr">
        <is>
          <t>Sim</t>
        </is>
      </c>
      <c r="D85" s="8" t="inlineStr">
        <is>
          <t>Sim</t>
        </is>
      </c>
      <c r="E85" s="8" t="inlineStr">
        <is>
          <t>A unidade de contagem está alinhada ao enunciado.</t>
        </is>
      </c>
    </row>
    <row r="86" ht="62" customHeight="1">
      <c r="A86" s="3" t="str"/>
      <c r="B86" s="3" t="inlineStr">
        <is>
          <t>R3. Filtros, território, período e exclusões correspondem ao enunciado, sem restrições implícitas indevidas?</t>
        </is>
      </c>
      <c r="C86" s="8" t="inlineStr">
        <is>
          <t>Sim</t>
        </is>
      </c>
      <c r="D86" s="8" t="inlineStr">
        <is>
          <t>Sim</t>
        </is>
      </c>
      <c r="E86" s="8" t="inlineStr">
        <is>
          <t>Os filtros e recortes da referência correspondem ao pedido.</t>
        </is>
      </c>
    </row>
    <row r="87" ht="62" customHeight="1">
      <c r="A87" s="3" t="str"/>
      <c r="B87" s="3" t="inlineStr">
        <is>
          <t>R4. Agregações, agrupamentos, numeradores e denominadores correspondem ao pedido?</t>
        </is>
      </c>
      <c r="C87" s="8" t="inlineStr">
        <is>
          <t>Sim</t>
        </is>
      </c>
      <c r="D87" s="8" t="inlineStr">
        <is>
          <t>Sim</t>
        </is>
      </c>
      <c r="E87" s="8" t="inlineStr">
        <is>
          <t>A agregação e os agrupamentos atendem à medida solicitada.</t>
        </is>
      </c>
    </row>
    <row r="88" ht="62" customHeight="1">
      <c r="A88" s="3" t="str"/>
      <c r="B88" s="3" t="inlineStr">
        <is>
          <t>R5. Junções preservam chaves e granularidade sem multiplicação indevida?</t>
        </is>
      </c>
      <c r="C88" s="8" t="inlineStr">
        <is>
          <t>Não se aplica</t>
        </is>
      </c>
      <c r="D88" s="8" t="inlineStr">
        <is>
          <t>Não se aplica</t>
        </is>
      </c>
      <c r="E88" s="8" t="inlineStr">
        <is>
          <t>Não há junção aplicável neste caso.</t>
        </is>
      </c>
    </row>
    <row r="89" ht="62" customHeight="1">
      <c r="A89" s="3" t="str"/>
      <c r="B89" s="3" t="inlineStr">
        <is>
          <t>R6. Saída, ordenação, extremos e empates correspondem aos requisitos efetivamente expressos?</t>
        </is>
      </c>
      <c r="C89" s="8" t="inlineStr">
        <is>
          <t>Sim</t>
        </is>
      </c>
      <c r="D89" s="8" t="inlineStr">
        <is>
          <t>Sim</t>
        </is>
      </c>
      <c r="E89" s="8" t="inlineStr">
        <is>
          <t>A saída e o tratamento de extremos estão de acordo com o pedido.</t>
        </is>
      </c>
    </row>
    <row r="90" ht="62" customHeight="1">
      <c r="A90" s="3" t="str"/>
      <c r="B90" s="3" t="inlineStr">
        <is>
          <t>R7. Nulos, códigos inválidos, grupos ausentes e divisão por zero são tratados coerentemente?</t>
        </is>
      </c>
      <c r="C90" s="8" t="inlineStr">
        <is>
          <t>Sim</t>
        </is>
      </c>
      <c r="D90" s="8" t="inlineStr">
        <is>
          <t>Sim</t>
        </is>
      </c>
      <c r="E90" s="8" t="inlineStr">
        <is>
          <t>Os valores ausentes e casos especiais estão tratados na referência.</t>
        </is>
      </c>
    </row>
    <row r="91" ht="45" customHeight="1">
      <c r="A91" s="3" t="inlineStr">
        <is>
          <t>Decisão referência</t>
        </is>
      </c>
      <c r="B91" s="8" t="inlineStr">
        <is>
          <t>Confirmada para ambos</t>
        </is>
      </c>
      <c r="C91" s="8" t="n"/>
      <c r="D91" s="8" t="n"/>
      <c r="E91" s="8" t="n"/>
    </row>
    <row r="92" ht="45" customHeight="1">
      <c r="A92" s="3" t="inlineStr">
        <is>
          <t>Justificativa / correção</t>
        </is>
      </c>
      <c r="B92" s="8" t="inlineStr">
        <is>
          <t>A referência usa os campos, filtros e operações necessários para representar os dois perfis.</t>
        </is>
      </c>
      <c r="C92" s="8" t="n"/>
      <c r="D92" s="8" t="n"/>
      <c r="E92" s="8" t="n"/>
    </row>
    <row r="95" ht="30" customHeight="1">
      <c r="A95" s="7" t="inlineStr">
        <is>
          <t>Q5</t>
        </is>
      </c>
      <c r="B95" s="7" t="n"/>
      <c r="C95" s="7" t="n"/>
      <c r="D95" s="7" t="n"/>
      <c r="E95" s="7" t="n"/>
    </row>
    <row r="96" ht="46" customHeight="1">
      <c r="A96" s="3" t="inlineStr">
        <is>
          <t>Original</t>
        </is>
      </c>
      <c r="B96" s="3" t="inlineStr">
        <is>
          <t>Quantos registros de doses de reforço existem em relação aos registros de primeira dose?</t>
        </is>
      </c>
      <c r="C96" s="3" t="n"/>
      <c r="D96" s="3" t="n"/>
      <c r="E96" s="3" t="n"/>
    </row>
    <row r="97" ht="62" customHeight="1">
      <c r="A97" s="3" t="inlineStr">
        <is>
          <t>Perfil usuário</t>
        </is>
      </c>
      <c r="B97" s="3" t="inlineStr">
        <is>
          <t>Quantos registros de doses de reforço contra a COVID-19 existem para cada registro de primeira dose? Considere todo o período e todos os locais presentes nos dados disponíveis, contando registros de doses, não pessoas diferentes.</t>
        </is>
      </c>
      <c r="C97" s="3" t="n"/>
      <c r="D97" s="3" t="n"/>
      <c r="E97" s="3" t="n"/>
    </row>
    <row r="98" ht="126" customHeight="1">
      <c r="A98" s="3" t="inlineStr">
        <is>
          <t>Perfil técnico</t>
        </is>
      </c>
      <c r="B98"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98" s="3" t="n"/>
      <c r="D98" s="3" t="n"/>
      <c r="E98" s="3" t="n"/>
    </row>
    <row r="99" ht="42" customHeight="1">
      <c r="A99" s="3" t="inlineStr">
        <is>
          <t>Conceitos</t>
        </is>
      </c>
      <c r="B99" s="3" t="str"/>
      <c r="C99" s="3" t="n"/>
      <c r="D99" s="3" t="n"/>
      <c r="E99" s="3" t="n"/>
    </row>
    <row r="100" ht="42" customHeight="1">
      <c r="A100" s="3" t="inlineStr">
        <is>
          <t>Bases e relações</t>
        </is>
      </c>
      <c r="B100" s="3" t="inlineStr">
        <is>
          <t>covid-19-vacinacao; sem relacionamento registrado</t>
        </is>
      </c>
      <c r="C100" s="3" t="n"/>
      <c r="D100" s="3" t="n"/>
      <c r="E100" s="3" t="n"/>
    </row>
    <row r="101" ht="62" customHeight="1">
      <c r="A101" s="3" t="inlineStr">
        <is>
          <t>SQL de referência</t>
        </is>
      </c>
      <c r="B101" s="3" t="inlineStr">
        <is>
          <t>SELECT countIf(positionCaseInsensitiveUTF8(ifNull(vacina_descricao_dose,''), 'reforço') &gt; 0) / nullIf(countIf(vacina_descricao_dose = '1ª Dose'),0) AS razao FROM vacinacao</t>
        </is>
      </c>
      <c r="C101" s="3" t="n"/>
      <c r="D101" s="3" t="n"/>
      <c r="E101" s="3" t="n"/>
    </row>
    <row r="102" ht="62" customHeight="1">
      <c r="A102" s="3" t="inlineStr">
        <is>
          <t>Resultado esperado</t>
        </is>
      </c>
      <c r="B102" s="3" t="inlineStr">
        <is>
          <t>razao
[0.6620176662017666]
1 linha(s); todas exibidas.</t>
        </is>
      </c>
      <c r="C102" s="3" t="n"/>
      <c r="D102" s="3" t="n"/>
      <c r="E102" s="3" t="n"/>
    </row>
    <row r="103" ht="62" customHeight="1">
      <c r="A103" s="3" t="inlineStr">
        <is>
          <t>Regra de comparação</t>
        </is>
      </c>
      <c r="B103" s="3" t="inlineStr">
        <is>
          <t>{"ordered":false,"absolute_tolerance":0,"relative_tolerance":0,"columns":{"0":{"absolute_tolerance":0.000001}}}
Alinhamentos: {}</t>
        </is>
      </c>
      <c r="C103" s="3" t="n"/>
      <c r="D103" s="3" t="n"/>
      <c r="E103" s="3" t="n"/>
    </row>
    <row r="104" ht="45" customHeight="1">
      <c r="A104" s="3" t="inlineStr">
        <is>
          <t>Revisor(a)</t>
        </is>
      </c>
      <c r="B104" s="8" t="inlineStr">
        <is>
          <t>Lucas</t>
        </is>
      </c>
      <c r="C104" s="8" t="n"/>
      <c r="D104" s="8" t="n"/>
      <c r="E104" s="8" t="n"/>
    </row>
    <row r="105" ht="45" customHeight="1">
      <c r="A105" s="3" t="inlineStr">
        <is>
          <t>Data efetiva</t>
        </is>
      </c>
      <c r="B105" s="10" t="n">
        <v>46320</v>
      </c>
      <c r="C105" s="8" t="n"/>
      <c r="D105" s="8" t="n"/>
      <c r="E105" s="8" t="n"/>
    </row>
    <row r="106" ht="62" customHeight="1">
      <c r="A106" s="3" t="str"/>
      <c r="B106" s="3" t="inlineStr">
        <is>
          <t>R1. Bases, campos e códigos representam os conceitos solicitados?</t>
        </is>
      </c>
      <c r="C106" s="8" t="inlineStr">
        <is>
          <t>Sim</t>
        </is>
      </c>
      <c r="D106" s="8" t="inlineStr">
        <is>
          <t>Sim</t>
        </is>
      </c>
      <c r="E106" s="8" t="inlineStr">
        <is>
          <t>Os campos e códigos usados correspondem ao conceito solicitado.</t>
        </is>
      </c>
    </row>
    <row r="107" ht="62" customHeight="1">
      <c r="A107" s="3" t="str"/>
      <c r="B107" s="3" t="inlineStr">
        <is>
          <t>R2. A unidade de contagem está correta: registros, pessoas, CNES distintos ou capacidade de leitos?</t>
        </is>
      </c>
      <c r="C107" s="8" t="inlineStr">
        <is>
          <t>Sim</t>
        </is>
      </c>
      <c r="D107" s="8" t="inlineStr">
        <is>
          <t>Sim</t>
        </is>
      </c>
      <c r="E107" s="8" t="inlineStr">
        <is>
          <t>A unidade de contagem está alinhada ao enunciado.</t>
        </is>
      </c>
    </row>
    <row r="108" ht="62" customHeight="1">
      <c r="A108" s="3" t="str"/>
      <c r="B108" s="3" t="inlineStr">
        <is>
          <t>R3. Filtros, território, período e exclusões correspondem ao enunciado, sem restrições implícitas indevidas?</t>
        </is>
      </c>
      <c r="C108" s="8" t="inlineStr">
        <is>
          <t>Sim</t>
        </is>
      </c>
      <c r="D108" s="8" t="inlineStr">
        <is>
          <t>Sim</t>
        </is>
      </c>
      <c r="E108" s="8" t="inlineStr">
        <is>
          <t>Os filtros e recortes da referência correspondem ao pedido.</t>
        </is>
      </c>
    </row>
    <row r="109" ht="62" customHeight="1">
      <c r="A109" s="3" t="str"/>
      <c r="B109" s="3" t="inlineStr">
        <is>
          <t>R4. Agregações, agrupamentos, numeradores e denominadores correspondem ao pedido?</t>
        </is>
      </c>
      <c r="C109" s="8" t="inlineStr">
        <is>
          <t>Sim</t>
        </is>
      </c>
      <c r="D109" s="8" t="inlineStr">
        <is>
          <t>Sim</t>
        </is>
      </c>
      <c r="E109" s="8" t="inlineStr">
        <is>
          <t>A agregação e os agrupamentos atendem à medida solicitada.</t>
        </is>
      </c>
    </row>
    <row r="110" ht="62" customHeight="1">
      <c r="A110" s="3" t="str"/>
      <c r="B110" s="3" t="inlineStr">
        <is>
          <t>R5. Junções preservam chaves e granularidade sem multiplicação indevida?</t>
        </is>
      </c>
      <c r="C110" s="8" t="inlineStr">
        <is>
          <t>Não se aplica</t>
        </is>
      </c>
      <c r="D110" s="8" t="inlineStr">
        <is>
          <t>Não se aplica</t>
        </is>
      </c>
      <c r="E110" s="8" t="inlineStr">
        <is>
          <t>Não há junção aplicável neste caso.</t>
        </is>
      </c>
    </row>
    <row r="111" ht="62" customHeight="1">
      <c r="A111" s="3" t="str"/>
      <c r="B111" s="3" t="inlineStr">
        <is>
          <t>R6. Saída, ordenação, extremos e empates correspondem aos requisitos efetivamente expressos?</t>
        </is>
      </c>
      <c r="C111" s="8" t="inlineStr">
        <is>
          <t>Sim</t>
        </is>
      </c>
      <c r="D111" s="8" t="inlineStr">
        <is>
          <t>Sim</t>
        </is>
      </c>
      <c r="E111" s="8" t="inlineStr">
        <is>
          <t>A saída e o tratamento de extremos estão de acordo com o pedido.</t>
        </is>
      </c>
    </row>
    <row r="112" ht="62" customHeight="1">
      <c r="A112" s="3" t="str"/>
      <c r="B112" s="3" t="inlineStr">
        <is>
          <t>R7. Nulos, códigos inválidos, grupos ausentes e divisão por zero são tratados coerentemente?</t>
        </is>
      </c>
      <c r="C112" s="8" t="inlineStr">
        <is>
          <t>Sim</t>
        </is>
      </c>
      <c r="D112" s="8" t="inlineStr">
        <is>
          <t>Sim</t>
        </is>
      </c>
      <c r="E112" s="8" t="inlineStr">
        <is>
          <t>Os valores ausentes e casos especiais estão tratados na referência.</t>
        </is>
      </c>
    </row>
    <row r="113" ht="45" customHeight="1">
      <c r="A113" s="3" t="inlineStr">
        <is>
          <t>Decisão referência</t>
        </is>
      </c>
      <c r="B113" s="8" t="inlineStr">
        <is>
          <t>Confirmada para ambos</t>
        </is>
      </c>
      <c r="C113" s="8" t="n"/>
      <c r="D113" s="8" t="n"/>
      <c r="E113" s="8" t="n"/>
    </row>
    <row r="114" ht="45" customHeight="1">
      <c r="A114" s="3" t="inlineStr">
        <is>
          <t>Justificativa / correção</t>
        </is>
      </c>
      <c r="B114" s="8" t="inlineStr">
        <is>
          <t>A referência usa os campos, filtros e operações necessários para representar os dois perfis.</t>
        </is>
      </c>
      <c r="C114" s="8" t="n"/>
      <c r="D114" s="8" t="n"/>
      <c r="E114" s="8" t="n"/>
    </row>
    <row r="117" ht="30" customHeight="1">
      <c r="A117" s="7" t="inlineStr">
        <is>
          <t>Q6</t>
        </is>
      </c>
      <c r="B117" s="7" t="n"/>
      <c r="C117" s="7" t="n"/>
      <c r="D117" s="7" t="n"/>
      <c r="E117" s="7" t="n"/>
    </row>
    <row r="118" ht="42" customHeight="1">
      <c r="A118" s="3" t="inlineStr">
        <is>
          <t>Original</t>
        </is>
      </c>
      <c r="B118" s="3" t="inlineStr">
        <is>
          <t>Qual é o percentual de mulheres em relação a homens na campanha de vacinação?</t>
        </is>
      </c>
      <c r="C118" s="3" t="n"/>
      <c r="D118" s="3" t="n"/>
      <c r="E118" s="3" t="n"/>
    </row>
    <row r="119" ht="78" customHeight="1">
      <c r="A119" s="3" t="inlineStr">
        <is>
          <t>Perfil usuário</t>
        </is>
      </c>
      <c r="B119"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119" s="3" t="n"/>
      <c r="D119" s="3" t="n"/>
      <c r="E119" s="3" t="n"/>
    </row>
    <row r="120" ht="126" customHeight="1">
      <c r="A120" s="3" t="inlineStr">
        <is>
          <t>Perfil técnico</t>
        </is>
      </c>
      <c r="B120"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120" s="3" t="n"/>
      <c r="D120" s="3" t="n"/>
      <c r="E120" s="3" t="n"/>
    </row>
    <row r="121" ht="42" customHeight="1">
      <c r="A121" s="3" t="inlineStr">
        <is>
          <t>Conceitos</t>
        </is>
      </c>
      <c r="B121" s="3" t="str"/>
      <c r="C121" s="3" t="n"/>
      <c r="D121" s="3" t="n"/>
      <c r="E121" s="3" t="n"/>
    </row>
    <row r="122" ht="42" customHeight="1">
      <c r="A122" s="3" t="inlineStr">
        <is>
          <t>Bases e relações</t>
        </is>
      </c>
      <c r="B122" s="3" t="inlineStr">
        <is>
          <t>covid-19-vacinacao; sem relacionamento registrado</t>
        </is>
      </c>
      <c r="C122" s="3" t="n"/>
      <c r="D122" s="3" t="n"/>
      <c r="E122" s="3" t="n"/>
    </row>
    <row r="123" ht="78" customHeight="1">
      <c r="A123" s="3" t="inlineStr">
        <is>
          <t>SQL de referência</t>
        </is>
      </c>
      <c r="B123"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123" s="3" t="n"/>
      <c r="D123" s="3" t="n"/>
      <c r="E123" s="3" t="n"/>
    </row>
    <row r="124" ht="78" customHeight="1">
      <c r="A124" s="3" t="inlineStr">
        <is>
          <t>Resultado esperado</t>
        </is>
      </c>
      <c r="B124" s="3" t="inlineStr">
        <is>
          <t>sexo | percentual
["F",52.8509046816283]
["M",47.1490953183717]
2 linha(s); todas exibidas.</t>
        </is>
      </c>
      <c r="C124" s="3" t="n"/>
      <c r="D124" s="3" t="n"/>
      <c r="E124" s="3" t="n"/>
    </row>
    <row r="125" ht="94" customHeight="1">
      <c r="A125" s="3" t="inlineStr">
        <is>
          <t>Regra de comparação</t>
        </is>
      </c>
      <c r="B125" s="3" t="inlineStr">
        <is>
          <t>{"ordered":false,"absolute_tolerance":0,"relative_tolerance":0,"columns":{"1":{"absolute_tolerance":0.005}}}
Alinhamentos: {"aliases":{"sexo":["genero","paciente_enumSexoBiologico","cs_sexo"],"percentual":["percentage","percentagem","porcentagem","percentual_vacinas"]},"allow_extra_columns":true,"value_aliases":{}}</t>
        </is>
      </c>
      <c r="C125" s="3" t="n"/>
      <c r="D125" s="3" t="n"/>
      <c r="E125" s="3" t="n"/>
    </row>
    <row r="126" ht="45" customHeight="1">
      <c r="A126" s="3" t="inlineStr">
        <is>
          <t>Revisor(a)</t>
        </is>
      </c>
      <c r="B126" s="8" t="inlineStr">
        <is>
          <t>Lucas</t>
        </is>
      </c>
      <c r="C126" s="8" t="n"/>
      <c r="D126" s="8" t="n"/>
      <c r="E126" s="8" t="n"/>
    </row>
    <row r="127" ht="45" customHeight="1">
      <c r="A127" s="3" t="inlineStr">
        <is>
          <t>Data efetiva</t>
        </is>
      </c>
      <c r="B127" s="10" t="n">
        <v>46320</v>
      </c>
      <c r="C127" s="8" t="n"/>
      <c r="D127" s="8" t="n"/>
      <c r="E127" s="8" t="n"/>
    </row>
    <row r="128" ht="62" customHeight="1">
      <c r="A128" s="3" t="str"/>
      <c r="B128" s="3" t="inlineStr">
        <is>
          <t>R1. Bases, campos e códigos representam os conceitos solicitados?</t>
        </is>
      </c>
      <c r="C128" s="8" t="inlineStr">
        <is>
          <t>Sim</t>
        </is>
      </c>
      <c r="D128" s="8" t="inlineStr">
        <is>
          <t>Sim</t>
        </is>
      </c>
      <c r="E128" s="8" t="inlineStr">
        <is>
          <t>Os campos e códigos usados correspondem ao conceito solicitado.</t>
        </is>
      </c>
    </row>
    <row r="129" ht="62" customHeight="1">
      <c r="A129" s="3" t="str"/>
      <c r="B129" s="3" t="inlineStr">
        <is>
          <t>R2. A unidade de contagem está correta: registros, pessoas, CNES distintos ou capacidade de leitos?</t>
        </is>
      </c>
      <c r="C129" s="8" t="inlineStr">
        <is>
          <t>Sim</t>
        </is>
      </c>
      <c r="D129" s="8" t="inlineStr">
        <is>
          <t>Sim</t>
        </is>
      </c>
      <c r="E129" s="8" t="inlineStr">
        <is>
          <t>A unidade de contagem está alinhada ao enunciado.</t>
        </is>
      </c>
    </row>
    <row r="130" ht="62" customHeight="1">
      <c r="A130" s="3" t="str"/>
      <c r="B130" s="3" t="inlineStr">
        <is>
          <t>R3. Filtros, território, período e exclusões correspondem ao enunciado, sem restrições implícitas indevidas?</t>
        </is>
      </c>
      <c r="C130" s="8" t="inlineStr">
        <is>
          <t>Sim</t>
        </is>
      </c>
      <c r="D130" s="8" t="inlineStr">
        <is>
          <t>Sim</t>
        </is>
      </c>
      <c r="E130" s="8" t="inlineStr">
        <is>
          <t>Os filtros e recortes da referência correspondem ao pedido.</t>
        </is>
      </c>
    </row>
    <row r="131" ht="62" customHeight="1">
      <c r="A131" s="3" t="str"/>
      <c r="B131" s="3" t="inlineStr">
        <is>
          <t>R4. Agregações, agrupamentos, numeradores e denominadores correspondem ao pedido?</t>
        </is>
      </c>
      <c r="C131" s="8" t="inlineStr">
        <is>
          <t>Sim</t>
        </is>
      </c>
      <c r="D131" s="8" t="inlineStr">
        <is>
          <t>Sim</t>
        </is>
      </c>
      <c r="E131" s="8" t="inlineStr">
        <is>
          <t>A agregação e os agrupamentos atendem à medida solicitada.</t>
        </is>
      </c>
    </row>
    <row r="132" ht="62" customHeight="1">
      <c r="A132" s="3" t="str"/>
      <c r="B132" s="3" t="inlineStr">
        <is>
          <t>R5. Junções preservam chaves e granularidade sem multiplicação indevida?</t>
        </is>
      </c>
      <c r="C132" s="8" t="inlineStr">
        <is>
          <t>Não se aplica</t>
        </is>
      </c>
      <c r="D132" s="8" t="inlineStr">
        <is>
          <t>Não se aplica</t>
        </is>
      </c>
      <c r="E132" s="8" t="inlineStr">
        <is>
          <t>Não há junção aplicável neste caso.</t>
        </is>
      </c>
    </row>
    <row r="133" ht="62" customHeight="1">
      <c r="A133" s="3" t="str"/>
      <c r="B133" s="3" t="inlineStr">
        <is>
          <t>R6. Saída, ordenação, extremos e empates correspondem aos requisitos efetivamente expressos?</t>
        </is>
      </c>
      <c r="C133" s="8" t="inlineStr">
        <is>
          <t>Sim</t>
        </is>
      </c>
      <c r="D133" s="8" t="inlineStr">
        <is>
          <t>Sim</t>
        </is>
      </c>
      <c r="E133" s="8" t="inlineStr">
        <is>
          <t>A saída e o tratamento de extremos estão de acordo com o pedido.</t>
        </is>
      </c>
    </row>
    <row r="134" ht="62" customHeight="1">
      <c r="A134" s="3" t="str"/>
      <c r="B134" s="3" t="inlineStr">
        <is>
          <t>R7. Nulos, códigos inválidos, grupos ausentes e divisão por zero são tratados coerentemente?</t>
        </is>
      </c>
      <c r="C134" s="8" t="inlineStr">
        <is>
          <t>Sim</t>
        </is>
      </c>
      <c r="D134" s="8" t="inlineStr">
        <is>
          <t>Sim</t>
        </is>
      </c>
      <c r="E134" s="8" t="inlineStr">
        <is>
          <t>Os valores ausentes e casos especiais estão tratados na referência.</t>
        </is>
      </c>
    </row>
    <row r="135" ht="45" customHeight="1">
      <c r="A135" s="3" t="inlineStr">
        <is>
          <t>Decisão referência</t>
        </is>
      </c>
      <c r="B135" s="8" t="inlineStr">
        <is>
          <t>Confirmada para ambos</t>
        </is>
      </c>
      <c r="C135" s="8" t="n"/>
      <c r="D135" s="8" t="n"/>
      <c r="E135" s="8" t="n"/>
    </row>
    <row r="136" ht="45" customHeight="1">
      <c r="A136" s="3" t="inlineStr">
        <is>
          <t>Justificativa / correção</t>
        </is>
      </c>
      <c r="B136" s="8" t="inlineStr">
        <is>
          <t>A referência usa os campos, filtros e operações necessários para representar os dois perfis.</t>
        </is>
      </c>
      <c r="C136" s="8" t="n"/>
      <c r="D136" s="8" t="n"/>
      <c r="E136" s="8" t="n"/>
    </row>
    <row r="139" ht="30" customHeight="1">
      <c r="A139" s="7" t="inlineStr">
        <is>
          <t>Q7</t>
        </is>
      </c>
      <c r="B139" s="7" t="n"/>
      <c r="C139" s="7" t="n"/>
      <c r="D139" s="7" t="n"/>
      <c r="E139" s="7" t="n"/>
    </row>
    <row r="140" ht="42" customHeight="1">
      <c r="A140" s="3" t="inlineStr">
        <is>
          <t>Original</t>
        </is>
      </c>
      <c r="B140" s="3" t="inlineStr">
        <is>
          <t>Qual faixa etária teve menor número de registros de vacinação?</t>
        </is>
      </c>
      <c r="C140" s="3" t="n"/>
      <c r="D140" s="3" t="n"/>
      <c r="E140" s="3" t="n"/>
    </row>
    <row r="141" ht="94" customHeight="1">
      <c r="A141" s="3" t="inlineStr">
        <is>
          <t>Perfil usuário</t>
        </is>
      </c>
      <c r="B141"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141" s="3" t="n"/>
      <c r="D141" s="3" t="n"/>
      <c r="E141" s="3" t="n"/>
    </row>
    <row r="142" ht="142" customHeight="1">
      <c r="A142" s="3" t="inlineStr">
        <is>
          <t>Perfil técnico</t>
        </is>
      </c>
      <c r="B142"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142" s="3" t="n"/>
      <c r="D142" s="3" t="n"/>
      <c r="E142" s="3" t="n"/>
    </row>
    <row r="143" ht="42" customHeight="1">
      <c r="A143" s="3" t="inlineStr">
        <is>
          <t>Conceitos</t>
        </is>
      </c>
      <c r="B143" s="3" t="str"/>
      <c r="C143" s="3" t="n"/>
      <c r="D143" s="3" t="n"/>
      <c r="E143" s="3" t="n"/>
    </row>
    <row r="144" ht="42" customHeight="1">
      <c r="A144" s="3" t="inlineStr">
        <is>
          <t>Bases e relações</t>
        </is>
      </c>
      <c r="B144" s="3" t="inlineStr">
        <is>
          <t>covid-19-vacinacao; sem relacionamento registrado</t>
        </is>
      </c>
      <c r="C144" s="3" t="n"/>
      <c r="D144" s="3" t="n"/>
      <c r="E144" s="3" t="n"/>
    </row>
    <row r="145" ht="78" customHeight="1">
      <c r="A145" s="3" t="inlineStr">
        <is>
          <t>SQL de referência</t>
        </is>
      </c>
      <c r="B145"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145" s="3" t="n"/>
      <c r="D145" s="3" t="n"/>
      <c r="E145" s="3" t="n"/>
    </row>
    <row r="146" ht="62" customHeight="1">
      <c r="A146" s="3" t="inlineStr">
        <is>
          <t>Resultado esperado</t>
        </is>
      </c>
      <c r="B146" s="3" t="inlineStr">
        <is>
          <t>faixa | total
["60+",53986]
1 linha(s); todas exibidas.</t>
        </is>
      </c>
      <c r="C146" s="3" t="n"/>
      <c r="D146" s="3" t="n"/>
      <c r="E146" s="3" t="n"/>
    </row>
    <row r="147" ht="110" customHeight="1">
      <c r="A147" s="3" t="inlineStr">
        <is>
          <t>Regra de comparação</t>
        </is>
      </c>
      <c r="B147" s="3" t="inlineStr">
        <is>
          <t>{"ordered":false,"absolute_tolerance":0,"relative_tolerance":0,"columns":{}}
Alinhamentos: {"aliases":{"faixa":["faixa_etaria","grupo_etario"],"total":["quantidade","total_registros","total_doses","total_ubs","distinct_ubs","num_ubs","total_vacinas","dose_count"]},"allow_extra_columns":true,"value_aliases":{"faixa":{"até 18 anos":"0-18","de 19 a 59 anos":"19-59","60 anos ou mais":"60+","menores de 19 anos":"0-18"}}}</t>
        </is>
      </c>
      <c r="C147" s="3" t="n"/>
      <c r="D147" s="3" t="n"/>
      <c r="E147" s="3" t="n"/>
    </row>
    <row r="148" ht="45" customHeight="1">
      <c r="A148" s="3" t="inlineStr">
        <is>
          <t>Revisor(a)</t>
        </is>
      </c>
      <c r="B148" s="8" t="inlineStr">
        <is>
          <t>Lucas</t>
        </is>
      </c>
      <c r="C148" s="8" t="n"/>
      <c r="D148" s="8" t="n"/>
      <c r="E148" s="8" t="n"/>
    </row>
    <row r="149" ht="45" customHeight="1">
      <c r="A149" s="3" t="inlineStr">
        <is>
          <t>Data efetiva</t>
        </is>
      </c>
      <c r="B149" s="10" t="n">
        <v>46320</v>
      </c>
      <c r="C149" s="8" t="n"/>
      <c r="D149" s="8" t="n"/>
      <c r="E149" s="8" t="n"/>
    </row>
    <row r="150" ht="62" customHeight="1">
      <c r="A150" s="3" t="str"/>
      <c r="B150" s="3" t="inlineStr">
        <is>
          <t>R1. Bases, campos e códigos representam os conceitos solicitados?</t>
        </is>
      </c>
      <c r="C150" s="8" t="inlineStr">
        <is>
          <t>Sim</t>
        </is>
      </c>
      <c r="D150" s="8" t="inlineStr">
        <is>
          <t>Sim</t>
        </is>
      </c>
      <c r="E150" s="8" t="inlineStr">
        <is>
          <t>Os campos e códigos usados correspondem ao conceito solicitado.</t>
        </is>
      </c>
    </row>
    <row r="151" ht="62" customHeight="1">
      <c r="A151" s="3" t="str"/>
      <c r="B151" s="3" t="inlineStr">
        <is>
          <t>R2. A unidade de contagem está correta: registros, pessoas, CNES distintos ou capacidade de leitos?</t>
        </is>
      </c>
      <c r="C151" s="8" t="inlineStr">
        <is>
          <t>Sim</t>
        </is>
      </c>
      <c r="D151" s="8" t="inlineStr">
        <is>
          <t>Sim</t>
        </is>
      </c>
      <c r="E151" s="8" t="inlineStr">
        <is>
          <t>A unidade de contagem está alinhada ao enunciado.</t>
        </is>
      </c>
    </row>
    <row r="152" ht="62" customHeight="1">
      <c r="A152" s="3" t="str"/>
      <c r="B152" s="3" t="inlineStr">
        <is>
          <t>R3. Filtros, território, período e exclusões correspondem ao enunciado, sem restrições implícitas indevidas?</t>
        </is>
      </c>
      <c r="C152" s="8" t="inlineStr">
        <is>
          <t>Sim</t>
        </is>
      </c>
      <c r="D152" s="8" t="inlineStr">
        <is>
          <t>Sim</t>
        </is>
      </c>
      <c r="E152" s="8" t="inlineStr">
        <is>
          <t>Os filtros e recortes da referência correspondem ao pedido.</t>
        </is>
      </c>
    </row>
    <row r="153" ht="62" customHeight="1">
      <c r="A153" s="3" t="str"/>
      <c r="B153" s="3" t="inlineStr">
        <is>
          <t>R4. Agregações, agrupamentos, numeradores e denominadores correspondem ao pedido?</t>
        </is>
      </c>
      <c r="C153" s="8" t="inlineStr">
        <is>
          <t>Sim</t>
        </is>
      </c>
      <c r="D153" s="8" t="inlineStr">
        <is>
          <t>Sim</t>
        </is>
      </c>
      <c r="E153" s="8" t="inlineStr">
        <is>
          <t>A agregação e os agrupamentos atendem à medida solicitada.</t>
        </is>
      </c>
    </row>
    <row r="154" ht="62" customHeight="1">
      <c r="A154" s="3" t="str"/>
      <c r="B154" s="3" t="inlineStr">
        <is>
          <t>R5. Junções preservam chaves e granularidade sem multiplicação indevida?</t>
        </is>
      </c>
      <c r="C154" s="8" t="inlineStr">
        <is>
          <t>Não se aplica</t>
        </is>
      </c>
      <c r="D154" s="8" t="inlineStr">
        <is>
          <t>Não se aplica</t>
        </is>
      </c>
      <c r="E154" s="8" t="inlineStr">
        <is>
          <t>Não há junção aplicável neste caso.</t>
        </is>
      </c>
    </row>
    <row r="155" ht="62" customHeight="1">
      <c r="A155" s="3" t="str"/>
      <c r="B155" s="3" t="inlineStr">
        <is>
          <t>R6. Saída, ordenação, extremos e empates correspondem aos requisitos efetivamente expressos?</t>
        </is>
      </c>
      <c r="C155" s="8" t="inlineStr">
        <is>
          <t>Sim</t>
        </is>
      </c>
      <c r="D155" s="8" t="inlineStr">
        <is>
          <t>Sim</t>
        </is>
      </c>
      <c r="E155" s="8" t="inlineStr">
        <is>
          <t>A saída e o tratamento de extremos estão de acordo com o pedido.</t>
        </is>
      </c>
    </row>
    <row r="156" ht="62" customHeight="1">
      <c r="A156" s="3" t="str"/>
      <c r="B156" s="3" t="inlineStr">
        <is>
          <t>R7. Nulos, códigos inválidos, grupos ausentes e divisão por zero são tratados coerentemente?</t>
        </is>
      </c>
      <c r="C156" s="8" t="inlineStr">
        <is>
          <t>Não se aplica</t>
        </is>
      </c>
      <c r="D156" s="8" t="inlineStr">
        <is>
          <t>Não se aplica</t>
        </is>
      </c>
      <c r="E156" s="8" t="inlineStr">
        <is>
          <t>O tratamento de nulos e casos sem resultado não é exigido neste caso.</t>
        </is>
      </c>
    </row>
    <row r="157" ht="45" customHeight="1">
      <c r="A157" s="3" t="inlineStr">
        <is>
          <t>Decisão referência</t>
        </is>
      </c>
      <c r="B157" s="8" t="inlineStr">
        <is>
          <t>Confirmada para ambos</t>
        </is>
      </c>
      <c r="C157" s="8" t="n"/>
      <c r="D157" s="8" t="n"/>
      <c r="E157" s="8" t="n"/>
    </row>
    <row r="158" ht="45" customHeight="1">
      <c r="A158" s="3" t="inlineStr">
        <is>
          <t>Justificativa / correção</t>
        </is>
      </c>
      <c r="B158" s="8" t="inlineStr">
        <is>
          <t>A referência usa os campos, filtros e operações necessários para representar os dois perfis.</t>
        </is>
      </c>
      <c r="C158" s="8" t="n"/>
      <c r="D158" s="8" t="n"/>
      <c r="E158" s="8" t="n"/>
    </row>
    <row r="161" ht="30" customHeight="1">
      <c r="A161" s="7" t="inlineStr">
        <is>
          <t>Q8</t>
        </is>
      </c>
      <c r="B161" s="7" t="n"/>
      <c r="C161" s="7" t="n"/>
      <c r="D161" s="7" t="n"/>
      <c r="E161" s="7" t="n"/>
    </row>
    <row r="162" ht="42" customHeight="1">
      <c r="A162" s="3" t="inlineStr">
        <is>
          <t>Original</t>
        </is>
      </c>
      <c r="B162" s="3" t="inlineStr">
        <is>
          <t>Quais municípios apresentam maior número de registros de vacinação contra a COVID-19?</t>
        </is>
      </c>
      <c r="C162" s="3" t="n"/>
      <c r="D162" s="3" t="n"/>
      <c r="E162" s="3" t="n"/>
    </row>
    <row r="163" ht="78" customHeight="1">
      <c r="A163" s="3" t="inlineStr">
        <is>
          <t>Perfil usuário</t>
        </is>
      </c>
      <c r="B163"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163" s="3" t="n"/>
      <c r="D163" s="3" t="n"/>
      <c r="E163" s="3" t="n"/>
    </row>
    <row r="164" ht="126" customHeight="1">
      <c r="A164" s="3" t="inlineStr">
        <is>
          <t>Perfil técnico</t>
        </is>
      </c>
      <c r="B164"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64" s="3" t="n"/>
      <c r="D164" s="3" t="n"/>
      <c r="E164" s="3" t="n"/>
    </row>
    <row r="165" ht="42" customHeight="1">
      <c r="A165" s="3" t="inlineStr">
        <is>
          <t>Conceitos</t>
        </is>
      </c>
      <c r="B165" s="3" t="str"/>
      <c r="C165" s="3" t="n"/>
      <c r="D165" s="3" t="n"/>
      <c r="E165" s="3" t="n"/>
    </row>
    <row r="166" ht="42" customHeight="1">
      <c r="A166" s="3" t="inlineStr">
        <is>
          <t>Bases e relações</t>
        </is>
      </c>
      <c r="B166" s="3" t="inlineStr">
        <is>
          <t>covid-19-vacinacao; sem relacionamento registrado</t>
        </is>
      </c>
      <c r="C166" s="3" t="n"/>
      <c r="D166" s="3" t="n"/>
      <c r="E166" s="3" t="n"/>
    </row>
    <row r="167" ht="78" customHeight="1">
      <c r="A167" s="3" t="inlineStr">
        <is>
          <t>SQL de referência</t>
        </is>
      </c>
      <c r="B167"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167" s="3" t="n"/>
      <c r="D167" s="3" t="n"/>
      <c r="E167" s="3" t="n"/>
    </row>
    <row r="168" ht="62" customHeight="1">
      <c r="A168" s="3" t="inlineStr">
        <is>
          <t>Resultado esperado</t>
        </is>
      </c>
      <c r="B168" s="3" t="inlineStr">
        <is>
          <t>uf | municipio | total
["AC","120040",187760]
1 linha(s); todas exibidas.</t>
        </is>
      </c>
      <c r="C168" s="3" t="n"/>
      <c r="D168" s="3" t="n"/>
      <c r="E168" s="3" t="n"/>
    </row>
    <row r="169" ht="94" customHeight="1">
      <c r="A169" s="3" t="inlineStr">
        <is>
          <t>Regra de comparação</t>
        </is>
      </c>
      <c r="B169" s="3" t="inlineStr">
        <is>
          <t>{"ordered":false,"absolute_tolerance":0,"relative_tolerance":0,"columns":{}}
Alinhamentos: {"aliases":{"uf":["estado","paciente_endereco_uf","sg_uf_not"],"municipio":["ibge","co_mun_not","co_ibge"],"total":["quantidade","total_registros","total_doses","total_ubs","distinct_ubs","num_ubs","total_vacinas","dose_count"]},"allow_extra_columns":true,"value_aliases":{}}</t>
        </is>
      </c>
      <c r="C169" s="3" t="n"/>
      <c r="D169" s="3" t="n"/>
      <c r="E169" s="3" t="n"/>
    </row>
    <row r="170" ht="45" customHeight="1">
      <c r="A170" s="3" t="inlineStr">
        <is>
          <t>Revisor(a)</t>
        </is>
      </c>
      <c r="B170" s="8" t="inlineStr">
        <is>
          <t>Lucas</t>
        </is>
      </c>
      <c r="C170" s="8" t="n"/>
      <c r="D170" s="8" t="n"/>
      <c r="E170" s="8" t="n"/>
    </row>
    <row r="171" ht="45" customHeight="1">
      <c r="A171" s="3" t="inlineStr">
        <is>
          <t>Data efetiva</t>
        </is>
      </c>
      <c r="B171" s="10" t="n">
        <v>46320</v>
      </c>
      <c r="C171" s="8" t="n"/>
      <c r="D171" s="8" t="n"/>
      <c r="E171" s="8" t="n"/>
    </row>
    <row r="172" ht="62" customHeight="1">
      <c r="A172" s="3" t="str"/>
      <c r="B172" s="3" t="inlineStr">
        <is>
          <t>R1. Bases, campos e códigos representam os conceitos solicitados?</t>
        </is>
      </c>
      <c r="C172" s="8" t="inlineStr">
        <is>
          <t>Sim</t>
        </is>
      </c>
      <c r="D172" s="8" t="inlineStr">
        <is>
          <t>Sim</t>
        </is>
      </c>
      <c r="E172" s="8" t="inlineStr">
        <is>
          <t>Os campos e códigos usados correspondem ao conceito solicitado.</t>
        </is>
      </c>
    </row>
    <row r="173" ht="62" customHeight="1">
      <c r="A173" s="3" t="str"/>
      <c r="B173" s="3" t="inlineStr">
        <is>
          <t>R2. A unidade de contagem está correta: registros, pessoas, CNES distintos ou capacidade de leitos?</t>
        </is>
      </c>
      <c r="C173" s="8" t="inlineStr">
        <is>
          <t>Sim</t>
        </is>
      </c>
      <c r="D173" s="8" t="inlineStr">
        <is>
          <t>Sim</t>
        </is>
      </c>
      <c r="E173" s="8" t="inlineStr">
        <is>
          <t>A unidade de contagem está alinhada ao enunciado.</t>
        </is>
      </c>
    </row>
    <row r="174" ht="62" customHeight="1">
      <c r="A174" s="3" t="str"/>
      <c r="B174" s="3" t="inlineStr">
        <is>
          <t>R3. Filtros, território, período e exclusões correspondem ao enunciado, sem restrições implícitas indevidas?</t>
        </is>
      </c>
      <c r="C174" s="8" t="inlineStr">
        <is>
          <t>Sim</t>
        </is>
      </c>
      <c r="D174" s="8" t="inlineStr">
        <is>
          <t>Sim</t>
        </is>
      </c>
      <c r="E174" s="8" t="inlineStr">
        <is>
          <t>Os filtros e recortes da referência correspondem ao pedido.</t>
        </is>
      </c>
    </row>
    <row r="175" ht="62" customHeight="1">
      <c r="A175" s="3" t="str"/>
      <c r="B175" s="3" t="inlineStr">
        <is>
          <t>R4. Agregações, agrupamentos, numeradores e denominadores correspondem ao pedido?</t>
        </is>
      </c>
      <c r="C175" s="8" t="inlineStr">
        <is>
          <t>Sim</t>
        </is>
      </c>
      <c r="D175" s="8" t="inlineStr">
        <is>
          <t>Sim</t>
        </is>
      </c>
      <c r="E175" s="8" t="inlineStr">
        <is>
          <t>A agregação e os agrupamentos atendem à medida solicitada.</t>
        </is>
      </c>
    </row>
    <row r="176" ht="62" customHeight="1">
      <c r="A176" s="3" t="str"/>
      <c r="B176" s="3" t="inlineStr">
        <is>
          <t>R5. Junções preservam chaves e granularidade sem multiplicação indevida?</t>
        </is>
      </c>
      <c r="C176" s="8" t="inlineStr">
        <is>
          <t>Não se aplica</t>
        </is>
      </c>
      <c r="D176" s="8" t="inlineStr">
        <is>
          <t>Não se aplica</t>
        </is>
      </c>
      <c r="E176" s="8" t="inlineStr">
        <is>
          <t>Não há junção aplicável neste caso.</t>
        </is>
      </c>
    </row>
    <row r="177" ht="62" customHeight="1">
      <c r="A177" s="3" t="str"/>
      <c r="B177" s="3" t="inlineStr">
        <is>
          <t>R6. Saída, ordenação, extremos e empates correspondem aos requisitos efetivamente expressos?</t>
        </is>
      </c>
      <c r="C177" s="8" t="inlineStr">
        <is>
          <t>Sim</t>
        </is>
      </c>
      <c r="D177" s="8" t="inlineStr">
        <is>
          <t>Sim</t>
        </is>
      </c>
      <c r="E177" s="8" t="inlineStr">
        <is>
          <t>A saída e o tratamento de extremos estão de acordo com o pedido.</t>
        </is>
      </c>
    </row>
    <row r="178" ht="62" customHeight="1">
      <c r="A178" s="3" t="str"/>
      <c r="B178" s="3" t="inlineStr">
        <is>
          <t>R7. Nulos, códigos inválidos, grupos ausentes e divisão por zero são tratados coerentemente?</t>
        </is>
      </c>
      <c r="C178" s="8" t="inlineStr">
        <is>
          <t>Sim</t>
        </is>
      </c>
      <c r="D178" s="8" t="inlineStr">
        <is>
          <t>Sim</t>
        </is>
      </c>
      <c r="E178" s="8" t="inlineStr">
        <is>
          <t>Os valores ausentes e casos especiais estão tratados na referência.</t>
        </is>
      </c>
    </row>
    <row r="179" ht="45" customHeight="1">
      <c r="A179" s="3" t="inlineStr">
        <is>
          <t>Decisão referência</t>
        </is>
      </c>
      <c r="B179" s="8" t="inlineStr">
        <is>
          <t>Confirmada para ambos</t>
        </is>
      </c>
      <c r="C179" s="8" t="n"/>
      <c r="D179" s="8" t="n"/>
      <c r="E179" s="8" t="n"/>
    </row>
    <row r="180" ht="45" customHeight="1">
      <c r="A180" s="3" t="inlineStr">
        <is>
          <t>Justificativa / correção</t>
        </is>
      </c>
      <c r="B180" s="8" t="inlineStr">
        <is>
          <t>A referência usa os campos, filtros e operações necessários para representar os dois perfis.</t>
        </is>
      </c>
      <c r="C180" s="8" t="n"/>
      <c r="D180" s="8" t="n"/>
      <c r="E180" s="8" t="n"/>
    </row>
    <row r="183" ht="30" customHeight="1">
      <c r="A183" s="7" t="inlineStr">
        <is>
          <t>Q9</t>
        </is>
      </c>
      <c r="B183" s="7" t="n"/>
      <c r="C183" s="7" t="n"/>
      <c r="D183" s="7" t="n"/>
      <c r="E183" s="7" t="n"/>
    </row>
    <row r="184" ht="46" customHeight="1">
      <c r="A184" s="3" t="inlineStr">
        <is>
          <t>Original</t>
        </is>
      </c>
      <c r="B184" s="3" t="inlineStr">
        <is>
          <t>Qual é a distribuição de vacinados por faixa etária e estado (análise de duas dimensões)?</t>
        </is>
      </c>
      <c r="C184" s="3" t="n"/>
      <c r="D184" s="3" t="n"/>
      <c r="E184" s="3" t="n"/>
    </row>
    <row r="185" ht="78" customHeight="1">
      <c r="A185" s="3" t="inlineStr">
        <is>
          <t>Perfil usuário</t>
        </is>
      </c>
      <c r="B185"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185" s="3" t="n"/>
      <c r="D185" s="3" t="n"/>
      <c r="E185" s="3" t="n"/>
    </row>
    <row r="186" ht="126" customHeight="1">
      <c r="A186" s="3" t="inlineStr">
        <is>
          <t>Perfil técnico</t>
        </is>
      </c>
      <c r="B186"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186" s="3" t="n"/>
      <c r="D186" s="3" t="n"/>
      <c r="E186" s="3" t="n"/>
    </row>
    <row r="187" ht="42" customHeight="1">
      <c r="A187" s="3" t="inlineStr">
        <is>
          <t>Conceitos</t>
        </is>
      </c>
      <c r="B187" s="3" t="str"/>
      <c r="C187" s="3" t="n"/>
      <c r="D187" s="3" t="n"/>
      <c r="E187" s="3" t="n"/>
    </row>
    <row r="188" ht="42" customHeight="1">
      <c r="A188" s="3" t="inlineStr">
        <is>
          <t>Bases e relações</t>
        </is>
      </c>
      <c r="B188" s="3" t="inlineStr">
        <is>
          <t>covid-19-vacinacao; sem relacionamento registrado</t>
        </is>
      </c>
      <c r="C188" s="3" t="n"/>
      <c r="D188" s="3" t="n"/>
      <c r="E188" s="3" t="n"/>
    </row>
    <row r="189" ht="78" customHeight="1">
      <c r="A189" s="3" t="inlineStr">
        <is>
          <t>SQL de referência</t>
        </is>
      </c>
      <c r="B189" s="3" t="inlineStr">
        <is>
          <t>SELECT paciente_endereco_uf AS uf, multiIf(paciente_idade &lt; 0, 'ignorada', paciente_idade &lt;= 18, '0-18', paciente_idade &lt;= 59, '19-59', '60+') AS faixa, count() AS total FROM vacinacao WHERE paciente_endereco_uf != '' AND paciente_idade &gt;= 0 GROUP BY uf,faixa</t>
        </is>
      </c>
      <c r="C189" s="3" t="n"/>
      <c r="D189" s="3" t="n"/>
      <c r="E189" s="3" t="n"/>
    </row>
    <row r="190" ht="126" customHeight="1">
      <c r="A190" s="3" t="inlineStr">
        <is>
          <t>Resultado esperado</t>
        </is>
      </c>
      <c r="B190" s="3" t="inlineStr">
        <is>
          <t>uf | faixa | total
["PE","60+",11]
["SC","60+",62]
["ES","0-18",25]
["RN","60+",39]
["RO","60+",556]
83 linha(s); amostra de cinco linhas; consulte o HTML completo.</t>
        </is>
      </c>
      <c r="C190" s="3" t="n"/>
      <c r="D190" s="3" t="n"/>
      <c r="E190" s="3" t="n"/>
    </row>
    <row r="191" ht="110" customHeight="1">
      <c r="A191" s="3" t="inlineStr">
        <is>
          <t>Regra de comparação</t>
        </is>
      </c>
      <c r="B191" s="3" t="inlineStr">
        <is>
          <t>{"ordered":false,"absolute_tolerance":0,"relative_tolerance":0,"columns":{}}
Alinhamentos: {"aliases":{"uf":["estado","paciente_endereco_uf","sg_uf_not"],"faixa":["faixa_etaria","grupo_etario"],"total":["quantidade","total_registros","total_doses","total_ubs","distinct_ubs","num_ubs","total_vacinas","dose_count"]},"allow_extra_columns":true,"value_aliases":{"faixa":{"até 18 anos":"0-18","de 19 a 59 anos":"19-59","60 anos ou mais":"60+","menores de 19 anos":"0-18"}}}</t>
        </is>
      </c>
      <c r="C191" s="3" t="n"/>
      <c r="D191" s="3" t="n"/>
      <c r="E191" s="3" t="n"/>
    </row>
    <row r="192" ht="45" customHeight="1">
      <c r="A192" s="3" t="inlineStr">
        <is>
          <t>Revisor(a)</t>
        </is>
      </c>
      <c r="B192" s="8" t="inlineStr">
        <is>
          <t>Lucas</t>
        </is>
      </c>
      <c r="C192" s="8" t="n"/>
      <c r="D192" s="8" t="n"/>
      <c r="E192" s="8" t="n"/>
    </row>
    <row r="193" ht="45" customHeight="1">
      <c r="A193" s="3" t="inlineStr">
        <is>
          <t>Data efetiva</t>
        </is>
      </c>
      <c r="B193" s="10" t="n">
        <v>46320</v>
      </c>
      <c r="C193" s="8" t="n"/>
      <c r="D193" s="8" t="n"/>
      <c r="E193" s="8" t="n"/>
    </row>
    <row r="194" ht="62" customHeight="1">
      <c r="A194" s="3" t="str"/>
      <c r="B194" s="3" t="inlineStr">
        <is>
          <t>R1. Bases, campos e códigos representam os conceitos solicitados?</t>
        </is>
      </c>
      <c r="C194" s="8" t="inlineStr">
        <is>
          <t>Sim</t>
        </is>
      </c>
      <c r="D194" s="8" t="inlineStr">
        <is>
          <t>Sim</t>
        </is>
      </c>
      <c r="E194" s="8" t="inlineStr">
        <is>
          <t>Os campos e códigos usados correspondem ao conceito solicitado.</t>
        </is>
      </c>
    </row>
    <row r="195" ht="62" customHeight="1">
      <c r="A195" s="3" t="str"/>
      <c r="B195" s="3" t="inlineStr">
        <is>
          <t>R2. A unidade de contagem está correta: registros, pessoas, CNES distintos ou capacidade de leitos?</t>
        </is>
      </c>
      <c r="C195" s="8" t="inlineStr">
        <is>
          <t>Sim</t>
        </is>
      </c>
      <c r="D195" s="8" t="inlineStr">
        <is>
          <t>Sim</t>
        </is>
      </c>
      <c r="E195" s="8" t="inlineStr">
        <is>
          <t>A unidade de contagem está alinhada ao enunciado.</t>
        </is>
      </c>
    </row>
    <row r="196" ht="62" customHeight="1">
      <c r="A196" s="3" t="str"/>
      <c r="B196" s="3" t="inlineStr">
        <is>
          <t>R3. Filtros, território, período e exclusões correspondem ao enunciado, sem restrições implícitas indevidas?</t>
        </is>
      </c>
      <c r="C196" s="8" t="inlineStr">
        <is>
          <t>Sim</t>
        </is>
      </c>
      <c r="D196" s="8" t="inlineStr">
        <is>
          <t>Sim</t>
        </is>
      </c>
      <c r="E196" s="8" t="inlineStr">
        <is>
          <t>Os filtros e recortes da referência correspondem ao pedido.</t>
        </is>
      </c>
    </row>
    <row r="197" ht="62" customHeight="1">
      <c r="A197" s="3" t="str"/>
      <c r="B197" s="3" t="inlineStr">
        <is>
          <t>R4. Agregações, agrupamentos, numeradores e denominadores correspondem ao pedido?</t>
        </is>
      </c>
      <c r="C197" s="8" t="inlineStr">
        <is>
          <t>Sim</t>
        </is>
      </c>
      <c r="D197" s="8" t="inlineStr">
        <is>
          <t>Sim</t>
        </is>
      </c>
      <c r="E197" s="8" t="inlineStr">
        <is>
          <t>A agregação e os agrupamentos atendem à medida solicitada.</t>
        </is>
      </c>
    </row>
    <row r="198" ht="62" customHeight="1">
      <c r="A198" s="3" t="str"/>
      <c r="B198" s="3" t="inlineStr">
        <is>
          <t>R5. Junções preservam chaves e granularidade sem multiplicação indevida?</t>
        </is>
      </c>
      <c r="C198" s="8" t="inlineStr">
        <is>
          <t>Não se aplica</t>
        </is>
      </c>
      <c r="D198" s="8" t="inlineStr">
        <is>
          <t>Não se aplica</t>
        </is>
      </c>
      <c r="E198" s="8" t="inlineStr">
        <is>
          <t>Não há junção aplicável neste caso.</t>
        </is>
      </c>
    </row>
    <row r="199" ht="62" customHeight="1">
      <c r="A199" s="3" t="str"/>
      <c r="B199" s="3" t="inlineStr">
        <is>
          <t>R6. Saída, ordenação, extremos e empates correspondem aos requisitos efetivamente expressos?</t>
        </is>
      </c>
      <c r="C199" s="8" t="inlineStr">
        <is>
          <t>Sim</t>
        </is>
      </c>
      <c r="D199" s="8" t="inlineStr">
        <is>
          <t>Sim</t>
        </is>
      </c>
      <c r="E199" s="8" t="inlineStr">
        <is>
          <t>A saída e o tratamento de extremos estão de acordo com o pedido.</t>
        </is>
      </c>
    </row>
    <row r="200" ht="62" customHeight="1">
      <c r="A200" s="3" t="str"/>
      <c r="B200" s="3" t="inlineStr">
        <is>
          <t>R7. Nulos, códigos inválidos, grupos ausentes e divisão por zero são tratados coerentemente?</t>
        </is>
      </c>
      <c r="C200" s="8" t="inlineStr">
        <is>
          <t>Sim</t>
        </is>
      </c>
      <c r="D200" s="8" t="inlineStr">
        <is>
          <t>Sim</t>
        </is>
      </c>
      <c r="E200" s="8" t="inlineStr">
        <is>
          <t>Os valores ausentes e casos especiais estão tratados na referência.</t>
        </is>
      </c>
    </row>
    <row r="201" ht="45" customHeight="1">
      <c r="A201" s="3" t="inlineStr">
        <is>
          <t>Decisão referência</t>
        </is>
      </c>
      <c r="B201" s="8" t="inlineStr">
        <is>
          <t>Confirmada para ambos</t>
        </is>
      </c>
      <c r="C201" s="8" t="n"/>
      <c r="D201" s="8" t="n"/>
      <c r="E201" s="8" t="n"/>
    </row>
    <row r="202" ht="45" customHeight="1">
      <c r="A202" s="3" t="inlineStr">
        <is>
          <t>Justificativa / correção</t>
        </is>
      </c>
      <c r="B202" s="8" t="inlineStr">
        <is>
          <t>A referência usa os campos, filtros e operações necessários para representar os dois perfis.</t>
        </is>
      </c>
      <c r="C202" s="8" t="n"/>
      <c r="D202" s="8" t="n"/>
      <c r="E202" s="8" t="n"/>
    </row>
    <row r="205" ht="30" customHeight="1">
      <c r="A205" s="7" t="inlineStr">
        <is>
          <t>Q10</t>
        </is>
      </c>
      <c r="B205" s="7" t="n"/>
      <c r="C205" s="7" t="n"/>
      <c r="D205" s="7" t="n"/>
      <c r="E205" s="7" t="n"/>
    </row>
    <row r="206" ht="42" customHeight="1">
      <c r="A206" s="3" t="inlineStr">
        <is>
          <t>Original</t>
        </is>
      </c>
      <c r="B206" s="3" t="inlineStr">
        <is>
          <t>Qual é a distribuição de doses registradas por sistema de origem dos dados?</t>
        </is>
      </c>
      <c r="C206" s="3" t="n"/>
      <c r="D206" s="3" t="n"/>
      <c r="E206" s="3" t="n"/>
    </row>
    <row r="207" ht="78" customHeight="1">
      <c r="A207" s="3" t="inlineStr">
        <is>
          <t>Perfil usuário</t>
        </is>
      </c>
      <c r="B207"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207" s="3" t="n"/>
      <c r="D207" s="3" t="n"/>
      <c r="E207" s="3" t="n"/>
    </row>
    <row r="208" ht="94" customHeight="1">
      <c r="A208" s="3" t="inlineStr">
        <is>
          <t>Perfil técnico</t>
        </is>
      </c>
      <c r="B208"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208" s="3" t="n"/>
      <c r="D208" s="3" t="n"/>
      <c r="E208" s="3" t="n"/>
    </row>
    <row r="209" ht="42" customHeight="1">
      <c r="A209" s="3" t="inlineStr">
        <is>
          <t>Conceitos</t>
        </is>
      </c>
      <c r="B209" s="3" t="str"/>
      <c r="C209" s="3" t="n"/>
      <c r="D209" s="3" t="n"/>
      <c r="E209" s="3" t="n"/>
    </row>
    <row r="210" ht="42" customHeight="1">
      <c r="A210" s="3" t="inlineStr">
        <is>
          <t>Bases e relações</t>
        </is>
      </c>
      <c r="B210" s="3" t="inlineStr">
        <is>
          <t>covid-19-vacinacao; sem relacionamento registrado</t>
        </is>
      </c>
      <c r="C210" s="3" t="n"/>
      <c r="D210" s="3" t="n"/>
      <c r="E210" s="3" t="n"/>
    </row>
    <row r="211" ht="42" customHeight="1">
      <c r="A211" s="3" t="inlineStr">
        <is>
          <t>SQL de referência</t>
        </is>
      </c>
      <c r="B211" s="3" t="inlineStr">
        <is>
          <t>SELECT sistema_origem, count() AS total FROM vacinacao GROUP BY sistema_origem</t>
        </is>
      </c>
      <c r="C211" s="3" t="n"/>
      <c r="D211" s="3" t="n"/>
      <c r="E211" s="3" t="n"/>
    </row>
    <row r="212" ht="126" customHeight="1">
      <c r="A212" s="3" t="inlineStr">
        <is>
          <t>Resultado esperado</t>
        </is>
      </c>
      <c r="B212" s="3" t="inlineStr">
        <is>
          <t>sistema_origem | total
[null,399]
["Novo PNI",385633]
["VitaPrimo Uni",1]
["Prontuário Eletrônico do Cidadão / e-SUS APS",76]
["ESUS APS - NACIONAL (OFFLINE)",4802]
5 linha(s); todas exibidas.</t>
        </is>
      </c>
      <c r="C212" s="3" t="n"/>
      <c r="D212" s="3" t="n"/>
      <c r="E212" s="3" t="n"/>
    </row>
    <row r="213" ht="78" customHeight="1">
      <c r="A213" s="3" t="inlineStr">
        <is>
          <t>Regra de comparação</t>
        </is>
      </c>
      <c r="B213" s="3" t="inlineStr">
        <is>
          <t>{"ordered":false,"absolute_tolerance":0,"relative_tolerance":0,"columns":{}}
Alinhamentos: {"aliases":{"sistema_origem":[],"total":["quantidade","total_registros","total_doses","total_ubs","distinct_ubs","num_ubs","total_vacinas","dose_count"]},"allow_extra_columns":true,"value_aliases":{}}</t>
        </is>
      </c>
      <c r="C213" s="3" t="n"/>
      <c r="D213" s="3" t="n"/>
      <c r="E213" s="3" t="n"/>
    </row>
    <row r="214" ht="45" customHeight="1">
      <c r="A214" s="3" t="inlineStr">
        <is>
          <t>Revisor(a)</t>
        </is>
      </c>
      <c r="B214" s="8" t="inlineStr">
        <is>
          <t>Lucas</t>
        </is>
      </c>
      <c r="C214" s="8" t="n"/>
      <c r="D214" s="8" t="n"/>
      <c r="E214" s="8" t="n"/>
    </row>
    <row r="215" ht="45" customHeight="1">
      <c r="A215" s="3" t="inlineStr">
        <is>
          <t>Data efetiva</t>
        </is>
      </c>
      <c r="B215" s="10" t="n">
        <v>46320</v>
      </c>
      <c r="C215" s="8" t="n"/>
      <c r="D215" s="8" t="n"/>
      <c r="E215" s="8" t="n"/>
    </row>
    <row r="216" ht="62" customHeight="1">
      <c r="A216" s="3" t="str"/>
      <c r="B216" s="3" t="inlineStr">
        <is>
          <t>R1. Bases, campos e códigos representam os conceitos solicitados?</t>
        </is>
      </c>
      <c r="C216" s="8" t="inlineStr">
        <is>
          <t>Sim</t>
        </is>
      </c>
      <c r="D216" s="8" t="inlineStr">
        <is>
          <t>Sim</t>
        </is>
      </c>
      <c r="E216" s="8" t="inlineStr">
        <is>
          <t>Os campos e códigos usados correspondem ao conceito solicitado.</t>
        </is>
      </c>
    </row>
    <row r="217" ht="62" customHeight="1">
      <c r="A217" s="3" t="str"/>
      <c r="B217" s="3" t="inlineStr">
        <is>
          <t>R2. A unidade de contagem está correta: registros, pessoas, CNES distintos ou capacidade de leitos?</t>
        </is>
      </c>
      <c r="C217" s="8" t="inlineStr">
        <is>
          <t>Sim</t>
        </is>
      </c>
      <c r="D217" s="8" t="inlineStr">
        <is>
          <t>Sim</t>
        </is>
      </c>
      <c r="E217" s="8" t="inlineStr">
        <is>
          <t>A unidade de contagem está alinhada ao enunciado.</t>
        </is>
      </c>
    </row>
    <row r="218" ht="62" customHeight="1">
      <c r="A218" s="3" t="str"/>
      <c r="B218" s="3" t="inlineStr">
        <is>
          <t>R3. Filtros, território, período e exclusões correspondem ao enunciado, sem restrições implícitas indevidas?</t>
        </is>
      </c>
      <c r="C218" s="8" t="inlineStr">
        <is>
          <t>Sim</t>
        </is>
      </c>
      <c r="D218" s="8" t="inlineStr">
        <is>
          <t>Sim</t>
        </is>
      </c>
      <c r="E218" s="8" t="inlineStr">
        <is>
          <t>Os filtros e recortes da referência correspondem ao pedido.</t>
        </is>
      </c>
    </row>
    <row r="219" ht="62" customHeight="1">
      <c r="A219" s="3" t="str"/>
      <c r="B219" s="3" t="inlineStr">
        <is>
          <t>R4. Agregações, agrupamentos, numeradores e denominadores correspondem ao pedido?</t>
        </is>
      </c>
      <c r="C219" s="8" t="inlineStr">
        <is>
          <t>Sim</t>
        </is>
      </c>
      <c r="D219" s="8" t="inlineStr">
        <is>
          <t>Sim</t>
        </is>
      </c>
      <c r="E219" s="8" t="inlineStr">
        <is>
          <t>A agregação e os agrupamentos atendem à medida solicitada.</t>
        </is>
      </c>
    </row>
    <row r="220" ht="62" customHeight="1">
      <c r="A220" s="3" t="str"/>
      <c r="B220" s="3" t="inlineStr">
        <is>
          <t>R5. Junções preservam chaves e granularidade sem multiplicação indevida?</t>
        </is>
      </c>
      <c r="C220" s="8" t="inlineStr">
        <is>
          <t>Não se aplica</t>
        </is>
      </c>
      <c r="D220" s="8" t="inlineStr">
        <is>
          <t>Não se aplica</t>
        </is>
      </c>
      <c r="E220" s="8" t="inlineStr">
        <is>
          <t>Não há junção aplicável neste caso.</t>
        </is>
      </c>
    </row>
    <row r="221" ht="62" customHeight="1">
      <c r="A221" s="3" t="str"/>
      <c r="B221" s="3" t="inlineStr">
        <is>
          <t>R6. Saída, ordenação, extremos e empates correspondem aos requisitos efetivamente expressos?</t>
        </is>
      </c>
      <c r="C221" s="8" t="inlineStr">
        <is>
          <t>Sim</t>
        </is>
      </c>
      <c r="D221" s="8" t="inlineStr">
        <is>
          <t>Sim</t>
        </is>
      </c>
      <c r="E221" s="8" t="inlineStr">
        <is>
          <t>A saída e o tratamento de extremos estão de acordo com o pedido.</t>
        </is>
      </c>
    </row>
    <row r="222" ht="62" customHeight="1">
      <c r="A222" s="3" t="str"/>
      <c r="B222" s="3" t="inlineStr">
        <is>
          <t>R7. Nulos, códigos inválidos, grupos ausentes e divisão por zero são tratados coerentemente?</t>
        </is>
      </c>
      <c r="C222" s="8" t="inlineStr">
        <is>
          <t>Não se aplica</t>
        </is>
      </c>
      <c r="D222" s="8" t="inlineStr">
        <is>
          <t>Não se aplica</t>
        </is>
      </c>
      <c r="E222" s="8" t="inlineStr">
        <is>
          <t>O tratamento de nulos e casos sem resultado não é exigido neste caso.</t>
        </is>
      </c>
    </row>
    <row r="223" ht="45" customHeight="1">
      <c r="A223" s="3" t="inlineStr">
        <is>
          <t>Decisão referência</t>
        </is>
      </c>
      <c r="B223" s="8" t="inlineStr">
        <is>
          <t>Confirmada para ambos</t>
        </is>
      </c>
      <c r="C223" s="8" t="n"/>
      <c r="D223" s="8" t="n"/>
      <c r="E223" s="8" t="n"/>
    </row>
    <row r="224" ht="45" customHeight="1">
      <c r="A224" s="3" t="inlineStr">
        <is>
          <t>Justificativa / correção</t>
        </is>
      </c>
      <c r="B224" s="8" t="inlineStr">
        <is>
          <t>A referência usa os campos, filtros e operações necessários para representar os dois perfis.</t>
        </is>
      </c>
      <c r="C224" s="8" t="n"/>
      <c r="D224" s="8" t="n"/>
      <c r="E224" s="8" t="n"/>
    </row>
    <row r="227" ht="30" customHeight="1">
      <c r="A227" s="7" t="inlineStr">
        <is>
          <t>Q11</t>
        </is>
      </c>
      <c r="B227" s="7" t="n"/>
      <c r="C227" s="7" t="n"/>
      <c r="D227" s="7" t="n"/>
      <c r="E227" s="7" t="n"/>
    </row>
    <row r="228" ht="42" customHeight="1">
      <c r="A228" s="3" t="inlineStr">
        <is>
          <t>Original</t>
        </is>
      </c>
      <c r="B228" s="3" t="inlineStr">
        <is>
          <t>Qual vacina foi mais utilizada na campanha (em % de doses totais)?</t>
        </is>
      </c>
      <c r="C228" s="3" t="n"/>
      <c r="D228" s="3" t="n"/>
      <c r="E228" s="3" t="n"/>
    </row>
    <row r="229" ht="78" customHeight="1">
      <c r="A229" s="3" t="inlineStr">
        <is>
          <t>Perfil usuário</t>
        </is>
      </c>
      <c r="B22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229" s="3" t="n"/>
      <c r="D229" s="3" t="n"/>
      <c r="E229" s="3" t="n"/>
    </row>
    <row r="230" ht="142" customHeight="1">
      <c r="A230" s="3" t="inlineStr">
        <is>
          <t>Perfil técnico</t>
        </is>
      </c>
      <c r="B230"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230" s="3" t="n"/>
      <c r="D230" s="3" t="n"/>
      <c r="E230" s="3" t="n"/>
    </row>
    <row r="231" ht="42" customHeight="1">
      <c r="A231" s="3" t="inlineStr">
        <is>
          <t>Conceitos</t>
        </is>
      </c>
      <c r="B231" s="3" t="str"/>
      <c r="C231" s="3" t="n"/>
      <c r="D231" s="3" t="n"/>
      <c r="E231" s="3" t="n"/>
    </row>
    <row r="232" ht="42" customHeight="1">
      <c r="A232" s="3" t="inlineStr">
        <is>
          <t>Bases e relações</t>
        </is>
      </c>
      <c r="B232" s="3" t="inlineStr">
        <is>
          <t>covid-19-vacinacao; sem relacionamento registrado</t>
        </is>
      </c>
      <c r="C232" s="3" t="n"/>
      <c r="D232" s="3" t="n"/>
      <c r="E232" s="3" t="n"/>
    </row>
    <row r="233" ht="78" customHeight="1">
      <c r="A233" s="3" t="inlineStr">
        <is>
          <t>SQL de referência</t>
        </is>
      </c>
      <c r="B233"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233" s="3" t="n"/>
      <c r="D233" s="3" t="n"/>
      <c r="E233" s="3" t="n"/>
    </row>
    <row r="234" ht="62" customHeight="1">
      <c r="A234" s="3" t="inlineStr">
        <is>
          <t>Resultado esperado</t>
        </is>
      </c>
      <c r="B234" s="3" t="inlineStr">
        <is>
          <t>vacina | percentual
["COVID-19 PFIZER - COMIRNATY",38.50237010470414]
1 linha(s); todas exibidas.</t>
        </is>
      </c>
      <c r="C234" s="3" t="n"/>
      <c r="D234" s="3" t="n"/>
      <c r="E234" s="3" t="n"/>
    </row>
    <row r="235" ht="94" customHeight="1">
      <c r="A235" s="3" t="inlineStr">
        <is>
          <t>Regra de comparação</t>
        </is>
      </c>
      <c r="B235" s="3" t="inlineStr">
        <is>
          <t>{"ordered":false,"absolute_tolerance":0,"relative_tolerance":0,"columns":{"1":{"absolute_tolerance":0.005}}}
Alinhamentos: {"aliases":{"vacina":["vacina_nome"],"percentual":["percentage","percentagem","porcentagem","percentual_vacinas"]},"allow_extra_columns":true,"value_aliases":{}}</t>
        </is>
      </c>
      <c r="C235" s="3" t="n"/>
      <c r="D235" s="3" t="n"/>
      <c r="E235" s="3" t="n"/>
    </row>
    <row r="236" ht="45" customHeight="1">
      <c r="A236" s="3" t="inlineStr">
        <is>
          <t>Revisor(a)</t>
        </is>
      </c>
      <c r="B236" s="8" t="inlineStr">
        <is>
          <t>Lucas</t>
        </is>
      </c>
      <c r="C236" s="8" t="n"/>
      <c r="D236" s="8" t="n"/>
      <c r="E236" s="8" t="n"/>
    </row>
    <row r="237" ht="45" customHeight="1">
      <c r="A237" s="3" t="inlineStr">
        <is>
          <t>Data efetiva</t>
        </is>
      </c>
      <c r="B237" s="10" t="n">
        <v>46320</v>
      </c>
      <c r="C237" s="8" t="n"/>
      <c r="D237" s="8" t="n"/>
      <c r="E237" s="8" t="n"/>
    </row>
    <row r="238" ht="62" customHeight="1">
      <c r="A238" s="3" t="str"/>
      <c r="B238" s="3" t="inlineStr">
        <is>
          <t>R1. Bases, campos e códigos representam os conceitos solicitados?</t>
        </is>
      </c>
      <c r="C238" s="8" t="inlineStr">
        <is>
          <t>Sim</t>
        </is>
      </c>
      <c r="D238" s="8" t="inlineStr">
        <is>
          <t>Sim</t>
        </is>
      </c>
      <c r="E238" s="8" t="inlineStr">
        <is>
          <t>Os campos e códigos usados correspondem ao conceito solicitado.</t>
        </is>
      </c>
    </row>
    <row r="239" ht="62" customHeight="1">
      <c r="A239" s="3" t="str"/>
      <c r="B239" s="3" t="inlineStr">
        <is>
          <t>R2. A unidade de contagem está correta: registros, pessoas, CNES distintos ou capacidade de leitos?</t>
        </is>
      </c>
      <c r="C239" s="8" t="inlineStr">
        <is>
          <t>Sim</t>
        </is>
      </c>
      <c r="D239" s="8" t="inlineStr">
        <is>
          <t>Sim</t>
        </is>
      </c>
      <c r="E239" s="8" t="inlineStr">
        <is>
          <t>A unidade de contagem está alinhada ao enunciado.</t>
        </is>
      </c>
    </row>
    <row r="240" ht="62" customHeight="1">
      <c r="A240" s="3" t="str"/>
      <c r="B240" s="3" t="inlineStr">
        <is>
          <t>R3. Filtros, território, período e exclusões correspondem ao enunciado, sem restrições implícitas indevidas?</t>
        </is>
      </c>
      <c r="C240" s="8" t="inlineStr">
        <is>
          <t>Sim</t>
        </is>
      </c>
      <c r="D240" s="8" t="inlineStr">
        <is>
          <t>Sim</t>
        </is>
      </c>
      <c r="E240" s="8" t="inlineStr">
        <is>
          <t>Os filtros e recortes da referência correspondem ao pedido.</t>
        </is>
      </c>
    </row>
    <row r="241" ht="62" customHeight="1">
      <c r="A241" s="3" t="str"/>
      <c r="B241" s="3" t="inlineStr">
        <is>
          <t>R4. Agregações, agrupamentos, numeradores e denominadores correspondem ao pedido?</t>
        </is>
      </c>
      <c r="C241" s="8" t="inlineStr">
        <is>
          <t>Sim</t>
        </is>
      </c>
      <c r="D241" s="8" t="inlineStr">
        <is>
          <t>Sim</t>
        </is>
      </c>
      <c r="E241" s="8" t="inlineStr">
        <is>
          <t>A agregação e os agrupamentos atendem à medida solicitada.</t>
        </is>
      </c>
    </row>
    <row r="242" ht="62" customHeight="1">
      <c r="A242" s="3" t="str"/>
      <c r="B242" s="3" t="inlineStr">
        <is>
          <t>R5. Junções preservam chaves e granularidade sem multiplicação indevida?</t>
        </is>
      </c>
      <c r="C242" s="8" t="inlineStr">
        <is>
          <t>Não se aplica</t>
        </is>
      </c>
      <c r="D242" s="8" t="inlineStr">
        <is>
          <t>Não se aplica</t>
        </is>
      </c>
      <c r="E242" s="8" t="inlineStr">
        <is>
          <t>Não há junção aplicável neste caso.</t>
        </is>
      </c>
    </row>
    <row r="243" ht="62" customHeight="1">
      <c r="A243" s="3" t="str"/>
      <c r="B243" s="3" t="inlineStr">
        <is>
          <t>R6. Saída, ordenação, extremos e empates correspondem aos requisitos efetivamente expressos?</t>
        </is>
      </c>
      <c r="C243" s="8" t="inlineStr">
        <is>
          <t>Sim</t>
        </is>
      </c>
      <c r="D243" s="8" t="inlineStr">
        <is>
          <t>Sim</t>
        </is>
      </c>
      <c r="E243" s="8" t="inlineStr">
        <is>
          <t>A saída e o tratamento de extremos estão de acordo com o pedido.</t>
        </is>
      </c>
    </row>
    <row r="244" ht="62" customHeight="1">
      <c r="A244" s="3" t="str"/>
      <c r="B244" s="3" t="inlineStr">
        <is>
          <t>R7. Nulos, códigos inválidos, grupos ausentes e divisão por zero são tratados coerentemente?</t>
        </is>
      </c>
      <c r="C244" s="8" t="inlineStr">
        <is>
          <t>Sim</t>
        </is>
      </c>
      <c r="D244" s="8" t="inlineStr">
        <is>
          <t>Sim</t>
        </is>
      </c>
      <c r="E244" s="8" t="inlineStr">
        <is>
          <t>Os valores ausentes e casos especiais estão tratados na referência.</t>
        </is>
      </c>
    </row>
    <row r="245" ht="45" customHeight="1">
      <c r="A245" s="3" t="inlineStr">
        <is>
          <t>Decisão referência</t>
        </is>
      </c>
      <c r="B245" s="8" t="inlineStr">
        <is>
          <t>Confirmada para ambos</t>
        </is>
      </c>
      <c r="C245" s="8" t="n"/>
      <c r="D245" s="8" t="n"/>
      <c r="E245" s="8" t="n"/>
    </row>
    <row r="246" ht="45" customHeight="1">
      <c r="A246" s="3" t="inlineStr">
        <is>
          <t>Justificativa / correção</t>
        </is>
      </c>
      <c r="B246" s="8" t="inlineStr">
        <is>
          <t>A referência usa os campos, filtros e operações necessários para representar os dois perfis.</t>
        </is>
      </c>
      <c r="C246" s="8" t="n"/>
      <c r="D246" s="8" t="n"/>
      <c r="E246" s="8" t="n"/>
    </row>
    <row r="249" ht="30" customHeight="1">
      <c r="A249" s="7" t="inlineStr">
        <is>
          <t>Q12</t>
        </is>
      </c>
      <c r="B249" s="7" t="n"/>
      <c r="C249" s="7" t="n"/>
      <c r="D249" s="7" t="n"/>
      <c r="E249" s="7" t="n"/>
    </row>
    <row r="250" ht="42" customHeight="1">
      <c r="A250" s="3" t="inlineStr">
        <is>
          <t>Original</t>
        </is>
      </c>
      <c r="B250" s="3" t="inlineStr">
        <is>
          <t>Qual fabricante aparece com maior número de registros de doses aplicadas?</t>
        </is>
      </c>
      <c r="C250" s="3" t="n"/>
      <c r="D250" s="3" t="n"/>
      <c r="E250" s="3" t="n"/>
    </row>
    <row r="251" ht="78" customHeight="1">
      <c r="A251" s="3" t="inlineStr">
        <is>
          <t>Perfil usuário</t>
        </is>
      </c>
      <c r="B251"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251" s="3" t="n"/>
      <c r="D251" s="3" t="n"/>
      <c r="E251" s="3" t="n"/>
    </row>
    <row r="252" ht="126" customHeight="1">
      <c r="A252" s="3" t="inlineStr">
        <is>
          <t>Perfil técnico</t>
        </is>
      </c>
      <c r="B252"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252" s="3" t="n"/>
      <c r="D252" s="3" t="n"/>
      <c r="E252" s="3" t="n"/>
    </row>
    <row r="253" ht="42" customHeight="1">
      <c r="A253" s="3" t="inlineStr">
        <is>
          <t>Conceitos</t>
        </is>
      </c>
      <c r="B253" s="3" t="str"/>
      <c r="C253" s="3" t="n"/>
      <c r="D253" s="3" t="n"/>
      <c r="E253" s="3" t="n"/>
    </row>
    <row r="254" ht="42" customHeight="1">
      <c r="A254" s="3" t="inlineStr">
        <is>
          <t>Bases e relações</t>
        </is>
      </c>
      <c r="B254" s="3" t="inlineStr">
        <is>
          <t>covid-19-vacinacao; sem relacionamento registrado</t>
        </is>
      </c>
      <c r="C254" s="3" t="n"/>
      <c r="D254" s="3" t="n"/>
      <c r="E254" s="3" t="n"/>
    </row>
    <row r="255" ht="62" customHeight="1">
      <c r="A255" s="3" t="inlineStr">
        <is>
          <t>SQL de referência</t>
        </is>
      </c>
      <c r="B255" s="3" t="inlineStr">
        <is>
          <t>WITH grouped AS (SELECT vacina_fabricante_nome AS fabricante, count() AS total FROM vacinacao WHERE notEmpty(ifNull(vacina_fabricante_nome,'')) GROUP BY fabricante) SELECT fabricante,total FROM grouped WHERE total = (SELECT max(total) FROM grouped)</t>
        </is>
      </c>
      <c r="C255" s="3" t="n"/>
      <c r="D255" s="3" t="n"/>
      <c r="E255" s="3" t="n"/>
    </row>
    <row r="256" ht="62" customHeight="1">
      <c r="A256" s="3" t="inlineStr">
        <is>
          <t>Resultado esperado</t>
        </is>
      </c>
      <c r="B256" s="3" t="inlineStr">
        <is>
          <t>fabricante | total
["PFIZER",166920]
1 linha(s); todas exibidas.</t>
        </is>
      </c>
      <c r="C256" s="3" t="n"/>
      <c r="D256" s="3" t="n"/>
      <c r="E256" s="3" t="n"/>
    </row>
    <row r="257" ht="78" customHeight="1">
      <c r="A257" s="3" t="inlineStr">
        <is>
          <t>Regra de comparação</t>
        </is>
      </c>
      <c r="B257" s="3" t="inlineStr">
        <is>
          <t>{"ordered":false,"absolute_tolerance":0,"relative_tolerance":0,"columns":{}}
Alinhamentos: {"aliases":{"fabricante":["vacina_fabricante_nome"],"total":["quantidade","total_registros","total_doses","total_ubs","distinct_ubs","num_ubs","total_vacinas","dose_count"]},"allow_extra_columns":true,"value_aliases":{}}</t>
        </is>
      </c>
      <c r="C257" s="3" t="n"/>
      <c r="D257" s="3" t="n"/>
      <c r="E257" s="3" t="n"/>
    </row>
    <row r="258" ht="45" customHeight="1">
      <c r="A258" s="3" t="inlineStr">
        <is>
          <t>Revisor(a)</t>
        </is>
      </c>
      <c r="B258" s="8" t="inlineStr">
        <is>
          <t>Lucas</t>
        </is>
      </c>
      <c r="C258" s="8" t="n"/>
      <c r="D258" s="8" t="n"/>
      <c r="E258" s="8" t="n"/>
    </row>
    <row r="259" ht="45" customHeight="1">
      <c r="A259" s="3" t="inlineStr">
        <is>
          <t>Data efetiva</t>
        </is>
      </c>
      <c r="B259" s="10" t="n">
        <v>46320</v>
      </c>
      <c r="C259" s="8" t="n"/>
      <c r="D259" s="8" t="n"/>
      <c r="E259" s="8" t="n"/>
    </row>
    <row r="260" ht="62" customHeight="1">
      <c r="A260" s="3" t="str"/>
      <c r="B260" s="3" t="inlineStr">
        <is>
          <t>R1. Bases, campos e códigos representam os conceitos solicitados?</t>
        </is>
      </c>
      <c r="C260" s="8" t="inlineStr">
        <is>
          <t>Sim</t>
        </is>
      </c>
      <c r="D260" s="8" t="inlineStr">
        <is>
          <t>Sim</t>
        </is>
      </c>
      <c r="E260" s="8" t="inlineStr">
        <is>
          <t>Os campos e códigos usados correspondem ao conceito solicitado.</t>
        </is>
      </c>
    </row>
    <row r="261" ht="62" customHeight="1">
      <c r="A261" s="3" t="str"/>
      <c r="B261" s="3" t="inlineStr">
        <is>
          <t>R2. A unidade de contagem está correta: registros, pessoas, CNES distintos ou capacidade de leitos?</t>
        </is>
      </c>
      <c r="C261" s="8" t="inlineStr">
        <is>
          <t>Sim</t>
        </is>
      </c>
      <c r="D261" s="8" t="inlineStr">
        <is>
          <t>Sim</t>
        </is>
      </c>
      <c r="E261" s="8" t="inlineStr">
        <is>
          <t>A unidade de contagem está alinhada ao enunciado.</t>
        </is>
      </c>
    </row>
    <row r="262" ht="62" customHeight="1">
      <c r="A262" s="3" t="str"/>
      <c r="B262" s="3" t="inlineStr">
        <is>
          <t>R3. Filtros, território, período e exclusões correspondem ao enunciado, sem restrições implícitas indevidas?</t>
        </is>
      </c>
      <c r="C262" s="8" t="inlineStr">
        <is>
          <t>Sim</t>
        </is>
      </c>
      <c r="D262" s="8" t="inlineStr">
        <is>
          <t>Sim</t>
        </is>
      </c>
      <c r="E262" s="8" t="inlineStr">
        <is>
          <t>Os filtros e recortes da referência correspondem ao pedido.</t>
        </is>
      </c>
    </row>
    <row r="263" ht="62" customHeight="1">
      <c r="A263" s="3" t="str"/>
      <c r="B263" s="3" t="inlineStr">
        <is>
          <t>R4. Agregações, agrupamentos, numeradores e denominadores correspondem ao pedido?</t>
        </is>
      </c>
      <c r="C263" s="8" t="inlineStr">
        <is>
          <t>Sim</t>
        </is>
      </c>
      <c r="D263" s="8" t="inlineStr">
        <is>
          <t>Sim</t>
        </is>
      </c>
      <c r="E263" s="8" t="inlineStr">
        <is>
          <t>A agregação e os agrupamentos atendem à medida solicitada.</t>
        </is>
      </c>
    </row>
    <row r="264" ht="62" customHeight="1">
      <c r="A264" s="3" t="str"/>
      <c r="B264" s="3" t="inlineStr">
        <is>
          <t>R5. Junções preservam chaves e granularidade sem multiplicação indevida?</t>
        </is>
      </c>
      <c r="C264" s="8" t="inlineStr">
        <is>
          <t>Não se aplica</t>
        </is>
      </c>
      <c r="D264" s="8" t="inlineStr">
        <is>
          <t>Não se aplica</t>
        </is>
      </c>
      <c r="E264" s="8" t="inlineStr">
        <is>
          <t>Não há junção aplicável neste caso.</t>
        </is>
      </c>
    </row>
    <row r="265" ht="62" customHeight="1">
      <c r="A265" s="3" t="str"/>
      <c r="B265" s="3" t="inlineStr">
        <is>
          <t>R6. Saída, ordenação, extremos e empates correspondem aos requisitos efetivamente expressos?</t>
        </is>
      </c>
      <c r="C265" s="8" t="inlineStr">
        <is>
          <t>Sim</t>
        </is>
      </c>
      <c r="D265" s="8" t="inlineStr">
        <is>
          <t>Sim</t>
        </is>
      </c>
      <c r="E265" s="8" t="inlineStr">
        <is>
          <t>A saída e o tratamento de extremos estão de acordo com o pedido.</t>
        </is>
      </c>
    </row>
    <row r="266" ht="62" customHeight="1">
      <c r="A266" s="3" t="str"/>
      <c r="B266" s="3" t="inlineStr">
        <is>
          <t>R7. Nulos, códigos inválidos, grupos ausentes e divisão por zero são tratados coerentemente?</t>
        </is>
      </c>
      <c r="C266" s="8" t="inlineStr">
        <is>
          <t>Sim</t>
        </is>
      </c>
      <c r="D266" s="8" t="inlineStr">
        <is>
          <t>Sim</t>
        </is>
      </c>
      <c r="E266" s="8" t="inlineStr">
        <is>
          <t>Os valores ausentes e casos especiais estão tratados na referência.</t>
        </is>
      </c>
    </row>
    <row r="267" ht="45" customHeight="1">
      <c r="A267" s="3" t="inlineStr">
        <is>
          <t>Decisão referência</t>
        </is>
      </c>
      <c r="B267" s="8" t="inlineStr">
        <is>
          <t>Confirmada para ambos</t>
        </is>
      </c>
      <c r="C267" s="8" t="n"/>
      <c r="D267" s="8" t="n"/>
      <c r="E267" s="8" t="n"/>
    </row>
    <row r="268" ht="45" customHeight="1">
      <c r="A268" s="3" t="inlineStr">
        <is>
          <t>Justificativa / correção</t>
        </is>
      </c>
      <c r="B268" s="8" t="inlineStr">
        <is>
          <t>A referência usa os campos, filtros e operações necessários para representar os dois perfis.</t>
        </is>
      </c>
      <c r="C268" s="8" t="n"/>
      <c r="D268" s="8" t="n"/>
      <c r="E268" s="8" t="n"/>
    </row>
    <row r="271" ht="30" customHeight="1">
      <c r="A271" s="7" t="inlineStr">
        <is>
          <t>Q13</t>
        </is>
      </c>
      <c r="B271" s="7" t="n"/>
      <c r="C271" s="7" t="n"/>
      <c r="D271" s="7" t="n"/>
      <c r="E271" s="7" t="n"/>
    </row>
    <row r="272" ht="42" customHeight="1">
      <c r="A272" s="3" t="inlineStr">
        <is>
          <t>Original</t>
        </is>
      </c>
      <c r="B272" s="3" t="inlineStr">
        <is>
          <t>Qual é a evolução temporal de doses aplicadas por mês (tendência da campanha)?</t>
        </is>
      </c>
      <c r="C272" s="3" t="n"/>
      <c r="D272" s="3" t="n"/>
      <c r="E272" s="3" t="n"/>
    </row>
    <row r="273" ht="62" customHeight="1">
      <c r="A273" s="3" t="inlineStr">
        <is>
          <t>Perfil usuário</t>
        </is>
      </c>
      <c r="B273"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273" s="3" t="n"/>
      <c r="D273" s="3" t="n"/>
      <c r="E273" s="3" t="n"/>
    </row>
    <row r="274" ht="94" customHeight="1">
      <c r="A274" s="3" t="inlineStr">
        <is>
          <t>Perfil técnico</t>
        </is>
      </c>
      <c r="B27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274" s="3" t="n"/>
      <c r="D274" s="3" t="n"/>
      <c r="E274" s="3" t="n"/>
    </row>
    <row r="275" ht="42" customHeight="1">
      <c r="A275" s="3" t="inlineStr">
        <is>
          <t>Conceitos</t>
        </is>
      </c>
      <c r="B275" s="3" t="str"/>
      <c r="C275" s="3" t="n"/>
      <c r="D275" s="3" t="n"/>
      <c r="E275" s="3" t="n"/>
    </row>
    <row r="276" ht="42" customHeight="1">
      <c r="A276" s="3" t="inlineStr">
        <is>
          <t>Bases e relações</t>
        </is>
      </c>
      <c r="B276" s="3" t="inlineStr">
        <is>
          <t>covid-19-vacinacao; sem relacionamento registrado</t>
        </is>
      </c>
      <c r="C276" s="3" t="n"/>
      <c r="D276" s="3" t="n"/>
      <c r="E276" s="3" t="n"/>
    </row>
    <row r="277" ht="46" customHeight="1">
      <c r="A277" s="3" t="inlineStr">
        <is>
          <t>SQL de referência</t>
        </is>
      </c>
      <c r="B277" s="3" t="inlineStr">
        <is>
          <t>SELECT formatDateTime(vacina_dataAplicacao,'%Y-%m') AS mes, count() AS total FROM vacinacao WHERE vacina_dataAplicacao IS NOT NULL GROUP BY mes</t>
        </is>
      </c>
      <c r="C277" s="3" t="n"/>
      <c r="D277" s="3" t="n"/>
      <c r="E277" s="3" t="n"/>
    </row>
    <row r="278" ht="126" customHeight="1">
      <c r="A278" s="3" t="inlineStr">
        <is>
          <t>Resultado esperado</t>
        </is>
      </c>
      <c r="B278" s="3" t="inlineStr">
        <is>
          <t>mes | total
["2022-03",12490]
["2023-06",2661]
["2024-01",5072]
["2022-12",2737]
["2021-10",18829]
45 linha(s); amostra de cinco linhas; consulte o HTML completo.</t>
        </is>
      </c>
      <c r="C278" s="3" t="n"/>
      <c r="D278" s="3" t="n"/>
      <c r="E278" s="3" t="n"/>
    </row>
    <row r="279" ht="78" customHeight="1">
      <c r="A279" s="3" t="inlineStr">
        <is>
          <t>Regra de comparação</t>
        </is>
      </c>
      <c r="B279" s="3" t="inlineStr">
        <is>
          <t>{"ordered":false,"absolute_tolerance":0,"relative_tolerance":0,"columns":{}}
Alinhamentos: {"aliases":{"mes":["ano_mes","mes_aplicacao"],"total":["quantidade","total_registros","total_doses","total_ubs","distinct_ubs","num_ubs","total_vacinas","dose_count"]},"allow_extra_columns":true,"value_aliases":{}}</t>
        </is>
      </c>
      <c r="C279" s="3" t="n"/>
      <c r="D279" s="3" t="n"/>
      <c r="E279" s="3" t="n"/>
    </row>
    <row r="280" ht="45" customHeight="1">
      <c r="A280" s="3" t="inlineStr">
        <is>
          <t>Revisor(a)</t>
        </is>
      </c>
      <c r="B280" s="8" t="inlineStr">
        <is>
          <t>Lucas</t>
        </is>
      </c>
      <c r="C280" s="8" t="n"/>
      <c r="D280" s="8" t="n"/>
      <c r="E280" s="8" t="n"/>
    </row>
    <row r="281" ht="45" customHeight="1">
      <c r="A281" s="3" t="inlineStr">
        <is>
          <t>Data efetiva</t>
        </is>
      </c>
      <c r="B281" s="10" t="n">
        <v>46320</v>
      </c>
      <c r="C281" s="8" t="n"/>
      <c r="D281" s="8" t="n"/>
      <c r="E281" s="8" t="n"/>
    </row>
    <row r="282" ht="62" customHeight="1">
      <c r="A282" s="3" t="str"/>
      <c r="B282" s="3" t="inlineStr">
        <is>
          <t>R1. Bases, campos e códigos representam os conceitos solicitados?</t>
        </is>
      </c>
      <c r="C282" s="8" t="inlineStr">
        <is>
          <t>Sim</t>
        </is>
      </c>
      <c r="D282" s="8" t="inlineStr">
        <is>
          <t>Sim</t>
        </is>
      </c>
      <c r="E282" s="8" t="inlineStr">
        <is>
          <t>Os campos e códigos usados correspondem ao conceito solicitado.</t>
        </is>
      </c>
    </row>
    <row r="283" ht="62" customHeight="1">
      <c r="A283" s="3" t="str"/>
      <c r="B283" s="3" t="inlineStr">
        <is>
          <t>R2. A unidade de contagem está correta: registros, pessoas, CNES distintos ou capacidade de leitos?</t>
        </is>
      </c>
      <c r="C283" s="8" t="inlineStr">
        <is>
          <t>Sim</t>
        </is>
      </c>
      <c r="D283" s="8" t="inlineStr">
        <is>
          <t>Sim</t>
        </is>
      </c>
      <c r="E283" s="8" t="inlineStr">
        <is>
          <t>A unidade de contagem está alinhada ao enunciado.</t>
        </is>
      </c>
    </row>
    <row r="284" ht="62" customHeight="1">
      <c r="A284" s="3" t="str"/>
      <c r="B284" s="3" t="inlineStr">
        <is>
          <t>R3. Filtros, território, período e exclusões correspondem ao enunciado, sem restrições implícitas indevidas?</t>
        </is>
      </c>
      <c r="C284" s="8" t="inlineStr">
        <is>
          <t>Sim</t>
        </is>
      </c>
      <c r="D284" s="8" t="inlineStr">
        <is>
          <t>Sim</t>
        </is>
      </c>
      <c r="E284" s="8" t="inlineStr">
        <is>
          <t>Os filtros e recortes da referência correspondem ao pedido.</t>
        </is>
      </c>
    </row>
    <row r="285" ht="62" customHeight="1">
      <c r="A285" s="3" t="str"/>
      <c r="B285" s="3" t="inlineStr">
        <is>
          <t>R4. Agregações, agrupamentos, numeradores e denominadores correspondem ao pedido?</t>
        </is>
      </c>
      <c r="C285" s="8" t="inlineStr">
        <is>
          <t>Sim</t>
        </is>
      </c>
      <c r="D285" s="8" t="inlineStr">
        <is>
          <t>Sim</t>
        </is>
      </c>
      <c r="E285" s="8" t="inlineStr">
        <is>
          <t>A agregação e os agrupamentos atendem à medida solicitada.</t>
        </is>
      </c>
    </row>
    <row r="286" ht="62" customHeight="1">
      <c r="A286" s="3" t="str"/>
      <c r="B286" s="3" t="inlineStr">
        <is>
          <t>R5. Junções preservam chaves e granularidade sem multiplicação indevida?</t>
        </is>
      </c>
      <c r="C286" s="8" t="inlineStr">
        <is>
          <t>Não se aplica</t>
        </is>
      </c>
      <c r="D286" s="8" t="inlineStr">
        <is>
          <t>Não se aplica</t>
        </is>
      </c>
      <c r="E286" s="8" t="inlineStr">
        <is>
          <t>Não há junção aplicável neste caso.</t>
        </is>
      </c>
    </row>
    <row r="287" ht="62" customHeight="1">
      <c r="A287" s="3" t="str"/>
      <c r="B287" s="3" t="inlineStr">
        <is>
          <t>R6. Saída, ordenação, extremos e empates correspondem aos requisitos efetivamente expressos?</t>
        </is>
      </c>
      <c r="C287" s="8" t="inlineStr">
        <is>
          <t>Sim</t>
        </is>
      </c>
      <c r="D287" s="8" t="inlineStr">
        <is>
          <t>Sim</t>
        </is>
      </c>
      <c r="E287" s="8" t="inlineStr">
        <is>
          <t>A saída e o tratamento de extremos estão de acordo com o pedido.</t>
        </is>
      </c>
    </row>
    <row r="288" ht="62" customHeight="1">
      <c r="A288" s="3" t="str"/>
      <c r="B288" s="3" t="inlineStr">
        <is>
          <t>R7. Nulos, códigos inválidos, grupos ausentes e divisão por zero são tratados coerentemente?</t>
        </is>
      </c>
      <c r="C288" s="8" t="inlineStr">
        <is>
          <t>Sim</t>
        </is>
      </c>
      <c r="D288" s="8" t="inlineStr">
        <is>
          <t>Sim</t>
        </is>
      </c>
      <c r="E288" s="8" t="inlineStr">
        <is>
          <t>Os valores ausentes e casos especiais estão tratados na referência.</t>
        </is>
      </c>
    </row>
    <row r="289" ht="45" customHeight="1">
      <c r="A289" s="3" t="inlineStr">
        <is>
          <t>Decisão referência</t>
        </is>
      </c>
      <c r="B289" s="8" t="inlineStr">
        <is>
          <t>Confirmada para ambos</t>
        </is>
      </c>
      <c r="C289" s="8" t="n"/>
      <c r="D289" s="8" t="n"/>
      <c r="E289" s="8" t="n"/>
    </row>
    <row r="290" ht="45" customHeight="1">
      <c r="A290" s="3" t="inlineStr">
        <is>
          <t>Justificativa / correção</t>
        </is>
      </c>
      <c r="B290" s="8" t="inlineStr">
        <is>
          <t>A referência usa os campos, filtros e operações necessários para representar os dois perfis.</t>
        </is>
      </c>
      <c r="C290" s="8" t="n"/>
      <c r="D290" s="8" t="n"/>
      <c r="E290" s="8" t="n"/>
    </row>
    <row r="293" ht="30" customHeight="1">
      <c r="A293" s="7" t="inlineStr">
        <is>
          <t>Q14</t>
        </is>
      </c>
      <c r="B293" s="7" t="n"/>
      <c r="C293" s="7" t="n"/>
      <c r="D293" s="7" t="n"/>
      <c r="E293" s="7" t="n"/>
    </row>
    <row r="294" ht="42" customHeight="1">
      <c r="A294" s="3" t="inlineStr">
        <is>
          <t>Original</t>
        </is>
      </c>
      <c r="B294" s="3" t="inlineStr">
        <is>
          <t>Qual estado teve o maior pico de vacinação em um único mês?</t>
        </is>
      </c>
      <c r="C294" s="3" t="n"/>
      <c r="D294" s="3" t="n"/>
      <c r="E294" s="3" t="n"/>
    </row>
    <row r="295" ht="94" customHeight="1">
      <c r="A295" s="3" t="inlineStr">
        <is>
          <t>Perfil usuário</t>
        </is>
      </c>
      <c r="B295"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295" s="3" t="n"/>
      <c r="D295" s="3" t="n"/>
      <c r="E295" s="3" t="n"/>
    </row>
    <row r="296" ht="126" customHeight="1">
      <c r="A296" s="3" t="inlineStr">
        <is>
          <t>Perfil técnico</t>
        </is>
      </c>
      <c r="B296"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296" s="3" t="n"/>
      <c r="D296" s="3" t="n"/>
      <c r="E296" s="3" t="n"/>
    </row>
    <row r="297" ht="42" customHeight="1">
      <c r="A297" s="3" t="inlineStr">
        <is>
          <t>Conceitos</t>
        </is>
      </c>
      <c r="B297" s="3" t="str"/>
      <c r="C297" s="3" t="n"/>
      <c r="D297" s="3" t="n"/>
      <c r="E297" s="3" t="n"/>
    </row>
    <row r="298" ht="42" customHeight="1">
      <c r="A298" s="3" t="inlineStr">
        <is>
          <t>Bases e relações</t>
        </is>
      </c>
      <c r="B298" s="3" t="inlineStr">
        <is>
          <t>covid-19-vacinacao; sem relacionamento registrado</t>
        </is>
      </c>
      <c r="C298" s="3" t="n"/>
      <c r="D298" s="3" t="n"/>
      <c r="E298" s="3" t="n"/>
    </row>
    <row r="299" ht="78" customHeight="1">
      <c r="A299" s="3" t="inlineStr">
        <is>
          <t>SQL de referência</t>
        </is>
      </c>
      <c r="B299"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299" s="3" t="n"/>
      <c r="D299" s="3" t="n"/>
      <c r="E299" s="3" t="n"/>
    </row>
    <row r="300" ht="62" customHeight="1">
      <c r="A300" s="3" t="inlineStr">
        <is>
          <t>Resultado esperado</t>
        </is>
      </c>
      <c r="B300" s="3" t="inlineStr">
        <is>
          <t>uf | mes | total
["AC","2021-08",37844]
1 linha(s); todas exibidas.</t>
        </is>
      </c>
      <c r="C300" s="3" t="n"/>
      <c r="D300" s="3" t="n"/>
      <c r="E300" s="3" t="n"/>
    </row>
    <row r="301" ht="94" customHeight="1">
      <c r="A301" s="3" t="inlineStr">
        <is>
          <t>Regra de comparação</t>
        </is>
      </c>
      <c r="B301" s="3" t="inlineStr">
        <is>
          <t>{"ordered":false,"absolute_tolerance":0,"relative_tolerance":0,"columns":{}}
Alinhamentos: {"aliases":{"uf":["estado","paciente_endereco_uf","sg_uf_not"],"mes":["ano_mes","mes_aplicacao"],"total":["quantidade","total_registros","total_doses","total_ubs","distinct_ubs","num_ubs","total_vacinas","dose_count"]},"allow_extra_columns":true,"value_aliases":{}}</t>
        </is>
      </c>
      <c r="C301" s="3" t="n"/>
      <c r="D301" s="3" t="n"/>
      <c r="E301" s="3" t="n"/>
    </row>
    <row r="302" ht="45" customHeight="1">
      <c r="A302" s="3" t="inlineStr">
        <is>
          <t>Revisor(a)</t>
        </is>
      </c>
      <c r="B302" s="8" t="inlineStr">
        <is>
          <t>Lucas</t>
        </is>
      </c>
      <c r="C302" s="8" t="n"/>
      <c r="D302" s="8" t="n"/>
      <c r="E302" s="8" t="n"/>
    </row>
    <row r="303" ht="45" customHeight="1">
      <c r="A303" s="3" t="inlineStr">
        <is>
          <t>Data efetiva</t>
        </is>
      </c>
      <c r="B303" s="10" t="n">
        <v>46320</v>
      </c>
      <c r="C303" s="8" t="n"/>
      <c r="D303" s="8" t="n"/>
      <c r="E303" s="8" t="n"/>
    </row>
    <row r="304" ht="62" customHeight="1">
      <c r="A304" s="3" t="str"/>
      <c r="B304" s="3" t="inlineStr">
        <is>
          <t>R1. Bases, campos e códigos representam os conceitos solicitados?</t>
        </is>
      </c>
      <c r="C304" s="8" t="inlineStr">
        <is>
          <t>Sim</t>
        </is>
      </c>
      <c r="D304" s="8" t="inlineStr">
        <is>
          <t>Sim</t>
        </is>
      </c>
      <c r="E304" s="8" t="inlineStr">
        <is>
          <t>Os campos e códigos usados correspondem ao conceito solicitado.</t>
        </is>
      </c>
    </row>
    <row r="305" ht="62" customHeight="1">
      <c r="A305" s="3" t="str"/>
      <c r="B305" s="3" t="inlineStr">
        <is>
          <t>R2. A unidade de contagem está correta: registros, pessoas, CNES distintos ou capacidade de leitos?</t>
        </is>
      </c>
      <c r="C305" s="8" t="inlineStr">
        <is>
          <t>Sim</t>
        </is>
      </c>
      <c r="D305" s="8" t="inlineStr">
        <is>
          <t>Sim</t>
        </is>
      </c>
      <c r="E305" s="8" t="inlineStr">
        <is>
          <t>A unidade de contagem está alinhada ao enunciado.</t>
        </is>
      </c>
    </row>
    <row r="306" ht="62" customHeight="1">
      <c r="A306" s="3" t="str"/>
      <c r="B306" s="3" t="inlineStr">
        <is>
          <t>R3. Filtros, território, período e exclusões correspondem ao enunciado, sem restrições implícitas indevidas?</t>
        </is>
      </c>
      <c r="C306" s="8" t="inlineStr">
        <is>
          <t>Sim</t>
        </is>
      </c>
      <c r="D306" s="8" t="inlineStr">
        <is>
          <t>Sim</t>
        </is>
      </c>
      <c r="E306" s="8" t="inlineStr">
        <is>
          <t>Os filtros e recortes da referência correspondem ao pedido.</t>
        </is>
      </c>
    </row>
    <row r="307" ht="62" customHeight="1">
      <c r="A307" s="3" t="str"/>
      <c r="B307" s="3" t="inlineStr">
        <is>
          <t>R4. Agregações, agrupamentos, numeradores e denominadores correspondem ao pedido?</t>
        </is>
      </c>
      <c r="C307" s="8" t="inlineStr">
        <is>
          <t>Sim</t>
        </is>
      </c>
      <c r="D307" s="8" t="inlineStr">
        <is>
          <t>Sim</t>
        </is>
      </c>
      <c r="E307" s="8" t="inlineStr">
        <is>
          <t>A agregação e os agrupamentos atendem à medida solicitada.</t>
        </is>
      </c>
    </row>
    <row r="308" ht="62" customHeight="1">
      <c r="A308" s="3" t="str"/>
      <c r="B308" s="3" t="inlineStr">
        <is>
          <t>R5. Junções preservam chaves e granularidade sem multiplicação indevida?</t>
        </is>
      </c>
      <c r="C308" s="8" t="inlineStr">
        <is>
          <t>Não se aplica</t>
        </is>
      </c>
      <c r="D308" s="8" t="inlineStr">
        <is>
          <t>Não se aplica</t>
        </is>
      </c>
      <c r="E308" s="8" t="inlineStr">
        <is>
          <t>Não há junção aplicável neste caso.</t>
        </is>
      </c>
    </row>
    <row r="309" ht="62" customHeight="1">
      <c r="A309" s="3" t="str"/>
      <c r="B309" s="3" t="inlineStr">
        <is>
          <t>R6. Saída, ordenação, extremos e empates correspondem aos requisitos efetivamente expressos?</t>
        </is>
      </c>
      <c r="C309" s="8" t="inlineStr">
        <is>
          <t>Sim</t>
        </is>
      </c>
      <c r="D309" s="8" t="inlineStr">
        <is>
          <t>Sim</t>
        </is>
      </c>
      <c r="E309" s="8" t="inlineStr">
        <is>
          <t>A saída e o tratamento de extremos estão de acordo com o pedido.</t>
        </is>
      </c>
    </row>
    <row r="310" ht="62" customHeight="1">
      <c r="A310" s="3" t="str"/>
      <c r="B310" s="3" t="inlineStr">
        <is>
          <t>R7. Nulos, códigos inválidos, grupos ausentes e divisão por zero são tratados coerentemente?</t>
        </is>
      </c>
      <c r="C310" s="8" t="inlineStr">
        <is>
          <t>Sim</t>
        </is>
      </c>
      <c r="D310" s="8" t="inlineStr">
        <is>
          <t>Sim</t>
        </is>
      </c>
      <c r="E310" s="8" t="inlineStr">
        <is>
          <t>Os valores ausentes e casos especiais estão tratados na referência.</t>
        </is>
      </c>
    </row>
    <row r="311" ht="45" customHeight="1">
      <c r="A311" s="3" t="inlineStr">
        <is>
          <t>Decisão referência</t>
        </is>
      </c>
      <c r="B311" s="8" t="inlineStr">
        <is>
          <t>Confirmada para ambos</t>
        </is>
      </c>
      <c r="C311" s="8" t="n"/>
      <c r="D311" s="8" t="n"/>
      <c r="E311" s="8" t="n"/>
    </row>
    <row r="312" ht="45" customHeight="1">
      <c r="A312" s="3" t="inlineStr">
        <is>
          <t>Justificativa / correção</t>
        </is>
      </c>
      <c r="B312" s="8" t="inlineStr">
        <is>
          <t>A referência usa os campos, filtros e operações necessários para representar os dois perfis.</t>
        </is>
      </c>
      <c r="C312" s="8" t="n"/>
      <c r="D312" s="8" t="n"/>
      <c r="E312" s="8" t="n"/>
    </row>
    <row r="315" ht="30" customHeight="1">
      <c r="A315" s="7" t="inlineStr">
        <is>
          <t>Q15</t>
        </is>
      </c>
      <c r="B315" s="7" t="n"/>
      <c r="C315" s="7" t="n"/>
      <c r="D315" s="7" t="n"/>
      <c r="E315" s="7" t="n"/>
    </row>
    <row r="316" ht="46" customHeight="1">
      <c r="A316" s="3" t="inlineStr">
        <is>
          <t>Original</t>
        </is>
      </c>
      <c r="B316" s="3" t="inlineStr">
        <is>
          <t>Quantos registros existem para cada tipo de dose de reforço (Reforço 1, Reforço 2, etc.)?</t>
        </is>
      </c>
      <c r="C316" s="3" t="n"/>
      <c r="D316" s="3" t="n"/>
      <c r="E316" s="3" t="n"/>
    </row>
    <row r="317" ht="78" customHeight="1">
      <c r="A317" s="3" t="inlineStr">
        <is>
          <t>Perfil usuário</t>
        </is>
      </c>
      <c r="B317"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317" s="3" t="n"/>
      <c r="D317" s="3" t="n"/>
      <c r="E317" s="3" t="n"/>
    </row>
    <row r="318" ht="110" customHeight="1">
      <c r="A318" s="3" t="inlineStr">
        <is>
          <t>Perfil técnico</t>
        </is>
      </c>
      <c r="B318"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318" s="3" t="n"/>
      <c r="D318" s="3" t="n"/>
      <c r="E318" s="3" t="n"/>
    </row>
    <row r="319" ht="42" customHeight="1">
      <c r="A319" s="3" t="inlineStr">
        <is>
          <t>Conceitos</t>
        </is>
      </c>
      <c r="B319" s="3" t="str"/>
      <c r="C319" s="3" t="n"/>
      <c r="D319" s="3" t="n"/>
      <c r="E319" s="3" t="n"/>
    </row>
    <row r="320" ht="42" customHeight="1">
      <c r="A320" s="3" t="inlineStr">
        <is>
          <t>Bases e relações</t>
        </is>
      </c>
      <c r="B320" s="3" t="inlineStr">
        <is>
          <t>covid-19-vacinacao; sem relacionamento registrado</t>
        </is>
      </c>
      <c r="C320" s="3" t="n"/>
      <c r="D320" s="3" t="n"/>
      <c r="E320" s="3" t="n"/>
    </row>
    <row r="321" ht="46" customHeight="1">
      <c r="A321" s="3" t="inlineStr">
        <is>
          <t>SQL de referência</t>
        </is>
      </c>
      <c r="B321" s="3" t="inlineStr">
        <is>
          <t>SELECT vacina_descricao_dose AS dose, count() AS total FROM vacinacao WHERE positionCaseInsensitiveUTF8(ifNull(vacina_descricao_dose,''), 'reforço') &gt; 0 GROUP BY dose</t>
        </is>
      </c>
      <c r="C321" s="3" t="n"/>
      <c r="D321" s="3" t="n"/>
      <c r="E321" s="3" t="n"/>
    </row>
    <row r="322" ht="110" customHeight="1">
      <c r="A322" s="3" t="inlineStr">
        <is>
          <t>Resultado esperado</t>
        </is>
      </c>
      <c r="B322" s="3" t="inlineStr">
        <is>
          <t>dose | total
["Reforço",74868]
["2º Reforço",19079]
["1º Reforço",1202]
["3º Reforço",259]
4 linha(s); todas exibidas.</t>
        </is>
      </c>
      <c r="C322" s="3" t="n"/>
      <c r="D322" s="3" t="n"/>
      <c r="E322" s="3" t="n"/>
    </row>
    <row r="323" ht="78" customHeight="1">
      <c r="A323" s="3" t="inlineStr">
        <is>
          <t>Regra de comparação</t>
        </is>
      </c>
      <c r="B323" s="3" t="inlineStr">
        <is>
          <t>{"ordered":false,"absolute_tolerance":0,"relative_tolerance":0,"columns":{}}
Alinhamentos: {"aliases":{"dose":["vacina_descricao_dose","DescricaoDoseReforco"],"total":["quantidade","total_registros","total_doses","total_ubs","distinct_ubs","num_ubs","total_vacinas","dose_count"]},"allow_extra_columns":true,"value_aliases":{}}</t>
        </is>
      </c>
      <c r="C323" s="3" t="n"/>
      <c r="D323" s="3" t="n"/>
      <c r="E323" s="3" t="n"/>
    </row>
    <row r="324" ht="45" customHeight="1">
      <c r="A324" s="3" t="inlineStr">
        <is>
          <t>Revisor(a)</t>
        </is>
      </c>
      <c r="B324" s="8" t="inlineStr">
        <is>
          <t>Lucas</t>
        </is>
      </c>
      <c r="C324" s="8" t="n"/>
      <c r="D324" s="8" t="n"/>
      <c r="E324" s="8" t="n"/>
    </row>
    <row r="325" ht="45" customHeight="1">
      <c r="A325" s="3" t="inlineStr">
        <is>
          <t>Data efetiva</t>
        </is>
      </c>
      <c r="B325" s="10" t="n">
        <v>46320</v>
      </c>
      <c r="C325" s="8" t="n"/>
      <c r="D325" s="8" t="n"/>
      <c r="E325" s="8" t="n"/>
    </row>
    <row r="326" ht="62" customHeight="1">
      <c r="A326" s="3" t="str"/>
      <c r="B326" s="3" t="inlineStr">
        <is>
          <t>R1. Bases, campos e códigos representam os conceitos solicitados?</t>
        </is>
      </c>
      <c r="C326" s="8" t="inlineStr">
        <is>
          <t>Sim</t>
        </is>
      </c>
      <c r="D326" s="8" t="inlineStr">
        <is>
          <t>Sim</t>
        </is>
      </c>
      <c r="E326" s="8" t="inlineStr">
        <is>
          <t>Os campos e códigos usados correspondem ao conceito solicitado.</t>
        </is>
      </c>
    </row>
    <row r="327" ht="62" customHeight="1">
      <c r="A327" s="3" t="str"/>
      <c r="B327" s="3" t="inlineStr">
        <is>
          <t>R2. A unidade de contagem está correta: registros, pessoas, CNES distintos ou capacidade de leitos?</t>
        </is>
      </c>
      <c r="C327" s="8" t="inlineStr">
        <is>
          <t>Sim</t>
        </is>
      </c>
      <c r="D327" s="8" t="inlineStr">
        <is>
          <t>Sim</t>
        </is>
      </c>
      <c r="E327" s="8" t="inlineStr">
        <is>
          <t>A unidade de contagem está alinhada ao enunciado.</t>
        </is>
      </c>
    </row>
    <row r="328" ht="62" customHeight="1">
      <c r="A328" s="3" t="str"/>
      <c r="B328" s="3" t="inlineStr">
        <is>
          <t>R3. Filtros, território, período e exclusões correspondem ao enunciado, sem restrições implícitas indevidas?</t>
        </is>
      </c>
      <c r="C328" s="8" t="inlineStr">
        <is>
          <t>Sim</t>
        </is>
      </c>
      <c r="D328" s="8" t="inlineStr">
        <is>
          <t>Sim</t>
        </is>
      </c>
      <c r="E328" s="8" t="inlineStr">
        <is>
          <t>Os filtros e recortes da referência correspondem ao pedido.</t>
        </is>
      </c>
    </row>
    <row r="329" ht="62" customHeight="1">
      <c r="A329" s="3" t="str"/>
      <c r="B329" s="3" t="inlineStr">
        <is>
          <t>R4. Agregações, agrupamentos, numeradores e denominadores correspondem ao pedido?</t>
        </is>
      </c>
      <c r="C329" s="8" t="inlineStr">
        <is>
          <t>Sim</t>
        </is>
      </c>
      <c r="D329" s="8" t="inlineStr">
        <is>
          <t>Sim</t>
        </is>
      </c>
      <c r="E329" s="8" t="inlineStr">
        <is>
          <t>A agregação e os agrupamentos atendem à medida solicitada.</t>
        </is>
      </c>
    </row>
    <row r="330" ht="62" customHeight="1">
      <c r="A330" s="3" t="str"/>
      <c r="B330" s="3" t="inlineStr">
        <is>
          <t>R5. Junções preservam chaves e granularidade sem multiplicação indevida?</t>
        </is>
      </c>
      <c r="C330" s="8" t="inlineStr">
        <is>
          <t>Não se aplica</t>
        </is>
      </c>
      <c r="D330" s="8" t="inlineStr">
        <is>
          <t>Não se aplica</t>
        </is>
      </c>
      <c r="E330" s="8" t="inlineStr">
        <is>
          <t>Não há junção aplicável neste caso.</t>
        </is>
      </c>
    </row>
    <row r="331" ht="62" customHeight="1">
      <c r="A331" s="3" t="str"/>
      <c r="B331" s="3" t="inlineStr">
        <is>
          <t>R6. Saída, ordenação, extremos e empates correspondem aos requisitos efetivamente expressos?</t>
        </is>
      </c>
      <c r="C331" s="8" t="inlineStr">
        <is>
          <t>Sim</t>
        </is>
      </c>
      <c r="D331" s="8" t="inlineStr">
        <is>
          <t>Sim</t>
        </is>
      </c>
      <c r="E331" s="8" t="inlineStr">
        <is>
          <t>A saída e o tratamento de extremos estão de acordo com o pedido.</t>
        </is>
      </c>
    </row>
    <row r="332" ht="62" customHeight="1">
      <c r="A332" s="3" t="str"/>
      <c r="B332" s="3" t="inlineStr">
        <is>
          <t>R7. Nulos, códigos inválidos, grupos ausentes e divisão por zero são tratados coerentemente?</t>
        </is>
      </c>
      <c r="C332" s="8" t="inlineStr">
        <is>
          <t>Sim</t>
        </is>
      </c>
      <c r="D332" s="8" t="inlineStr">
        <is>
          <t>Sim</t>
        </is>
      </c>
      <c r="E332" s="8" t="inlineStr">
        <is>
          <t>Os valores ausentes e casos especiais estão tratados na referência.</t>
        </is>
      </c>
    </row>
    <row r="333" ht="45" customHeight="1">
      <c r="A333" s="3" t="inlineStr">
        <is>
          <t>Decisão referência</t>
        </is>
      </c>
      <c r="B333" s="8" t="inlineStr">
        <is>
          <t>Confirmada para ambos</t>
        </is>
      </c>
      <c r="C333" s="8" t="n"/>
      <c r="D333" s="8" t="n"/>
      <c r="E333" s="8" t="n"/>
    </row>
    <row r="334" ht="45" customHeight="1">
      <c r="A334" s="3" t="inlineStr">
        <is>
          <t>Justificativa / correção</t>
        </is>
      </c>
      <c r="B334" s="8" t="inlineStr">
        <is>
          <t>A referência usa os campos, filtros e operações necessários para representar os dois perfis.</t>
        </is>
      </c>
      <c r="C334" s="8" t="n"/>
      <c r="D334" s="8" t="n"/>
      <c r="E334" s="8" t="n"/>
    </row>
    <row r="337" ht="30" customHeight="1">
      <c r="A337" s="7" t="inlineStr">
        <is>
          <t>Q16</t>
        </is>
      </c>
      <c r="B337" s="7" t="n"/>
      <c r="C337" s="7" t="n"/>
      <c r="D337" s="7" t="n"/>
      <c r="E337" s="7" t="n"/>
    </row>
    <row r="338" ht="42" customHeight="1">
      <c r="A338" s="3" t="inlineStr">
        <is>
          <t>Original</t>
        </is>
      </c>
      <c r="B338" s="3" t="inlineStr">
        <is>
          <t>Quantas Unidades Básicas de Saúde (UBS) estão ativas no Brasil?</t>
        </is>
      </c>
      <c r="C338" s="3" t="n"/>
      <c r="D338" s="3" t="n"/>
      <c r="E338" s="3" t="n"/>
    </row>
    <row r="339" ht="46" customHeight="1">
      <c r="A339" s="3" t="inlineStr">
        <is>
          <t>Perfil usuário</t>
        </is>
      </c>
      <c r="B339" s="3" t="inlineStr">
        <is>
          <t>Quantas UBS diferentes constam no cadastro disponível? Considere o cadastro disponível, contando cada UBS uma vez.</t>
        </is>
      </c>
      <c r="C339" s="3" t="n"/>
      <c r="D339" s="3" t="n"/>
      <c r="E339" s="3" t="n"/>
    </row>
    <row r="340" ht="62" customHeight="1">
      <c r="A340" s="3" t="inlineStr">
        <is>
          <t>Perfil técnico</t>
        </is>
      </c>
      <c r="B340" s="3" t="inlineStr">
        <is>
          <t>Considere o cadastro de UBS carregado, sem inferir situação ativa ou cobertura nacional. Conte UBS por CNES distinto e positivo. Quantas UBS distintas existem nesse cadastro? Retorne somente estas colunas, nesta ordem: total. A ordem das linhas é livre.</t>
        </is>
      </c>
      <c r="C340" s="3" t="n"/>
      <c r="D340" s="3" t="n"/>
      <c r="E340" s="3" t="n"/>
    </row>
    <row r="341" ht="42" customHeight="1">
      <c r="A341" s="3" t="inlineStr">
        <is>
          <t>Conceitos</t>
        </is>
      </c>
      <c r="B341" s="3" t="inlineStr">
        <is>
          <t>Original pede ativas; schema não possui situação. Versão revisada mede cadastradas.</t>
        </is>
      </c>
      <c r="C341" s="3" t="n"/>
      <c r="D341" s="3" t="n"/>
      <c r="E341" s="3" t="n"/>
    </row>
    <row r="342" ht="42" customHeight="1">
      <c r="A342" s="3" t="inlineStr">
        <is>
          <t>Bases e relações</t>
        </is>
      </c>
      <c r="B342" s="3" t="inlineStr">
        <is>
          <t>atencao-basica; sem relacionamento registrado</t>
        </is>
      </c>
      <c r="C342" s="3" t="n"/>
      <c r="D342" s="3" t="n"/>
      <c r="E342" s="3" t="n"/>
    </row>
    <row r="343" ht="42" customHeight="1">
      <c r="A343" s="3" t="inlineStr">
        <is>
          <t>SQL de referência</t>
        </is>
      </c>
      <c r="B343" s="3" t="inlineStr">
        <is>
          <t>SELECT uniqExact(cnes) AS total FROM atencao_basica WHERE cnes &gt; 0</t>
        </is>
      </c>
      <c r="C343" s="3" t="n"/>
      <c r="D343" s="3" t="n"/>
      <c r="E343" s="3" t="n"/>
    </row>
    <row r="344" ht="62" customHeight="1">
      <c r="A344" s="3" t="inlineStr">
        <is>
          <t>Resultado esperado</t>
        </is>
      </c>
      <c r="B344" s="3" t="inlineStr">
        <is>
          <t>total
[47721]
1 linha(s); todas exibidas.</t>
        </is>
      </c>
      <c r="C344" s="3" t="n"/>
      <c r="D344" s="3" t="n"/>
      <c r="E344" s="3" t="n"/>
    </row>
    <row r="345" ht="46" customHeight="1">
      <c r="A345" s="3" t="inlineStr">
        <is>
          <t>Regra de comparação</t>
        </is>
      </c>
      <c r="B345" s="3" t="inlineStr">
        <is>
          <t>{"ordered":false,"absolute_tolerance":0,"relative_tolerance":0,"columns":{}}
Alinhamentos: {}</t>
        </is>
      </c>
      <c r="C345" s="3" t="n"/>
      <c r="D345" s="3" t="n"/>
      <c r="E345" s="3" t="n"/>
    </row>
    <row r="346" ht="45" customHeight="1">
      <c r="A346" s="3" t="inlineStr">
        <is>
          <t>Revisor(a)</t>
        </is>
      </c>
      <c r="B346" s="8" t="inlineStr">
        <is>
          <t>Lucas</t>
        </is>
      </c>
      <c r="C346" s="8" t="n"/>
      <c r="D346" s="8" t="n"/>
      <c r="E346" s="8" t="n"/>
    </row>
    <row r="347" ht="45" customHeight="1">
      <c r="A347" s="3" t="inlineStr">
        <is>
          <t>Data efetiva</t>
        </is>
      </c>
      <c r="B347" s="10" t="n">
        <v>46320</v>
      </c>
      <c r="C347" s="8" t="n"/>
      <c r="D347" s="8" t="n"/>
      <c r="E347" s="8" t="n"/>
    </row>
    <row r="348" ht="62" customHeight="1">
      <c r="A348" s="3" t="str"/>
      <c r="B348" s="3" t="inlineStr">
        <is>
          <t>R1. Bases, campos e códigos representam os conceitos solicitados?</t>
        </is>
      </c>
      <c r="C348" s="8" t="inlineStr">
        <is>
          <t>Sim</t>
        </is>
      </c>
      <c r="D348" s="8" t="inlineStr">
        <is>
          <t>Sim</t>
        </is>
      </c>
      <c r="E348" s="8" t="inlineStr">
        <is>
          <t>Os campos e códigos usados correspondem ao conceito solicitado.</t>
        </is>
      </c>
    </row>
    <row r="349" ht="62" customHeight="1">
      <c r="A349" s="3" t="str"/>
      <c r="B349" s="3" t="inlineStr">
        <is>
          <t>R2. A unidade de contagem está correta: registros, pessoas, CNES distintos ou capacidade de leitos?</t>
        </is>
      </c>
      <c r="C349" s="8" t="inlineStr">
        <is>
          <t>Sim</t>
        </is>
      </c>
      <c r="D349" s="8" t="inlineStr">
        <is>
          <t>Sim</t>
        </is>
      </c>
      <c r="E349" s="8" t="inlineStr">
        <is>
          <t>A unidade de contagem está alinhada ao enunciado.</t>
        </is>
      </c>
    </row>
    <row r="350" ht="62" customHeight="1">
      <c r="A350" s="3" t="str"/>
      <c r="B350" s="3" t="inlineStr">
        <is>
          <t>R3. Filtros, território, período e exclusões correspondem ao enunciado, sem restrições implícitas indevidas?</t>
        </is>
      </c>
      <c r="C350" s="8" t="inlineStr">
        <is>
          <t>Sim</t>
        </is>
      </c>
      <c r="D350" s="8" t="inlineStr">
        <is>
          <t>Sim</t>
        </is>
      </c>
      <c r="E350" s="8" t="inlineStr">
        <is>
          <t>A ausência de filtro adicional é compatível com o período, cadastro ou universo explicitamente solicitado.</t>
        </is>
      </c>
    </row>
    <row r="351" ht="62" customHeight="1">
      <c r="A351" s="3" t="str"/>
      <c r="B351" s="3" t="inlineStr">
        <is>
          <t>R4. Agregações, agrupamentos, numeradores e denominadores correspondem ao pedido?</t>
        </is>
      </c>
      <c r="C351" s="8" t="inlineStr">
        <is>
          <t>Sim</t>
        </is>
      </c>
      <c r="D351" s="8" t="inlineStr">
        <is>
          <t>Sim</t>
        </is>
      </c>
      <c r="E351" s="8" t="inlineStr">
        <is>
          <t>A agregação e os agrupamentos atendem à medida solicitada.</t>
        </is>
      </c>
    </row>
    <row r="352" ht="62" customHeight="1">
      <c r="A352" s="3" t="str"/>
      <c r="B352" s="3" t="inlineStr">
        <is>
          <t>R5. Junções preservam chaves e granularidade sem multiplicação indevida?</t>
        </is>
      </c>
      <c r="C352" s="8" t="inlineStr">
        <is>
          <t>Não se aplica</t>
        </is>
      </c>
      <c r="D352" s="8" t="inlineStr">
        <is>
          <t>Não se aplica</t>
        </is>
      </c>
      <c r="E352" s="8" t="inlineStr">
        <is>
          <t>Não há junção aplicável neste caso.</t>
        </is>
      </c>
    </row>
    <row r="353" ht="62" customHeight="1">
      <c r="A353" s="3" t="str"/>
      <c r="B353" s="3" t="inlineStr">
        <is>
          <t>R6. Saída, ordenação, extremos e empates correspondem aos requisitos efetivamente expressos?</t>
        </is>
      </c>
      <c r="C353" s="8" t="inlineStr">
        <is>
          <t>Sim</t>
        </is>
      </c>
      <c r="D353" s="8" t="inlineStr">
        <is>
          <t>Sim</t>
        </is>
      </c>
      <c r="E353" s="8" t="inlineStr">
        <is>
          <t>A saída e o tratamento de extremos estão de acordo com o pedido.</t>
        </is>
      </c>
    </row>
    <row r="354" ht="62" customHeight="1">
      <c r="A354" s="3" t="str"/>
      <c r="B354" s="3" t="inlineStr">
        <is>
          <t>R7. Nulos, códigos inválidos, grupos ausentes e divisão por zero são tratados coerentemente?</t>
        </is>
      </c>
      <c r="C354" s="8" t="inlineStr">
        <is>
          <t>Não se aplica</t>
        </is>
      </c>
      <c r="D354" s="8" t="inlineStr">
        <is>
          <t>Não se aplica</t>
        </is>
      </c>
      <c r="E354" s="8" t="inlineStr">
        <is>
          <t>O tratamento de nulos e casos sem resultado não é exigido neste caso.</t>
        </is>
      </c>
    </row>
    <row r="355" ht="45" customHeight="1">
      <c r="A355" s="3" t="inlineStr">
        <is>
          <t>Decisão referência</t>
        </is>
      </c>
      <c r="B355" s="8" t="inlineStr">
        <is>
          <t>Confirmada para ambos</t>
        </is>
      </c>
      <c r="C355" s="8" t="n"/>
      <c r="D355" s="8" t="n"/>
      <c r="E355" s="8" t="n"/>
    </row>
    <row r="356" ht="45" customHeight="1">
      <c r="A356" s="3" t="inlineStr">
        <is>
          <t>Justificativa / correção</t>
        </is>
      </c>
      <c r="B356" s="8" t="inlineStr">
        <is>
          <t>A referência usa os campos, filtros e operações necessários para representar os dois perfis.</t>
        </is>
      </c>
      <c r="C356" s="8" t="n"/>
      <c r="D356" s="8" t="n"/>
      <c r="E356" s="8" t="n"/>
    </row>
    <row r="359" ht="30" customHeight="1">
      <c r="A359" s="7" t="inlineStr">
        <is>
          <t>Q17</t>
        </is>
      </c>
      <c r="B359" s="7" t="n"/>
      <c r="C359" s="7" t="n"/>
      <c r="D359" s="7" t="n"/>
      <c r="E359" s="7" t="n"/>
    </row>
    <row r="360" ht="42" customHeight="1">
      <c r="A360" s="3" t="inlineStr">
        <is>
          <t>Original</t>
        </is>
      </c>
      <c r="B360" s="3" t="inlineStr">
        <is>
          <t>Qual é a distribuição de UBS por estado?</t>
        </is>
      </c>
      <c r="C360" s="3" t="n"/>
      <c r="D360" s="3" t="n"/>
      <c r="E360" s="3" t="n"/>
    </row>
    <row r="361" ht="46" customHeight="1">
      <c r="A361" s="3" t="inlineStr">
        <is>
          <t>Perfil usuário</t>
        </is>
      </c>
      <c r="B361" s="3" t="inlineStr">
        <is>
          <t>Quantas UBS diferentes constam no cadastro de cada estado? Considere o cadastro disponível, contando cada UBS uma vez.</t>
        </is>
      </c>
      <c r="C361" s="3" t="n"/>
      <c r="D361" s="3" t="n"/>
      <c r="E361" s="3" t="n"/>
    </row>
    <row r="362" ht="94" customHeight="1">
      <c r="A362" s="3" t="inlineStr">
        <is>
          <t>Perfil técnico</t>
        </is>
      </c>
      <c r="B362"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362" s="3" t="n"/>
      <c r="D362" s="3" t="n"/>
      <c r="E362" s="3" t="n"/>
    </row>
    <row r="363" ht="42" customHeight="1">
      <c r="A363" s="3" t="inlineStr">
        <is>
          <t>Conceitos</t>
        </is>
      </c>
      <c r="B363" s="3" t="str"/>
      <c r="C363" s="3" t="n"/>
      <c r="D363" s="3" t="n"/>
      <c r="E363" s="3" t="n"/>
    </row>
    <row r="364" ht="42" customHeight="1">
      <c r="A364" s="3" t="inlineStr">
        <is>
          <t>Bases e relações</t>
        </is>
      </c>
      <c r="B364" s="3" t="inlineStr">
        <is>
          <t>atencao-basica; sem relacionamento registrado</t>
        </is>
      </c>
      <c r="C364" s="3" t="n"/>
      <c r="D364" s="3" t="n"/>
      <c r="E364" s="3" t="n"/>
    </row>
    <row r="365" ht="46" customHeight="1">
      <c r="A365" s="3" t="inlineStr">
        <is>
          <t>SQL de referência</t>
        </is>
      </c>
      <c r="B365" s="3" t="inlineStr">
        <is>
          <t>SELECT uf, uniqExact(cnes) AS total FROM atencao_basica WHERE cnes &gt; 0 AND toString(uf) != '' GROUP BY uf</t>
        </is>
      </c>
      <c r="C365" s="3" t="n"/>
      <c r="D365" s="3" t="n"/>
      <c r="E365" s="3" t="n"/>
    </row>
    <row r="366" ht="126" customHeight="1">
      <c r="A366" s="3" t="inlineStr">
        <is>
          <t>Resultado esperado</t>
        </is>
      </c>
      <c r="B366" s="3" t="inlineStr">
        <is>
          <t>uf | total
[41,2366]
[53,211]
[50,695]
[24,1135]
[31,6137]
27 linha(s); amostra de cinco linhas; consulte o HTML completo.</t>
        </is>
      </c>
      <c r="C366" s="3" t="n"/>
      <c r="D366" s="3" t="n"/>
      <c r="E366" s="3" t="n"/>
    </row>
    <row r="367" ht="78" customHeight="1">
      <c r="A367" s="3" t="inlineStr">
        <is>
          <t>Regra de comparação</t>
        </is>
      </c>
      <c r="B367" s="3" t="inlineStr">
        <is>
          <t>{"ordered":false,"absolute_tolerance":0,"relative_tolerance":0,"columns":{}}
Alinhamentos: {"aliases":{"uf":["estado","paciente_endereco_uf","sg_uf_not"],"total":["quantidade","total_registros","total_doses","total_ubs","distinct_ubs","num_ubs","total_vacinas","dose_count"]},"allow_extra_columns":true,"value_aliases":{}}</t>
        </is>
      </c>
      <c r="C367" s="3" t="n"/>
      <c r="D367" s="3" t="n"/>
      <c r="E367" s="3" t="n"/>
    </row>
    <row r="368" ht="45" customHeight="1">
      <c r="A368" s="3" t="inlineStr">
        <is>
          <t>Revisor(a)</t>
        </is>
      </c>
      <c r="B368" s="8" t="inlineStr">
        <is>
          <t>Lucas</t>
        </is>
      </c>
      <c r="C368" s="8" t="n"/>
      <c r="D368" s="8" t="n"/>
      <c r="E368" s="8" t="n"/>
    </row>
    <row r="369" ht="45" customHeight="1">
      <c r="A369" s="3" t="inlineStr">
        <is>
          <t>Data efetiva</t>
        </is>
      </c>
      <c r="B369" s="10" t="n">
        <v>46320</v>
      </c>
      <c r="C369" s="8" t="n"/>
      <c r="D369" s="8" t="n"/>
      <c r="E369" s="8" t="n"/>
    </row>
    <row r="370" ht="62" customHeight="1">
      <c r="A370" s="3" t="str"/>
      <c r="B370" s="3" t="inlineStr">
        <is>
          <t>R1. Bases, campos e códigos representam os conceitos solicitados?</t>
        </is>
      </c>
      <c r="C370" s="8" t="inlineStr">
        <is>
          <t>Sim</t>
        </is>
      </c>
      <c r="D370" s="8" t="inlineStr">
        <is>
          <t>Sim</t>
        </is>
      </c>
      <c r="E370" s="8" t="inlineStr">
        <is>
          <t>Os campos e códigos usados correspondem ao conceito solicitado.</t>
        </is>
      </c>
    </row>
    <row r="371" ht="62" customHeight="1">
      <c r="A371" s="3" t="str"/>
      <c r="B371" s="3" t="inlineStr">
        <is>
          <t>R2. A unidade de contagem está correta: registros, pessoas, CNES distintos ou capacidade de leitos?</t>
        </is>
      </c>
      <c r="C371" s="8" t="inlineStr">
        <is>
          <t>Sim</t>
        </is>
      </c>
      <c r="D371" s="8" t="inlineStr">
        <is>
          <t>Sim</t>
        </is>
      </c>
      <c r="E371" s="8" t="inlineStr">
        <is>
          <t>A unidade de contagem está alinhada ao enunciado.</t>
        </is>
      </c>
    </row>
    <row r="372" ht="62" customHeight="1">
      <c r="A372" s="3" t="str"/>
      <c r="B372" s="3" t="inlineStr">
        <is>
          <t>R3. Filtros, território, período e exclusões correspondem ao enunciado, sem restrições implícitas indevidas?</t>
        </is>
      </c>
      <c r="C372" s="8" t="inlineStr">
        <is>
          <t>Sim</t>
        </is>
      </c>
      <c r="D372" s="8" t="inlineStr">
        <is>
          <t>Sim</t>
        </is>
      </c>
      <c r="E372" s="8" t="inlineStr">
        <is>
          <t>A ausência de filtro adicional é compatível com o período, cadastro ou universo explicitamente solicitado.</t>
        </is>
      </c>
    </row>
    <row r="373" ht="62" customHeight="1">
      <c r="A373" s="3" t="str"/>
      <c r="B373" s="3" t="inlineStr">
        <is>
          <t>R4. Agregações, agrupamentos, numeradores e denominadores correspondem ao pedido?</t>
        </is>
      </c>
      <c r="C373" s="8" t="inlineStr">
        <is>
          <t>Sim</t>
        </is>
      </c>
      <c r="D373" s="8" t="inlineStr">
        <is>
          <t>Sim</t>
        </is>
      </c>
      <c r="E373" s="8" t="inlineStr">
        <is>
          <t>A agregação e os agrupamentos atendem à medida solicitada.</t>
        </is>
      </c>
    </row>
    <row r="374" ht="62" customHeight="1">
      <c r="A374" s="3" t="str"/>
      <c r="B374" s="3" t="inlineStr">
        <is>
          <t>R5. Junções preservam chaves e granularidade sem multiplicação indevida?</t>
        </is>
      </c>
      <c r="C374" s="8" t="inlineStr">
        <is>
          <t>Não se aplica</t>
        </is>
      </c>
      <c r="D374" s="8" t="inlineStr">
        <is>
          <t>Não se aplica</t>
        </is>
      </c>
      <c r="E374" s="8" t="inlineStr">
        <is>
          <t>Não há junção aplicável neste caso.</t>
        </is>
      </c>
    </row>
    <row r="375" ht="62" customHeight="1">
      <c r="A375" s="3" t="str"/>
      <c r="B375" s="3" t="inlineStr">
        <is>
          <t>R6. Saída, ordenação, extremos e empates correspondem aos requisitos efetivamente expressos?</t>
        </is>
      </c>
      <c r="C375" s="8" t="inlineStr">
        <is>
          <t>Sim</t>
        </is>
      </c>
      <c r="D375" s="8" t="inlineStr">
        <is>
          <t>Sim</t>
        </is>
      </c>
      <c r="E375" s="8" t="inlineStr">
        <is>
          <t>A saída e o tratamento de extremos estão de acordo com o pedido.</t>
        </is>
      </c>
    </row>
    <row r="376" ht="62" customHeight="1">
      <c r="A376" s="3" t="str"/>
      <c r="B376" s="3" t="inlineStr">
        <is>
          <t>R7. Nulos, códigos inválidos, grupos ausentes e divisão por zero são tratados coerentemente?</t>
        </is>
      </c>
      <c r="C376" s="8" t="inlineStr">
        <is>
          <t>Sim</t>
        </is>
      </c>
      <c r="D376" s="8" t="inlineStr">
        <is>
          <t>Sim</t>
        </is>
      </c>
      <c r="E376" s="8" t="inlineStr">
        <is>
          <t>Os valores ausentes e casos especiais estão tratados na referência.</t>
        </is>
      </c>
    </row>
    <row r="377" ht="45" customHeight="1">
      <c r="A377" s="3" t="inlineStr">
        <is>
          <t>Decisão referência</t>
        </is>
      </c>
      <c r="B377" s="8" t="inlineStr">
        <is>
          <t>Confirmada para ambos</t>
        </is>
      </c>
      <c r="C377" s="8" t="n"/>
      <c r="D377" s="8" t="n"/>
      <c r="E377" s="8" t="n"/>
    </row>
    <row r="378" ht="45" customHeight="1">
      <c r="A378" s="3" t="inlineStr">
        <is>
          <t>Justificativa / correção</t>
        </is>
      </c>
      <c r="B378" s="8" t="inlineStr">
        <is>
          <t>A referência usa os campos, filtros e operações necessários para representar os dois perfis.</t>
        </is>
      </c>
      <c r="C378" s="8" t="n"/>
      <c r="D378" s="8" t="n"/>
      <c r="E378" s="8" t="n"/>
    </row>
    <row r="381" ht="30" customHeight="1">
      <c r="A381" s="7" t="inlineStr">
        <is>
          <t>Q26</t>
        </is>
      </c>
      <c r="B381" s="7" t="n"/>
      <c r="C381" s="7" t="n"/>
      <c r="D381" s="7" t="n"/>
      <c r="E381" s="7" t="n"/>
    </row>
    <row r="382" ht="42" customHeight="1">
      <c r="A382" s="3" t="inlineStr">
        <is>
          <t>Original</t>
        </is>
      </c>
      <c r="B382" s="3" t="inlineStr">
        <is>
          <t>Qual é a distribuição de UBS por código de UF?</t>
        </is>
      </c>
      <c r="C382" s="3" t="n"/>
      <c r="D382" s="3" t="n"/>
      <c r="E382" s="3" t="n"/>
    </row>
    <row r="383" ht="46" customHeight="1">
      <c r="A383" s="3" t="inlineStr">
        <is>
          <t>Perfil usuário</t>
        </is>
      </c>
      <c r="B383" s="3" t="inlineStr">
        <is>
          <t>Como as UBS cadastradas se distribuem entre os estados, contando cada unidade uma vez? Considere o cadastro disponível, contando cada UBS uma vez.</t>
        </is>
      </c>
      <c r="C383" s="3" t="n"/>
      <c r="D383" s="3" t="n"/>
      <c r="E383" s="3" t="n"/>
    </row>
    <row r="384" ht="94" customHeight="1">
      <c r="A384" s="3" t="inlineStr">
        <is>
          <t>Perfil técnico</t>
        </is>
      </c>
      <c r="B384"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384" s="3" t="n"/>
      <c r="D384" s="3" t="n"/>
      <c r="E384" s="3" t="n"/>
    </row>
    <row r="385" ht="42" customHeight="1">
      <c r="A385" s="3" t="inlineStr">
        <is>
          <t>Conceitos</t>
        </is>
      </c>
      <c r="B385" s="3" t="str"/>
      <c r="C385" s="3" t="n"/>
      <c r="D385" s="3" t="n"/>
      <c r="E385" s="3" t="n"/>
    </row>
    <row r="386" ht="42" customHeight="1">
      <c r="A386" s="3" t="inlineStr">
        <is>
          <t>Bases e relações</t>
        </is>
      </c>
      <c r="B386" s="3" t="inlineStr">
        <is>
          <t>atencao-basica; sem relacionamento registrado</t>
        </is>
      </c>
      <c r="C386" s="3" t="n"/>
      <c r="D386" s="3" t="n"/>
      <c r="E386" s="3" t="n"/>
    </row>
    <row r="387" ht="46" customHeight="1">
      <c r="A387" s="3" t="inlineStr">
        <is>
          <t>SQL de referência</t>
        </is>
      </c>
      <c r="B387" s="3" t="inlineStr">
        <is>
          <t>SELECT uf, uniqExact(cnes) AS total FROM atencao_basica WHERE cnes &gt; 0 AND toString(uf) != '' GROUP BY uf</t>
        </is>
      </c>
      <c r="C387" s="3" t="n"/>
      <c r="D387" s="3" t="n"/>
      <c r="E387" s="3" t="n"/>
    </row>
    <row r="388" ht="126" customHeight="1">
      <c r="A388" s="3" t="inlineStr">
        <is>
          <t>Resultado esperado</t>
        </is>
      </c>
      <c r="B388" s="3" t="inlineStr">
        <is>
          <t>uf | total
[41,2366]
[53,211]
[50,695]
[24,1135]
[31,6137]
27 linha(s); amostra de cinco linhas; consulte o HTML completo.</t>
        </is>
      </c>
      <c r="C388" s="3" t="n"/>
      <c r="D388" s="3" t="n"/>
      <c r="E388" s="3" t="n"/>
    </row>
    <row r="389" ht="78" customHeight="1">
      <c r="A389" s="3" t="inlineStr">
        <is>
          <t>Regra de comparação</t>
        </is>
      </c>
      <c r="B389" s="3" t="inlineStr">
        <is>
          <t>{"ordered":false,"absolute_tolerance":0,"relative_tolerance":0,"columns":{}}
Alinhamentos: {"aliases":{"uf":["estado","paciente_endereco_uf","sg_uf_not"],"total":["quantidade","total_registros","total_doses","total_ubs","distinct_ubs","num_ubs","total_vacinas","dose_count"]},"allow_extra_columns":true,"value_aliases":{}}</t>
        </is>
      </c>
      <c r="C389" s="3" t="n"/>
      <c r="D389" s="3" t="n"/>
      <c r="E389" s="3" t="n"/>
    </row>
    <row r="390" ht="45" customHeight="1">
      <c r="A390" s="3" t="inlineStr">
        <is>
          <t>Revisor(a)</t>
        </is>
      </c>
      <c r="B390" s="8" t="inlineStr">
        <is>
          <t>Lucas</t>
        </is>
      </c>
      <c r="C390" s="8" t="n"/>
      <c r="D390" s="8" t="n"/>
      <c r="E390" s="8" t="n"/>
    </row>
    <row r="391" ht="45" customHeight="1">
      <c r="A391" s="3" t="inlineStr">
        <is>
          <t>Data efetiva</t>
        </is>
      </c>
      <c r="B391" s="10" t="n">
        <v>46320</v>
      </c>
      <c r="C391" s="8" t="n"/>
      <c r="D391" s="8" t="n"/>
      <c r="E391" s="8" t="n"/>
    </row>
    <row r="392" ht="62" customHeight="1">
      <c r="A392" s="3" t="str"/>
      <c r="B392" s="3" t="inlineStr">
        <is>
          <t>R1. Bases, campos e códigos representam os conceitos solicitados?</t>
        </is>
      </c>
      <c r="C392" s="8" t="inlineStr">
        <is>
          <t>Sim</t>
        </is>
      </c>
      <c r="D392" s="8" t="inlineStr">
        <is>
          <t>Sim</t>
        </is>
      </c>
      <c r="E392" s="8" t="inlineStr">
        <is>
          <t>Os campos e códigos usados correspondem ao conceito solicitado.</t>
        </is>
      </c>
    </row>
    <row r="393" ht="62" customHeight="1">
      <c r="A393" s="3" t="str"/>
      <c r="B393" s="3" t="inlineStr">
        <is>
          <t>R2. A unidade de contagem está correta: registros, pessoas, CNES distintos ou capacidade de leitos?</t>
        </is>
      </c>
      <c r="C393" s="8" t="inlineStr">
        <is>
          <t>Sim</t>
        </is>
      </c>
      <c r="D393" s="8" t="inlineStr">
        <is>
          <t>Sim</t>
        </is>
      </c>
      <c r="E393" s="8" t="inlineStr">
        <is>
          <t>A unidade de contagem está alinhada ao enunciado.</t>
        </is>
      </c>
    </row>
    <row r="394" ht="62" customHeight="1">
      <c r="A394" s="3" t="str"/>
      <c r="B394" s="3" t="inlineStr">
        <is>
          <t>R3. Filtros, território, período e exclusões correspondem ao enunciado, sem restrições implícitas indevidas?</t>
        </is>
      </c>
      <c r="C394" s="8" t="inlineStr">
        <is>
          <t>Sim</t>
        </is>
      </c>
      <c r="D394" s="8" t="inlineStr">
        <is>
          <t>Sim</t>
        </is>
      </c>
      <c r="E394" s="8" t="inlineStr">
        <is>
          <t>A ausência de filtro adicional é compatível com o período, cadastro ou universo explicitamente solicitado.</t>
        </is>
      </c>
    </row>
    <row r="395" ht="62" customHeight="1">
      <c r="A395" s="3" t="str"/>
      <c r="B395" s="3" t="inlineStr">
        <is>
          <t>R4. Agregações, agrupamentos, numeradores e denominadores correspondem ao pedido?</t>
        </is>
      </c>
      <c r="C395" s="8" t="inlineStr">
        <is>
          <t>Sim</t>
        </is>
      </c>
      <c r="D395" s="8" t="inlineStr">
        <is>
          <t>Sim</t>
        </is>
      </c>
      <c r="E395" s="8" t="inlineStr">
        <is>
          <t>A agregação e os agrupamentos atendem à medida solicitada.</t>
        </is>
      </c>
    </row>
    <row r="396" ht="62" customHeight="1">
      <c r="A396" s="3" t="str"/>
      <c r="B396" s="3" t="inlineStr">
        <is>
          <t>R5. Junções preservam chaves e granularidade sem multiplicação indevida?</t>
        </is>
      </c>
      <c r="C396" s="8" t="inlineStr">
        <is>
          <t>Não se aplica</t>
        </is>
      </c>
      <c r="D396" s="8" t="inlineStr">
        <is>
          <t>Não se aplica</t>
        </is>
      </c>
      <c r="E396" s="8" t="inlineStr">
        <is>
          <t>Não há junção aplicável neste caso.</t>
        </is>
      </c>
    </row>
    <row r="397" ht="62" customHeight="1">
      <c r="A397" s="3" t="str"/>
      <c r="B397" s="3" t="inlineStr">
        <is>
          <t>R6. Saída, ordenação, extremos e empates correspondem aos requisitos efetivamente expressos?</t>
        </is>
      </c>
      <c r="C397" s="8" t="inlineStr">
        <is>
          <t>Sim</t>
        </is>
      </c>
      <c r="D397" s="8" t="inlineStr">
        <is>
          <t>Sim</t>
        </is>
      </c>
      <c r="E397" s="8" t="inlineStr">
        <is>
          <t>A saída e o tratamento de extremos estão de acordo com o pedido.</t>
        </is>
      </c>
    </row>
    <row r="398" ht="62" customHeight="1">
      <c r="A398" s="3" t="str"/>
      <c r="B398" s="3" t="inlineStr">
        <is>
          <t>R7. Nulos, códigos inválidos, grupos ausentes e divisão por zero são tratados coerentemente?</t>
        </is>
      </c>
      <c r="C398" s="8" t="inlineStr">
        <is>
          <t>Sim</t>
        </is>
      </c>
      <c r="D398" s="8" t="inlineStr">
        <is>
          <t>Sim</t>
        </is>
      </c>
      <c r="E398" s="8" t="inlineStr">
        <is>
          <t>Os valores ausentes e casos especiais estão tratados na referência.</t>
        </is>
      </c>
    </row>
    <row r="399" ht="45" customHeight="1">
      <c r="A399" s="3" t="inlineStr">
        <is>
          <t>Decisão referência</t>
        </is>
      </c>
      <c r="B399" s="8" t="inlineStr">
        <is>
          <t>Confirmada para ambos</t>
        </is>
      </c>
      <c r="C399" s="8" t="n"/>
      <c r="D399" s="8" t="n"/>
      <c r="E399" s="8" t="n"/>
    </row>
    <row r="400" ht="45" customHeight="1">
      <c r="A400" s="3" t="inlineStr">
        <is>
          <t>Justificativa / correção</t>
        </is>
      </c>
      <c r="B400" s="8" t="inlineStr">
        <is>
          <t>A referência usa os campos, filtros e operações necessários para representar os dois perfis.</t>
        </is>
      </c>
      <c r="C400" s="8" t="n"/>
      <c r="D400" s="8" t="n"/>
      <c r="E400" s="8" t="n"/>
    </row>
    <row r="403" ht="30" customHeight="1">
      <c r="A403" s="7" t="inlineStr">
        <is>
          <t>Q18</t>
        </is>
      </c>
      <c r="B403" s="7" t="n"/>
      <c r="C403" s="7" t="n"/>
      <c r="D403" s="7" t="n"/>
      <c r="E403" s="7" t="n"/>
    </row>
    <row r="404" ht="42" customHeight="1">
      <c r="A404" s="3" t="inlineStr">
        <is>
          <t>Original</t>
        </is>
      </c>
      <c r="B404" s="3" t="inlineStr">
        <is>
          <t>Qual estado tem o maior número absoluto de UBS cadastradas?</t>
        </is>
      </c>
      <c r="C404" s="3" t="n"/>
      <c r="D404" s="3" t="n"/>
      <c r="E404" s="3" t="n"/>
    </row>
    <row r="405" ht="62" customHeight="1">
      <c r="A405" s="3" t="inlineStr">
        <is>
          <t>Perfil usuário</t>
        </is>
      </c>
      <c r="B405" s="3" t="inlineStr">
        <is>
          <t>Qual estado tem mais UBS cadastradas? Mostre também a quantidade de unidades diferentes. Considere o cadastro disponível, contando cada UBS uma vez. Se houver empate, mostre todos os empatados.</t>
        </is>
      </c>
      <c r="C405" s="3" t="n"/>
      <c r="D405" s="3" t="n"/>
      <c r="E405" s="3" t="n"/>
    </row>
    <row r="406" ht="110" customHeight="1">
      <c r="A406" s="3" t="inlineStr">
        <is>
          <t>Perfil técnico</t>
        </is>
      </c>
      <c r="B40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406" s="3" t="n"/>
      <c r="D406" s="3" t="n"/>
      <c r="E406" s="3" t="n"/>
    </row>
    <row r="407" ht="42" customHeight="1">
      <c r="A407" s="3" t="inlineStr">
        <is>
          <t>Conceitos</t>
        </is>
      </c>
      <c r="B407" s="3" t="str"/>
      <c r="C407" s="3" t="n"/>
      <c r="D407" s="3" t="n"/>
      <c r="E407" s="3" t="n"/>
    </row>
    <row r="408" ht="42" customHeight="1">
      <c r="A408" s="3" t="inlineStr">
        <is>
          <t>Bases e relações</t>
        </is>
      </c>
      <c r="B408" s="3" t="inlineStr">
        <is>
          <t>atencao-basica; sem relacionamento registrado</t>
        </is>
      </c>
      <c r="C408" s="3" t="n"/>
      <c r="D408" s="3" t="n"/>
      <c r="E408" s="3" t="n"/>
    </row>
    <row r="409" ht="62" customHeight="1">
      <c r="A409" s="3" t="inlineStr">
        <is>
          <t>SQL de referência</t>
        </is>
      </c>
      <c r="B409" s="3" t="inlineStr">
        <is>
          <t>WITH grouped AS (SELECT uf, uniqExact(cnes) AS total FROM atencao_basica WHERE cnes &gt; 0 AND toString(uf) != '' GROUP BY uf) SELECT uf,total FROM grouped WHERE total = (SELECT max(total) FROM grouped)</t>
        </is>
      </c>
      <c r="C409" s="3" t="n"/>
      <c r="D409" s="3" t="n"/>
      <c r="E409" s="3" t="n"/>
    </row>
    <row r="410" ht="62" customHeight="1">
      <c r="A410" s="3" t="inlineStr">
        <is>
          <t>Resultado esperado</t>
        </is>
      </c>
      <c r="B410" s="3" t="inlineStr">
        <is>
          <t>uf | total
[31,6137]
1 linha(s); todas exibidas.</t>
        </is>
      </c>
      <c r="C410" s="3" t="n"/>
      <c r="D410" s="3" t="n"/>
      <c r="E410" s="3" t="n"/>
    </row>
    <row r="411" ht="78" customHeight="1">
      <c r="A411" s="3" t="inlineStr">
        <is>
          <t>Regra de comparação</t>
        </is>
      </c>
      <c r="B411" s="3" t="inlineStr">
        <is>
          <t>{"ordered":false,"absolute_tolerance":0,"relative_tolerance":0,"columns":{}}
Alinhamentos: {"aliases":{"uf":["estado","paciente_endereco_uf","sg_uf_not"],"total":["quantidade","total_registros","total_doses","total_ubs","distinct_ubs","num_ubs","total_vacinas","dose_count"]},"allow_extra_columns":true,"value_aliases":{}}</t>
        </is>
      </c>
      <c r="C411" s="3" t="n"/>
      <c r="D411" s="3" t="n"/>
      <c r="E411" s="3" t="n"/>
    </row>
    <row r="412" ht="45" customHeight="1">
      <c r="A412" s="3" t="inlineStr">
        <is>
          <t>Revisor(a)</t>
        </is>
      </c>
      <c r="B412" s="8" t="inlineStr">
        <is>
          <t>Lucas</t>
        </is>
      </c>
      <c r="C412" s="8" t="n"/>
      <c r="D412" s="8" t="n"/>
      <c r="E412" s="8" t="n"/>
    </row>
    <row r="413" ht="45" customHeight="1">
      <c r="A413" s="3" t="inlineStr">
        <is>
          <t>Data efetiva</t>
        </is>
      </c>
      <c r="B413" s="10" t="n">
        <v>46320</v>
      </c>
      <c r="C413" s="8" t="n"/>
      <c r="D413" s="8" t="n"/>
      <c r="E413" s="8" t="n"/>
    </row>
    <row r="414" ht="62" customHeight="1">
      <c r="A414" s="3" t="str"/>
      <c r="B414" s="3" t="inlineStr">
        <is>
          <t>R1. Bases, campos e códigos representam os conceitos solicitados?</t>
        </is>
      </c>
      <c r="C414" s="8" t="inlineStr">
        <is>
          <t>Sim</t>
        </is>
      </c>
      <c r="D414" s="8" t="inlineStr">
        <is>
          <t>Sim</t>
        </is>
      </c>
      <c r="E414" s="8" t="inlineStr">
        <is>
          <t>Os campos e códigos usados correspondem ao conceito solicitado.</t>
        </is>
      </c>
    </row>
    <row r="415" ht="62" customHeight="1">
      <c r="A415" s="3" t="str"/>
      <c r="B415" s="3" t="inlineStr">
        <is>
          <t>R2. A unidade de contagem está correta: registros, pessoas, CNES distintos ou capacidade de leitos?</t>
        </is>
      </c>
      <c r="C415" s="8" t="inlineStr">
        <is>
          <t>Sim</t>
        </is>
      </c>
      <c r="D415" s="8" t="inlineStr">
        <is>
          <t>Sim</t>
        </is>
      </c>
      <c r="E415" s="8" t="inlineStr">
        <is>
          <t>A unidade de contagem está alinhada ao enunciado.</t>
        </is>
      </c>
    </row>
    <row r="416" ht="62" customHeight="1">
      <c r="A416" s="3" t="str"/>
      <c r="B416" s="3" t="inlineStr">
        <is>
          <t>R3. Filtros, território, período e exclusões correspondem ao enunciado, sem restrições implícitas indevidas?</t>
        </is>
      </c>
      <c r="C416" s="8" t="inlineStr">
        <is>
          <t>Sim</t>
        </is>
      </c>
      <c r="D416" s="8" t="inlineStr">
        <is>
          <t>Sim</t>
        </is>
      </c>
      <c r="E416" s="8" t="inlineStr">
        <is>
          <t>A ausência de filtro adicional é compatível com o período, cadastro ou universo explicitamente solicitado.</t>
        </is>
      </c>
    </row>
    <row r="417" ht="62" customHeight="1">
      <c r="A417" s="3" t="str"/>
      <c r="B417" s="3" t="inlineStr">
        <is>
          <t>R4. Agregações, agrupamentos, numeradores e denominadores correspondem ao pedido?</t>
        </is>
      </c>
      <c r="C417" s="8" t="inlineStr">
        <is>
          <t>Sim</t>
        </is>
      </c>
      <c r="D417" s="8" t="inlineStr">
        <is>
          <t>Sim</t>
        </is>
      </c>
      <c r="E417" s="8" t="inlineStr">
        <is>
          <t>A agregação e os agrupamentos atendem à medida solicitada.</t>
        </is>
      </c>
    </row>
    <row r="418" ht="62" customHeight="1">
      <c r="A418" s="3" t="str"/>
      <c r="B418" s="3" t="inlineStr">
        <is>
          <t>R5. Junções preservam chaves e granularidade sem multiplicação indevida?</t>
        </is>
      </c>
      <c r="C418" s="8" t="inlineStr">
        <is>
          <t>Não se aplica</t>
        </is>
      </c>
      <c r="D418" s="8" t="inlineStr">
        <is>
          <t>Não se aplica</t>
        </is>
      </c>
      <c r="E418" s="8" t="inlineStr">
        <is>
          <t>Não há junção aplicável neste caso.</t>
        </is>
      </c>
    </row>
    <row r="419" ht="62" customHeight="1">
      <c r="A419" s="3" t="str"/>
      <c r="B419" s="3" t="inlineStr">
        <is>
          <t>R6. Saída, ordenação, extremos e empates correspondem aos requisitos efetivamente expressos?</t>
        </is>
      </c>
      <c r="C419" s="8" t="inlineStr">
        <is>
          <t>Sim</t>
        </is>
      </c>
      <c r="D419" s="8" t="inlineStr">
        <is>
          <t>Sim</t>
        </is>
      </c>
      <c r="E419" s="8" t="inlineStr">
        <is>
          <t>A saída e o tratamento de extremos estão de acordo com o pedido.</t>
        </is>
      </c>
    </row>
    <row r="420" ht="62" customHeight="1">
      <c r="A420" s="3" t="str"/>
      <c r="B420" s="3" t="inlineStr">
        <is>
          <t>R7. Nulos, códigos inválidos, grupos ausentes e divisão por zero são tratados coerentemente?</t>
        </is>
      </c>
      <c r="C420" s="8" t="inlineStr">
        <is>
          <t>Sim</t>
        </is>
      </c>
      <c r="D420" s="8" t="inlineStr">
        <is>
          <t>Sim</t>
        </is>
      </c>
      <c r="E420" s="8" t="inlineStr">
        <is>
          <t>Os valores ausentes e casos especiais estão tratados na referência.</t>
        </is>
      </c>
    </row>
    <row r="421" ht="45" customHeight="1">
      <c r="A421" s="3" t="inlineStr">
        <is>
          <t>Decisão referência</t>
        </is>
      </c>
      <c r="B421" s="8" t="inlineStr">
        <is>
          <t>Confirmada para ambos</t>
        </is>
      </c>
      <c r="C421" s="8" t="n"/>
      <c r="D421" s="8" t="n"/>
      <c r="E421" s="8" t="n"/>
    </row>
    <row r="422" ht="45" customHeight="1">
      <c r="A422" s="3" t="inlineStr">
        <is>
          <t>Justificativa / correção</t>
        </is>
      </c>
      <c r="B422" s="8" t="inlineStr">
        <is>
          <t>A referência usa os campos, filtros e operações necessários para representar os dois perfis.</t>
        </is>
      </c>
      <c r="C422" s="8" t="n"/>
      <c r="D422" s="8" t="n"/>
      <c r="E422" s="8" t="n"/>
    </row>
    <row r="425" ht="30" customHeight="1">
      <c r="A425" s="7" t="inlineStr">
        <is>
          <t>Q27</t>
        </is>
      </c>
      <c r="B425" s="7" t="n"/>
      <c r="C425" s="7" t="n"/>
      <c r="D425" s="7" t="n"/>
      <c r="E425" s="7" t="n"/>
    </row>
    <row r="426" ht="42" customHeight="1">
      <c r="A426" s="3" t="inlineStr">
        <is>
          <t>Original</t>
        </is>
      </c>
      <c r="B426" s="3" t="inlineStr">
        <is>
          <t>Qual código de UF concentra o maior número de UBS cadastradas?</t>
        </is>
      </c>
      <c r="C426" s="3" t="n"/>
      <c r="D426" s="3" t="n"/>
      <c r="E426" s="3" t="n"/>
    </row>
    <row r="427" ht="62" customHeight="1">
      <c r="A427" s="3" t="inlineStr">
        <is>
          <t>Perfil usuário</t>
        </is>
      </c>
      <c r="B427" s="3" t="inlineStr">
        <is>
          <t>Em qual estado está a maior quantidade de UBS diferentes do cadastro? Mostre essa quantidade. Considere o cadastro disponível, contando cada UBS uma vez. Se houver empate, mostre todos os empatados.</t>
        </is>
      </c>
      <c r="C427" s="3" t="n"/>
      <c r="D427" s="3" t="n"/>
      <c r="E427" s="3" t="n"/>
    </row>
    <row r="428" ht="110" customHeight="1">
      <c r="A428" s="3" t="inlineStr">
        <is>
          <t>Perfil técnico</t>
        </is>
      </c>
      <c r="B428"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428" s="3" t="n"/>
      <c r="D428" s="3" t="n"/>
      <c r="E428" s="3" t="n"/>
    </row>
    <row r="429" ht="42" customHeight="1">
      <c r="A429" s="3" t="inlineStr">
        <is>
          <t>Conceitos</t>
        </is>
      </c>
      <c r="B429" s="3" t="str"/>
      <c r="C429" s="3" t="n"/>
      <c r="D429" s="3" t="n"/>
      <c r="E429" s="3" t="n"/>
    </row>
    <row r="430" ht="42" customHeight="1">
      <c r="A430" s="3" t="inlineStr">
        <is>
          <t>Bases e relações</t>
        </is>
      </c>
      <c r="B430" s="3" t="inlineStr">
        <is>
          <t>atencao-basica; sem relacionamento registrado</t>
        </is>
      </c>
      <c r="C430" s="3" t="n"/>
      <c r="D430" s="3" t="n"/>
      <c r="E430" s="3" t="n"/>
    </row>
    <row r="431" ht="62" customHeight="1">
      <c r="A431" s="3" t="inlineStr">
        <is>
          <t>SQL de referência</t>
        </is>
      </c>
      <c r="B431" s="3" t="inlineStr">
        <is>
          <t>WITH grouped AS (SELECT uf, uniqExact(cnes) AS total FROM atencao_basica WHERE cnes &gt; 0 AND toString(uf) != '' GROUP BY uf) SELECT uf,total FROM grouped WHERE total = (SELECT max(total) FROM grouped)</t>
        </is>
      </c>
      <c r="C431" s="3" t="n"/>
      <c r="D431" s="3" t="n"/>
      <c r="E431" s="3" t="n"/>
    </row>
    <row r="432" ht="62" customHeight="1">
      <c r="A432" s="3" t="inlineStr">
        <is>
          <t>Resultado esperado</t>
        </is>
      </c>
      <c r="B432" s="3" t="inlineStr">
        <is>
          <t>uf | total
[31,6137]
1 linha(s); todas exibidas.</t>
        </is>
      </c>
      <c r="C432" s="3" t="n"/>
      <c r="D432" s="3" t="n"/>
      <c r="E432" s="3" t="n"/>
    </row>
    <row r="433" ht="78" customHeight="1">
      <c r="A433" s="3" t="inlineStr">
        <is>
          <t>Regra de comparação</t>
        </is>
      </c>
      <c r="B433" s="3" t="inlineStr">
        <is>
          <t>{"ordered":false,"absolute_tolerance":0,"relative_tolerance":0,"columns":{}}
Alinhamentos: {"aliases":{"uf":["estado","paciente_endereco_uf","sg_uf_not"],"total":["quantidade","total_registros","total_doses","total_ubs","distinct_ubs","num_ubs","total_vacinas","dose_count"]},"allow_extra_columns":true,"value_aliases":{}}</t>
        </is>
      </c>
      <c r="C433" s="3" t="n"/>
      <c r="D433" s="3" t="n"/>
      <c r="E433" s="3" t="n"/>
    </row>
    <row r="434" ht="45" customHeight="1">
      <c r="A434" s="3" t="inlineStr">
        <is>
          <t>Revisor(a)</t>
        </is>
      </c>
      <c r="B434" s="8" t="inlineStr">
        <is>
          <t>Lucas</t>
        </is>
      </c>
      <c r="C434" s="8" t="n"/>
      <c r="D434" s="8" t="n"/>
      <c r="E434" s="8" t="n"/>
    </row>
    <row r="435" ht="45" customHeight="1">
      <c r="A435" s="3" t="inlineStr">
        <is>
          <t>Data efetiva</t>
        </is>
      </c>
      <c r="B435" s="10" t="n">
        <v>46320</v>
      </c>
      <c r="C435" s="8" t="n"/>
      <c r="D435" s="8" t="n"/>
      <c r="E435" s="8" t="n"/>
    </row>
    <row r="436" ht="62" customHeight="1">
      <c r="A436" s="3" t="str"/>
      <c r="B436" s="3" t="inlineStr">
        <is>
          <t>R1. Bases, campos e códigos representam os conceitos solicitados?</t>
        </is>
      </c>
      <c r="C436" s="8" t="inlineStr">
        <is>
          <t>Sim</t>
        </is>
      </c>
      <c r="D436" s="8" t="inlineStr">
        <is>
          <t>Sim</t>
        </is>
      </c>
      <c r="E436" s="8" t="inlineStr">
        <is>
          <t>Os campos e códigos usados correspondem ao conceito solicitado.</t>
        </is>
      </c>
    </row>
    <row r="437" ht="62" customHeight="1">
      <c r="A437" s="3" t="str"/>
      <c r="B437" s="3" t="inlineStr">
        <is>
          <t>R2. A unidade de contagem está correta: registros, pessoas, CNES distintos ou capacidade de leitos?</t>
        </is>
      </c>
      <c r="C437" s="8" t="inlineStr">
        <is>
          <t>Sim</t>
        </is>
      </c>
      <c r="D437" s="8" t="inlineStr">
        <is>
          <t>Sim</t>
        </is>
      </c>
      <c r="E437" s="8" t="inlineStr">
        <is>
          <t>A unidade de contagem está alinhada ao enunciado.</t>
        </is>
      </c>
    </row>
    <row r="438" ht="62" customHeight="1">
      <c r="A438" s="3" t="str"/>
      <c r="B438" s="3" t="inlineStr">
        <is>
          <t>R3. Filtros, território, período e exclusões correspondem ao enunciado, sem restrições implícitas indevidas?</t>
        </is>
      </c>
      <c r="C438" s="8" t="inlineStr">
        <is>
          <t>Sim</t>
        </is>
      </c>
      <c r="D438" s="8" t="inlineStr">
        <is>
          <t>Sim</t>
        </is>
      </c>
      <c r="E438" s="8" t="inlineStr">
        <is>
          <t>A ausência de filtro adicional é compatível com o período, cadastro ou universo explicitamente solicitado.</t>
        </is>
      </c>
    </row>
    <row r="439" ht="62" customHeight="1">
      <c r="A439" s="3" t="str"/>
      <c r="B439" s="3" t="inlineStr">
        <is>
          <t>R4. Agregações, agrupamentos, numeradores e denominadores correspondem ao pedido?</t>
        </is>
      </c>
      <c r="C439" s="8" t="inlineStr">
        <is>
          <t>Sim</t>
        </is>
      </c>
      <c r="D439" s="8" t="inlineStr">
        <is>
          <t>Sim</t>
        </is>
      </c>
      <c r="E439" s="8" t="inlineStr">
        <is>
          <t>A agregação e os agrupamentos atendem à medida solicitada.</t>
        </is>
      </c>
    </row>
    <row r="440" ht="62" customHeight="1">
      <c r="A440" s="3" t="str"/>
      <c r="B440" s="3" t="inlineStr">
        <is>
          <t>R5. Junções preservam chaves e granularidade sem multiplicação indevida?</t>
        </is>
      </c>
      <c r="C440" s="8" t="inlineStr">
        <is>
          <t>Não se aplica</t>
        </is>
      </c>
      <c r="D440" s="8" t="inlineStr">
        <is>
          <t>Não se aplica</t>
        </is>
      </c>
      <c r="E440" s="8" t="inlineStr">
        <is>
          <t>Não há junção aplicável neste caso.</t>
        </is>
      </c>
    </row>
    <row r="441" ht="62" customHeight="1">
      <c r="A441" s="3" t="str"/>
      <c r="B441" s="3" t="inlineStr">
        <is>
          <t>R6. Saída, ordenação, extremos e empates correspondem aos requisitos efetivamente expressos?</t>
        </is>
      </c>
      <c r="C441" s="8" t="inlineStr">
        <is>
          <t>Sim</t>
        </is>
      </c>
      <c r="D441" s="8" t="inlineStr">
        <is>
          <t>Sim</t>
        </is>
      </c>
      <c r="E441" s="8" t="inlineStr">
        <is>
          <t>A saída e o tratamento de extremos estão de acordo com o pedido.</t>
        </is>
      </c>
    </row>
    <row r="442" ht="62" customHeight="1">
      <c r="A442" s="3" t="str"/>
      <c r="B442" s="3" t="inlineStr">
        <is>
          <t>R7. Nulos, códigos inválidos, grupos ausentes e divisão por zero são tratados coerentemente?</t>
        </is>
      </c>
      <c r="C442" s="8" t="inlineStr">
        <is>
          <t>Sim</t>
        </is>
      </c>
      <c r="D442" s="8" t="inlineStr">
        <is>
          <t>Sim</t>
        </is>
      </c>
      <c r="E442" s="8" t="inlineStr">
        <is>
          <t>Os valores ausentes e casos especiais estão tratados na referência.</t>
        </is>
      </c>
    </row>
    <row r="443" ht="45" customHeight="1">
      <c r="A443" s="3" t="inlineStr">
        <is>
          <t>Decisão referência</t>
        </is>
      </c>
      <c r="B443" s="8" t="inlineStr">
        <is>
          <t>Confirmada para ambos</t>
        </is>
      </c>
      <c r="C443" s="8" t="n"/>
      <c r="D443" s="8" t="n"/>
      <c r="E443" s="8" t="n"/>
    </row>
    <row r="444" ht="45" customHeight="1">
      <c r="A444" s="3" t="inlineStr">
        <is>
          <t>Justificativa / correção</t>
        </is>
      </c>
      <c r="B444" s="8" t="inlineStr">
        <is>
          <t>A referência usa os campos, filtros e operações necessários para representar os dois perfis.</t>
        </is>
      </c>
      <c r="C444" s="8" t="n"/>
      <c r="D444" s="8" t="n"/>
      <c r="E444" s="8" t="n"/>
    </row>
    <row r="447" ht="30" customHeight="1">
      <c r="A447" s="7" t="inlineStr">
        <is>
          <t>Q19</t>
        </is>
      </c>
      <c r="B447" s="7" t="n"/>
      <c r="C447" s="7" t="n"/>
      <c r="D447" s="7" t="n"/>
      <c r="E447" s="7" t="n"/>
    </row>
    <row r="448" ht="42" customHeight="1">
      <c r="A448" s="3" t="inlineStr">
        <is>
          <t>Original</t>
        </is>
      </c>
      <c r="B448" s="3" t="inlineStr">
        <is>
          <t>Em quantos municípios há pelo menos uma UBS cadastrada?</t>
        </is>
      </c>
      <c r="C448" s="3" t="n"/>
      <c r="D448" s="3" t="n"/>
      <c r="E448" s="3" t="n"/>
    </row>
    <row r="449" ht="46" customHeight="1">
      <c r="A449" s="3" t="inlineStr">
        <is>
          <t>Perfil usuário</t>
        </is>
      </c>
      <c r="B449" s="3" t="inlineStr">
        <is>
          <t>Quantos municípios têm pelo menos uma UBS cadastrada? Considere o cadastro disponível, contando cada UBS uma vez.</t>
        </is>
      </c>
      <c r="C449" s="3" t="n"/>
      <c r="D449" s="3" t="n"/>
      <c r="E449" s="3" t="n"/>
    </row>
    <row r="450" ht="78" customHeight="1">
      <c r="A450" s="3" t="inlineStr">
        <is>
          <t>Perfil técnico</t>
        </is>
      </c>
      <c r="B450"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450" s="3" t="n"/>
      <c r="D450" s="3" t="n"/>
      <c r="E450" s="3" t="n"/>
    </row>
    <row r="451" ht="42" customHeight="1">
      <c r="A451" s="3" t="inlineStr">
        <is>
          <t>Conceitos</t>
        </is>
      </c>
      <c r="B451" s="3" t="str"/>
      <c r="C451" s="3" t="n"/>
      <c r="D451" s="3" t="n"/>
      <c r="E451" s="3" t="n"/>
    </row>
    <row r="452" ht="42" customHeight="1">
      <c r="A452" s="3" t="inlineStr">
        <is>
          <t>Bases e relações</t>
        </is>
      </c>
      <c r="B452" s="3" t="inlineStr">
        <is>
          <t>atencao-basica; sem relacionamento registrado</t>
        </is>
      </c>
      <c r="C452" s="3" t="n"/>
      <c r="D452" s="3" t="n"/>
      <c r="E452" s="3" t="n"/>
    </row>
    <row r="453" ht="42" customHeight="1">
      <c r="A453" s="3" t="inlineStr">
        <is>
          <t>SQL de referência</t>
        </is>
      </c>
      <c r="B453" s="3" t="inlineStr">
        <is>
          <t>SELECT uniqExact(ibge) AS total FROM atencao_basica WHERE cnes &gt; 0 AND ibge &gt; 0</t>
        </is>
      </c>
      <c r="C453" s="3" t="n"/>
      <c r="D453" s="3" t="n"/>
      <c r="E453" s="3" t="n"/>
    </row>
    <row r="454" ht="62" customHeight="1">
      <c r="A454" s="3" t="inlineStr">
        <is>
          <t>Resultado esperado</t>
        </is>
      </c>
      <c r="B454" s="3" t="inlineStr">
        <is>
          <t>total
[5483]
1 linha(s); todas exibidas.</t>
        </is>
      </c>
      <c r="C454" s="3" t="n"/>
      <c r="D454" s="3" t="n"/>
      <c r="E454" s="3" t="n"/>
    </row>
    <row r="455" ht="46" customHeight="1">
      <c r="A455" s="3" t="inlineStr">
        <is>
          <t>Regra de comparação</t>
        </is>
      </c>
      <c r="B455" s="3" t="inlineStr">
        <is>
          <t>{"ordered":false,"absolute_tolerance":0,"relative_tolerance":0,"columns":{}}
Alinhamentos: {}</t>
        </is>
      </c>
      <c r="C455" s="3" t="n"/>
      <c r="D455" s="3" t="n"/>
      <c r="E455" s="3" t="n"/>
    </row>
    <row r="456" ht="45" customHeight="1">
      <c r="A456" s="3" t="inlineStr">
        <is>
          <t>Revisor(a)</t>
        </is>
      </c>
      <c r="B456" s="8" t="inlineStr">
        <is>
          <t>Lucas</t>
        </is>
      </c>
      <c r="C456" s="8" t="n"/>
      <c r="D456" s="8" t="n"/>
      <c r="E456" s="8" t="n"/>
    </row>
    <row r="457" ht="45" customHeight="1">
      <c r="A457" s="3" t="inlineStr">
        <is>
          <t>Data efetiva</t>
        </is>
      </c>
      <c r="B457" s="10" t="n">
        <v>46320</v>
      </c>
      <c r="C457" s="8" t="n"/>
      <c r="D457" s="8" t="n"/>
      <c r="E457" s="8" t="n"/>
    </row>
    <row r="458" ht="62" customHeight="1">
      <c r="A458" s="3" t="str"/>
      <c r="B458" s="3" t="inlineStr">
        <is>
          <t>R1. Bases, campos e códigos representam os conceitos solicitados?</t>
        </is>
      </c>
      <c r="C458" s="8" t="inlineStr">
        <is>
          <t>Sim</t>
        </is>
      </c>
      <c r="D458" s="8" t="inlineStr">
        <is>
          <t>Sim</t>
        </is>
      </c>
      <c r="E458" s="8" t="inlineStr">
        <is>
          <t>Os campos e códigos usados correspondem ao conceito solicitado.</t>
        </is>
      </c>
    </row>
    <row r="459" ht="62" customHeight="1">
      <c r="A459" s="3" t="str"/>
      <c r="B459" s="3" t="inlineStr">
        <is>
          <t>R2. A unidade de contagem está correta: registros, pessoas, CNES distintos ou capacidade de leitos?</t>
        </is>
      </c>
      <c r="C459" s="8" t="inlineStr">
        <is>
          <t>Sim</t>
        </is>
      </c>
      <c r="D459" s="8" t="inlineStr">
        <is>
          <t>Sim</t>
        </is>
      </c>
      <c r="E459" s="8" t="inlineStr">
        <is>
          <t>A unidade de contagem está alinhada ao enunciado.</t>
        </is>
      </c>
    </row>
    <row r="460" ht="62" customHeight="1">
      <c r="A460" s="3" t="str"/>
      <c r="B460" s="3" t="inlineStr">
        <is>
          <t>R3. Filtros, território, período e exclusões correspondem ao enunciado, sem restrições implícitas indevidas?</t>
        </is>
      </c>
      <c r="C460" s="8" t="inlineStr">
        <is>
          <t>Sim</t>
        </is>
      </c>
      <c r="D460" s="8" t="inlineStr">
        <is>
          <t>Sim</t>
        </is>
      </c>
      <c r="E460" s="8" t="inlineStr">
        <is>
          <t>A ausência de filtro adicional é compatível com o período, cadastro ou universo explicitamente solicitado.</t>
        </is>
      </c>
    </row>
    <row r="461" ht="62" customHeight="1">
      <c r="A461" s="3" t="str"/>
      <c r="B461" s="3" t="inlineStr">
        <is>
          <t>R4. Agregações, agrupamentos, numeradores e denominadores correspondem ao pedido?</t>
        </is>
      </c>
      <c r="C461" s="8" t="inlineStr">
        <is>
          <t>Sim</t>
        </is>
      </c>
      <c r="D461" s="8" t="inlineStr">
        <is>
          <t>Sim</t>
        </is>
      </c>
      <c r="E461" s="8" t="inlineStr">
        <is>
          <t>A agregação e os agrupamentos atendem à medida solicitada.</t>
        </is>
      </c>
    </row>
    <row r="462" ht="62" customHeight="1">
      <c r="A462" s="3" t="str"/>
      <c r="B462" s="3" t="inlineStr">
        <is>
          <t>R5. Junções preservam chaves e granularidade sem multiplicação indevida?</t>
        </is>
      </c>
      <c r="C462" s="8" t="inlineStr">
        <is>
          <t>Não se aplica</t>
        </is>
      </c>
      <c r="D462" s="8" t="inlineStr">
        <is>
          <t>Não se aplica</t>
        </is>
      </c>
      <c r="E462" s="8" t="inlineStr">
        <is>
          <t>Não há junção aplicável neste caso.</t>
        </is>
      </c>
    </row>
    <row r="463" ht="62" customHeight="1">
      <c r="A463" s="3" t="str"/>
      <c r="B463" s="3" t="inlineStr">
        <is>
          <t>R6. Saída, ordenação, extremos e empates correspondem aos requisitos efetivamente expressos?</t>
        </is>
      </c>
      <c r="C463" s="8" t="inlineStr">
        <is>
          <t>Sim</t>
        </is>
      </c>
      <c r="D463" s="8" t="inlineStr">
        <is>
          <t>Sim</t>
        </is>
      </c>
      <c r="E463" s="8" t="inlineStr">
        <is>
          <t>A saída e o tratamento de extremos estão de acordo com o pedido.</t>
        </is>
      </c>
    </row>
    <row r="464" ht="62" customHeight="1">
      <c r="A464" s="3" t="str"/>
      <c r="B464" s="3" t="inlineStr">
        <is>
          <t>R7. Nulos, códigos inválidos, grupos ausentes e divisão por zero são tratados coerentemente?</t>
        </is>
      </c>
      <c r="C464" s="8" t="inlineStr">
        <is>
          <t>Não se aplica</t>
        </is>
      </c>
      <c r="D464" s="8" t="inlineStr">
        <is>
          <t>Não se aplica</t>
        </is>
      </c>
      <c r="E464" s="8" t="inlineStr">
        <is>
          <t>O tratamento de nulos e casos sem resultado não é exigido neste caso.</t>
        </is>
      </c>
    </row>
    <row r="465" ht="45" customHeight="1">
      <c r="A465" s="3" t="inlineStr">
        <is>
          <t>Decisão referência</t>
        </is>
      </c>
      <c r="B465" s="8" t="inlineStr">
        <is>
          <t>Confirmada para ambos</t>
        </is>
      </c>
      <c r="C465" s="8" t="n"/>
      <c r="D465" s="8" t="n"/>
      <c r="E465" s="8" t="n"/>
    </row>
    <row r="466" ht="45" customHeight="1">
      <c r="A466" s="3" t="inlineStr">
        <is>
          <t>Justificativa / correção</t>
        </is>
      </c>
      <c r="B466" s="8" t="inlineStr">
        <is>
          <t>A referência usa os campos, filtros e operações necessários para representar os dois perfis.</t>
        </is>
      </c>
      <c r="C466" s="8" t="n"/>
      <c r="D466" s="8" t="n"/>
      <c r="E466" s="8" t="n"/>
    </row>
    <row r="469" ht="30" customHeight="1">
      <c r="A469" s="7" t="inlineStr">
        <is>
          <t>Q20</t>
        </is>
      </c>
      <c r="B469" s="7" t="n"/>
      <c r="C469" s="7" t="n"/>
      <c r="D469" s="7" t="n"/>
      <c r="E469" s="7" t="n"/>
    </row>
    <row r="470" ht="42" customHeight="1">
      <c r="A470" s="3" t="inlineStr">
        <is>
          <t>Original</t>
        </is>
      </c>
      <c r="B470" s="3" t="inlineStr">
        <is>
          <t>Quais municípios possuem o maior número de UBS cadastradas?</t>
        </is>
      </c>
      <c r="C470" s="3" t="n"/>
      <c r="D470" s="3" t="n"/>
      <c r="E470" s="3" t="n"/>
    </row>
    <row r="471" ht="62" customHeight="1">
      <c r="A471" s="3" t="inlineStr">
        <is>
          <t>Perfil usuário</t>
        </is>
      </c>
      <c r="B471" s="3" t="inlineStr">
        <is>
          <t>Qual município tem mais UBS cadastradas? Mostre também a quantidade de unidades diferentes. Considere o cadastro disponível, contando cada UBS uma vez. Se houver empate, mostre todos os empatados.</t>
        </is>
      </c>
      <c r="C471" s="3" t="n"/>
      <c r="D471" s="3" t="n"/>
      <c r="E471" s="3" t="n"/>
    </row>
    <row r="472" ht="110" customHeight="1">
      <c r="A472" s="3" t="inlineStr">
        <is>
          <t>Perfil técnico</t>
        </is>
      </c>
      <c r="B472"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472" s="3" t="n"/>
      <c r="D472" s="3" t="n"/>
      <c r="E472" s="3" t="n"/>
    </row>
    <row r="473" ht="42" customHeight="1">
      <c r="A473" s="3" t="inlineStr">
        <is>
          <t>Conceitos</t>
        </is>
      </c>
      <c r="B473" s="3" t="str"/>
      <c r="C473" s="3" t="n"/>
      <c r="D473" s="3" t="n"/>
      <c r="E473" s="3" t="n"/>
    </row>
    <row r="474" ht="42" customHeight="1">
      <c r="A474" s="3" t="inlineStr">
        <is>
          <t>Bases e relações</t>
        </is>
      </c>
      <c r="B474" s="3" t="inlineStr">
        <is>
          <t>atencao-basica; sem relacionamento registrado</t>
        </is>
      </c>
      <c r="C474" s="3" t="n"/>
      <c r="D474" s="3" t="n"/>
      <c r="E474" s="3" t="n"/>
    </row>
    <row r="475" ht="62" customHeight="1">
      <c r="A475" s="3" t="inlineStr">
        <is>
          <t>SQL de referência</t>
        </is>
      </c>
      <c r="B475" s="3" t="inlineStr">
        <is>
          <t>WITH grouped AS (SELECT ibge AS municipio, uniqExact(cnes) AS total FROM atencao_basica WHERE cnes &gt; 0 AND ibge &gt; 0 GROUP BY municipio) SELECT municipio,total FROM grouped WHERE total = (SELECT max(total) FROM grouped)</t>
        </is>
      </c>
      <c r="C475" s="3" t="n"/>
      <c r="D475" s="3" t="n"/>
      <c r="E475" s="3" t="n"/>
    </row>
    <row r="476" ht="62" customHeight="1">
      <c r="A476" s="3" t="inlineStr">
        <is>
          <t>Resultado esperado</t>
        </is>
      </c>
      <c r="B476" s="3" t="inlineStr">
        <is>
          <t>municipio | total
[355030,645]
1 linha(s); todas exibidas.</t>
        </is>
      </c>
      <c r="C476" s="3" t="n"/>
      <c r="D476" s="3" t="n"/>
      <c r="E476" s="3" t="n"/>
    </row>
    <row r="477" ht="78" customHeight="1">
      <c r="A477" s="3" t="inlineStr">
        <is>
          <t>Regra de comparação</t>
        </is>
      </c>
      <c r="B477" s="3" t="inlineStr">
        <is>
          <t>{"ordered":false,"absolute_tolerance":0,"relative_tolerance":0,"columns":{}}
Alinhamentos: {"aliases":{"municipio":["ibge","co_mun_not","co_ibge"],"total":["quantidade","total_registros","total_doses","total_ubs","distinct_ubs","num_ubs","total_vacinas","dose_count"]},"allow_extra_columns":true,"value_aliases":{}}</t>
        </is>
      </c>
      <c r="C477" s="3" t="n"/>
      <c r="D477" s="3" t="n"/>
      <c r="E477" s="3" t="n"/>
    </row>
    <row r="478" ht="45" customHeight="1">
      <c r="A478" s="3" t="inlineStr">
        <is>
          <t>Revisor(a)</t>
        </is>
      </c>
      <c r="B478" s="8" t="inlineStr">
        <is>
          <t>Lucas</t>
        </is>
      </c>
      <c r="C478" s="8" t="n"/>
      <c r="D478" s="8" t="n"/>
      <c r="E478" s="8" t="n"/>
    </row>
    <row r="479" ht="45" customHeight="1">
      <c r="A479" s="3" t="inlineStr">
        <is>
          <t>Data efetiva</t>
        </is>
      </c>
      <c r="B479" s="10" t="n">
        <v>46320</v>
      </c>
      <c r="C479" s="8" t="n"/>
      <c r="D479" s="8" t="n"/>
      <c r="E479" s="8" t="n"/>
    </row>
    <row r="480" ht="62" customHeight="1">
      <c r="A480" s="3" t="str"/>
      <c r="B480" s="3" t="inlineStr">
        <is>
          <t>R1. Bases, campos e códigos representam os conceitos solicitados?</t>
        </is>
      </c>
      <c r="C480" s="8" t="inlineStr">
        <is>
          <t>Sim</t>
        </is>
      </c>
      <c r="D480" s="8" t="inlineStr">
        <is>
          <t>Sim</t>
        </is>
      </c>
      <c r="E480" s="8" t="inlineStr">
        <is>
          <t>Os campos e códigos usados correspondem ao conceito solicitado.</t>
        </is>
      </c>
    </row>
    <row r="481" ht="62" customHeight="1">
      <c r="A481" s="3" t="str"/>
      <c r="B481" s="3" t="inlineStr">
        <is>
          <t>R2. A unidade de contagem está correta: registros, pessoas, CNES distintos ou capacidade de leitos?</t>
        </is>
      </c>
      <c r="C481" s="8" t="inlineStr">
        <is>
          <t>Sim</t>
        </is>
      </c>
      <c r="D481" s="8" t="inlineStr">
        <is>
          <t>Sim</t>
        </is>
      </c>
      <c r="E481" s="8" t="inlineStr">
        <is>
          <t>A unidade de contagem está alinhada ao enunciado.</t>
        </is>
      </c>
    </row>
    <row r="482" ht="62" customHeight="1">
      <c r="A482" s="3" t="str"/>
      <c r="B482" s="3" t="inlineStr">
        <is>
          <t>R3. Filtros, território, período e exclusões correspondem ao enunciado, sem restrições implícitas indevidas?</t>
        </is>
      </c>
      <c r="C482" s="8" t="inlineStr">
        <is>
          <t>Sim</t>
        </is>
      </c>
      <c r="D482" s="8" t="inlineStr">
        <is>
          <t>Sim</t>
        </is>
      </c>
      <c r="E482" s="8" t="inlineStr">
        <is>
          <t>A ausência de filtro adicional é compatível com o período, cadastro ou universo explicitamente solicitado.</t>
        </is>
      </c>
    </row>
    <row r="483" ht="62" customHeight="1">
      <c r="A483" s="3" t="str"/>
      <c r="B483" s="3" t="inlineStr">
        <is>
          <t>R4. Agregações, agrupamentos, numeradores e denominadores correspondem ao pedido?</t>
        </is>
      </c>
      <c r="C483" s="8" t="inlineStr">
        <is>
          <t>Sim</t>
        </is>
      </c>
      <c r="D483" s="8" t="inlineStr">
        <is>
          <t>Sim</t>
        </is>
      </c>
      <c r="E483" s="8" t="inlineStr">
        <is>
          <t>A agregação e os agrupamentos atendem à medida solicitada.</t>
        </is>
      </c>
    </row>
    <row r="484" ht="62" customHeight="1">
      <c r="A484" s="3" t="str"/>
      <c r="B484" s="3" t="inlineStr">
        <is>
          <t>R5. Junções preservam chaves e granularidade sem multiplicação indevida?</t>
        </is>
      </c>
      <c r="C484" s="8" t="inlineStr">
        <is>
          <t>Não se aplica</t>
        </is>
      </c>
      <c r="D484" s="8" t="inlineStr">
        <is>
          <t>Não se aplica</t>
        </is>
      </c>
      <c r="E484" s="8" t="inlineStr">
        <is>
          <t>Não há junção aplicável neste caso.</t>
        </is>
      </c>
    </row>
    <row r="485" ht="62" customHeight="1">
      <c r="A485" s="3" t="str"/>
      <c r="B485" s="3" t="inlineStr">
        <is>
          <t>R6. Saída, ordenação, extremos e empates correspondem aos requisitos efetivamente expressos?</t>
        </is>
      </c>
      <c r="C485" s="8" t="inlineStr">
        <is>
          <t>Sim</t>
        </is>
      </c>
      <c r="D485" s="8" t="inlineStr">
        <is>
          <t>Sim</t>
        </is>
      </c>
      <c r="E485" s="8" t="inlineStr">
        <is>
          <t>A saída e o tratamento de extremos estão de acordo com o pedido.</t>
        </is>
      </c>
    </row>
    <row r="486" ht="62" customHeight="1">
      <c r="A486" s="3" t="str"/>
      <c r="B486" s="3" t="inlineStr">
        <is>
          <t>R7. Nulos, códigos inválidos, grupos ausentes e divisão por zero são tratados coerentemente?</t>
        </is>
      </c>
      <c r="C486" s="8" t="inlineStr">
        <is>
          <t>Não se aplica</t>
        </is>
      </c>
      <c r="D486" s="8" t="inlineStr">
        <is>
          <t>Não se aplica</t>
        </is>
      </c>
      <c r="E486" s="8" t="inlineStr">
        <is>
          <t>O tratamento de nulos e casos sem resultado não é exigido neste caso.</t>
        </is>
      </c>
    </row>
    <row r="487" ht="45" customHeight="1">
      <c r="A487" s="3" t="inlineStr">
        <is>
          <t>Decisão referência</t>
        </is>
      </c>
      <c r="B487" s="8" t="inlineStr">
        <is>
          <t>Confirmada para ambos</t>
        </is>
      </c>
      <c r="C487" s="8" t="n"/>
      <c r="D487" s="8" t="n"/>
      <c r="E487" s="8" t="n"/>
    </row>
    <row r="488" ht="45" customHeight="1">
      <c r="A488" s="3" t="inlineStr">
        <is>
          <t>Justificativa / correção</t>
        </is>
      </c>
      <c r="B488" s="8" t="inlineStr">
        <is>
          <t>A referência usa os campos, filtros e operações necessários para representar os dois perfis.</t>
        </is>
      </c>
      <c r="C488" s="8" t="n"/>
      <c r="D488" s="8" t="n"/>
      <c r="E488" s="8" t="n"/>
    </row>
    <row r="491" ht="30" customHeight="1">
      <c r="A491" s="7" t="inlineStr">
        <is>
          <t>Q21</t>
        </is>
      </c>
      <c r="B491" s="7" t="n"/>
      <c r="C491" s="7" t="n"/>
      <c r="D491" s="7" t="n"/>
      <c r="E491" s="7" t="n"/>
    </row>
    <row r="492" ht="42" customHeight="1">
      <c r="A492" s="3" t="inlineStr">
        <is>
          <t>Original</t>
        </is>
      </c>
      <c r="B492" s="3" t="inlineStr">
        <is>
          <t>Qual município tem o maior número de UBS cadastradas no recorte carregado?</t>
        </is>
      </c>
      <c r="C492" s="3" t="n"/>
      <c r="D492" s="3" t="n"/>
      <c r="E492" s="3" t="n"/>
    </row>
    <row r="493" ht="62" customHeight="1">
      <c r="A493" s="3" t="inlineStr">
        <is>
          <t>Perfil usuário</t>
        </is>
      </c>
      <c r="B493" s="3" t="inlineStr">
        <is>
          <t>Em qual município está a maior quantidade de UBS diferentes do cadastro? Mostre essa quantidade. Considere o cadastro disponível, contando cada UBS uma vez. Se houver empate, mostre todos os empatados.</t>
        </is>
      </c>
      <c r="C493" s="3" t="n"/>
      <c r="D493" s="3" t="n"/>
      <c r="E493" s="3" t="n"/>
    </row>
    <row r="494" ht="110" customHeight="1">
      <c r="A494" s="3" t="inlineStr">
        <is>
          <t>Perfil técnico</t>
        </is>
      </c>
      <c r="B49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494" s="3" t="n"/>
      <c r="D494" s="3" t="n"/>
      <c r="E494" s="3" t="n"/>
    </row>
    <row r="495" ht="42" customHeight="1">
      <c r="A495" s="3" t="inlineStr">
        <is>
          <t>Conceitos</t>
        </is>
      </c>
      <c r="B495" s="3" t="str"/>
      <c r="C495" s="3" t="n"/>
      <c r="D495" s="3" t="n"/>
      <c r="E495" s="3" t="n"/>
    </row>
    <row r="496" ht="42" customHeight="1">
      <c r="A496" s="3" t="inlineStr">
        <is>
          <t>Bases e relações</t>
        </is>
      </c>
      <c r="B496" s="3" t="inlineStr">
        <is>
          <t>atencao-basica; sem relacionamento registrado</t>
        </is>
      </c>
      <c r="C496" s="3" t="n"/>
      <c r="D496" s="3" t="n"/>
      <c r="E496" s="3" t="n"/>
    </row>
    <row r="497" ht="62" customHeight="1">
      <c r="A497" s="3" t="inlineStr">
        <is>
          <t>SQL de referência</t>
        </is>
      </c>
      <c r="B497" s="3" t="inlineStr">
        <is>
          <t>WITH grouped AS (SELECT ibge AS municipio, uniqExact(cnes) AS total FROM atencao_basica WHERE cnes &gt; 0 AND ibge &gt; 0 GROUP BY municipio) SELECT municipio,total FROM grouped WHERE total = (SELECT max(total) FROM grouped)</t>
        </is>
      </c>
      <c r="C497" s="3" t="n"/>
      <c r="D497" s="3" t="n"/>
      <c r="E497" s="3" t="n"/>
    </row>
    <row r="498" ht="62" customHeight="1">
      <c r="A498" s="3" t="inlineStr">
        <is>
          <t>Resultado esperado</t>
        </is>
      </c>
      <c r="B498" s="3" t="inlineStr">
        <is>
          <t>municipio | total
[355030,645]
1 linha(s); todas exibidas.</t>
        </is>
      </c>
      <c r="C498" s="3" t="n"/>
      <c r="D498" s="3" t="n"/>
      <c r="E498" s="3" t="n"/>
    </row>
    <row r="499" ht="78" customHeight="1">
      <c r="A499" s="3" t="inlineStr">
        <is>
          <t>Regra de comparação</t>
        </is>
      </c>
      <c r="B499" s="3" t="inlineStr">
        <is>
          <t>{"ordered":false,"absolute_tolerance":0,"relative_tolerance":0,"columns":{}}
Alinhamentos: {"aliases":{"municipio":["ibge","co_mun_not","co_ibge"],"total":["quantidade","total_registros","total_doses","total_ubs","distinct_ubs","num_ubs","total_vacinas","dose_count"]},"allow_extra_columns":true,"value_aliases":{}}</t>
        </is>
      </c>
      <c r="C499" s="3" t="n"/>
      <c r="D499" s="3" t="n"/>
      <c r="E499" s="3" t="n"/>
    </row>
    <row r="500" ht="45" customHeight="1">
      <c r="A500" s="3" t="inlineStr">
        <is>
          <t>Revisor(a)</t>
        </is>
      </c>
      <c r="B500" s="8" t="inlineStr">
        <is>
          <t>Lucas</t>
        </is>
      </c>
      <c r="C500" s="8" t="n"/>
      <c r="D500" s="8" t="n"/>
      <c r="E500" s="8" t="n"/>
    </row>
    <row r="501" ht="45" customHeight="1">
      <c r="A501" s="3" t="inlineStr">
        <is>
          <t>Data efetiva</t>
        </is>
      </c>
      <c r="B501" s="10" t="n">
        <v>46320</v>
      </c>
      <c r="C501" s="8" t="n"/>
      <c r="D501" s="8" t="n"/>
      <c r="E501" s="8" t="n"/>
    </row>
    <row r="502" ht="62" customHeight="1">
      <c r="A502" s="3" t="str"/>
      <c r="B502" s="3" t="inlineStr">
        <is>
          <t>R1. Bases, campos e códigos representam os conceitos solicitados?</t>
        </is>
      </c>
      <c r="C502" s="8" t="inlineStr">
        <is>
          <t>Sim</t>
        </is>
      </c>
      <c r="D502" s="8" t="inlineStr">
        <is>
          <t>Sim</t>
        </is>
      </c>
      <c r="E502" s="8" t="inlineStr">
        <is>
          <t>Os campos e códigos usados correspondem ao conceito solicitado.</t>
        </is>
      </c>
    </row>
    <row r="503" ht="62" customHeight="1">
      <c r="A503" s="3" t="str"/>
      <c r="B503" s="3" t="inlineStr">
        <is>
          <t>R2. A unidade de contagem está correta: registros, pessoas, CNES distintos ou capacidade de leitos?</t>
        </is>
      </c>
      <c r="C503" s="8" t="inlineStr">
        <is>
          <t>Sim</t>
        </is>
      </c>
      <c r="D503" s="8" t="inlineStr">
        <is>
          <t>Sim</t>
        </is>
      </c>
      <c r="E503" s="8" t="inlineStr">
        <is>
          <t>A unidade de contagem está alinhada ao enunciado.</t>
        </is>
      </c>
    </row>
    <row r="504" ht="62" customHeight="1">
      <c r="A504" s="3" t="str"/>
      <c r="B504" s="3" t="inlineStr">
        <is>
          <t>R3. Filtros, território, período e exclusões correspondem ao enunciado, sem restrições implícitas indevidas?</t>
        </is>
      </c>
      <c r="C504" s="8" t="inlineStr">
        <is>
          <t>Sim</t>
        </is>
      </c>
      <c r="D504" s="8" t="inlineStr">
        <is>
          <t>Sim</t>
        </is>
      </c>
      <c r="E504" s="8" t="inlineStr">
        <is>
          <t>A ausência de filtro adicional é compatível com o período, cadastro ou universo explicitamente solicitado.</t>
        </is>
      </c>
    </row>
    <row r="505" ht="62" customHeight="1">
      <c r="A505" s="3" t="str"/>
      <c r="B505" s="3" t="inlineStr">
        <is>
          <t>R4. Agregações, agrupamentos, numeradores e denominadores correspondem ao pedido?</t>
        </is>
      </c>
      <c r="C505" s="8" t="inlineStr">
        <is>
          <t>Sim</t>
        </is>
      </c>
      <c r="D505" s="8" t="inlineStr">
        <is>
          <t>Sim</t>
        </is>
      </c>
      <c r="E505" s="8" t="inlineStr">
        <is>
          <t>A agregação e os agrupamentos atendem à medida solicitada.</t>
        </is>
      </c>
    </row>
    <row r="506" ht="62" customHeight="1">
      <c r="A506" s="3" t="str"/>
      <c r="B506" s="3" t="inlineStr">
        <is>
          <t>R5. Junções preservam chaves e granularidade sem multiplicação indevida?</t>
        </is>
      </c>
      <c r="C506" s="8" t="inlineStr">
        <is>
          <t>Não se aplica</t>
        </is>
      </c>
      <c r="D506" s="8" t="inlineStr">
        <is>
          <t>Não se aplica</t>
        </is>
      </c>
      <c r="E506" s="8" t="inlineStr">
        <is>
          <t>Não há junção aplicável neste caso.</t>
        </is>
      </c>
    </row>
    <row r="507" ht="62" customHeight="1">
      <c r="A507" s="3" t="str"/>
      <c r="B507" s="3" t="inlineStr">
        <is>
          <t>R6. Saída, ordenação, extremos e empates correspondem aos requisitos efetivamente expressos?</t>
        </is>
      </c>
      <c r="C507" s="8" t="inlineStr">
        <is>
          <t>Sim</t>
        </is>
      </c>
      <c r="D507" s="8" t="inlineStr">
        <is>
          <t>Sim</t>
        </is>
      </c>
      <c r="E507" s="8" t="inlineStr">
        <is>
          <t>A saída e o tratamento de extremos estão de acordo com o pedido.</t>
        </is>
      </c>
    </row>
    <row r="508" ht="62" customHeight="1">
      <c r="A508" s="3" t="str"/>
      <c r="B508" s="3" t="inlineStr">
        <is>
          <t>R7. Nulos, códigos inválidos, grupos ausentes e divisão por zero são tratados coerentemente?</t>
        </is>
      </c>
      <c r="C508" s="8" t="inlineStr">
        <is>
          <t>Não se aplica</t>
        </is>
      </c>
      <c r="D508" s="8" t="inlineStr">
        <is>
          <t>Não se aplica</t>
        </is>
      </c>
      <c r="E508" s="8" t="inlineStr">
        <is>
          <t>O tratamento de nulos e casos sem resultado não é exigido neste caso.</t>
        </is>
      </c>
    </row>
    <row r="509" ht="45" customHeight="1">
      <c r="A509" s="3" t="inlineStr">
        <is>
          <t>Decisão referência</t>
        </is>
      </c>
      <c r="B509" s="8" t="inlineStr">
        <is>
          <t>Confirmada para ambos</t>
        </is>
      </c>
      <c r="C509" s="8" t="n"/>
      <c r="D509" s="8" t="n"/>
      <c r="E509" s="8" t="n"/>
    </row>
    <row r="510" ht="45" customHeight="1">
      <c r="A510" s="3" t="inlineStr">
        <is>
          <t>Justificativa / correção</t>
        </is>
      </c>
      <c r="B510" s="8" t="inlineStr">
        <is>
          <t>A referência usa os campos, filtros e operações necessários para representar os dois perfis.</t>
        </is>
      </c>
      <c r="C510" s="8" t="n"/>
      <c r="D510" s="8" t="n"/>
      <c r="E510" s="8" t="n"/>
    </row>
    <row r="513" ht="30" customHeight="1">
      <c r="A513" s="7" t="inlineStr">
        <is>
          <t>Q30</t>
        </is>
      </c>
      <c r="B513" s="7" t="n"/>
      <c r="C513" s="7" t="n"/>
      <c r="D513" s="7" t="n"/>
      <c r="E513" s="7" t="n"/>
    </row>
    <row r="514" ht="46" customHeight="1">
      <c r="A514" s="3" t="inlineStr">
        <is>
          <t>Original</t>
        </is>
      </c>
      <c r="B514" s="3" t="inlineStr">
        <is>
          <t>Quais municípios possuem menor número de UBS cadastradas entre os municípios presentes na base?</t>
        </is>
      </c>
      <c r="C514" s="3" t="n"/>
      <c r="D514" s="3" t="n"/>
      <c r="E514" s="3" t="n"/>
    </row>
    <row r="515" ht="62" customHeight="1">
      <c r="A515" s="3" t="inlineStr">
        <is>
          <t>Perfil usuário</t>
        </is>
      </c>
      <c r="B515" s="3" t="inlineStr">
        <is>
          <t>Entre os municípios que têm UBS cadastradas, quais têm a menor quantidade de unidades diferentes? Mostre também essa quantidade. Considere o cadastro disponível, contando cada UBS uma vez. Se houver empate, mostre todos os empatados.</t>
        </is>
      </c>
      <c r="C515" s="3" t="n"/>
      <c r="D515" s="3" t="n"/>
      <c r="E515" s="3" t="n"/>
    </row>
    <row r="516" ht="126" customHeight="1">
      <c r="A516" s="3" t="inlineStr">
        <is>
          <t>Perfil técnico</t>
        </is>
      </c>
      <c r="B516"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516" s="3" t="n"/>
      <c r="D516" s="3" t="n"/>
      <c r="E516" s="3" t="n"/>
    </row>
    <row r="517" ht="42" customHeight="1">
      <c r="A517" s="3" t="inlineStr">
        <is>
          <t>Conceitos</t>
        </is>
      </c>
      <c r="B517" s="3" t="str"/>
      <c r="C517" s="3" t="n"/>
      <c r="D517" s="3" t="n"/>
      <c r="E517" s="3" t="n"/>
    </row>
    <row r="518" ht="42" customHeight="1">
      <c r="A518" s="3" t="inlineStr">
        <is>
          <t>Bases e relações</t>
        </is>
      </c>
      <c r="B518" s="3" t="inlineStr">
        <is>
          <t>atencao-basica; sem relacionamento registrado</t>
        </is>
      </c>
      <c r="C518" s="3" t="n"/>
      <c r="D518" s="3" t="n"/>
      <c r="E518" s="3" t="n"/>
    </row>
    <row r="519" ht="62" customHeight="1">
      <c r="A519" s="3" t="inlineStr">
        <is>
          <t>SQL de referência</t>
        </is>
      </c>
      <c r="B519" s="3" t="inlineStr">
        <is>
          <t>WITH grouped AS (SELECT ibge AS municipio, uniqExact(cnes) AS total FROM atencao_basica WHERE cnes &gt; 0 AND ibge &gt; 0 GROUP BY municipio) SELECT municipio,total FROM grouped WHERE total = (SELECT min(total) FROM grouped)</t>
        </is>
      </c>
      <c r="C519" s="3" t="n"/>
      <c r="D519" s="3" t="n"/>
      <c r="E519" s="3" t="n"/>
    </row>
    <row r="520" ht="126" customHeight="1">
      <c r="A520" s="3" t="inlineStr">
        <is>
          <t>Resultado esperado</t>
        </is>
      </c>
      <c r="B520" s="3" t="inlineStr">
        <is>
          <t>municipio | total
[411325,1]
[314660,1]
[430340,1]
[521580,1]
[432225,1]
720 linha(s); amostra de cinco linhas; consulte o HTML completo.</t>
        </is>
      </c>
      <c r="C520" s="3" t="n"/>
      <c r="D520" s="3" t="n"/>
      <c r="E520" s="3" t="n"/>
    </row>
    <row r="521" ht="78" customHeight="1">
      <c r="A521" s="3" t="inlineStr">
        <is>
          <t>Regra de comparação</t>
        </is>
      </c>
      <c r="B521" s="3" t="inlineStr">
        <is>
          <t>{"ordered":false,"absolute_tolerance":0,"relative_tolerance":0,"columns":{}}
Alinhamentos: {"aliases":{"municipio":["ibge","co_mun_not","co_ibge"],"total":["quantidade","total_registros","total_doses","total_ubs","distinct_ubs","num_ubs","total_vacinas","dose_count"]},"allow_extra_columns":true,"value_aliases":{}}</t>
        </is>
      </c>
      <c r="C521" s="3" t="n"/>
      <c r="D521" s="3" t="n"/>
      <c r="E521" s="3" t="n"/>
    </row>
    <row r="522" ht="45" customHeight="1">
      <c r="A522" s="3" t="inlineStr">
        <is>
          <t>Revisor(a)</t>
        </is>
      </c>
      <c r="B522" s="8" t="inlineStr">
        <is>
          <t>Lucas</t>
        </is>
      </c>
      <c r="C522" s="8" t="n"/>
      <c r="D522" s="8" t="n"/>
      <c r="E522" s="8" t="n"/>
    </row>
    <row r="523" ht="45" customHeight="1">
      <c r="A523" s="3" t="inlineStr">
        <is>
          <t>Data efetiva</t>
        </is>
      </c>
      <c r="B523" s="10" t="n">
        <v>46320</v>
      </c>
      <c r="C523" s="8" t="n"/>
      <c r="D523" s="8" t="n"/>
      <c r="E523" s="8" t="n"/>
    </row>
    <row r="524" ht="62" customHeight="1">
      <c r="A524" s="3" t="str"/>
      <c r="B524" s="3" t="inlineStr">
        <is>
          <t>R1. Bases, campos e códigos representam os conceitos solicitados?</t>
        </is>
      </c>
      <c r="C524" s="8" t="inlineStr">
        <is>
          <t>Sim</t>
        </is>
      </c>
      <c r="D524" s="8" t="inlineStr">
        <is>
          <t>Sim</t>
        </is>
      </c>
      <c r="E524" s="8" t="inlineStr">
        <is>
          <t>Os campos e códigos usados correspondem ao conceito solicitado.</t>
        </is>
      </c>
    </row>
    <row r="525" ht="62" customHeight="1">
      <c r="A525" s="3" t="str"/>
      <c r="B525" s="3" t="inlineStr">
        <is>
          <t>R2. A unidade de contagem está correta: registros, pessoas, CNES distintos ou capacidade de leitos?</t>
        </is>
      </c>
      <c r="C525" s="8" t="inlineStr">
        <is>
          <t>Sim</t>
        </is>
      </c>
      <c r="D525" s="8" t="inlineStr">
        <is>
          <t>Sim</t>
        </is>
      </c>
      <c r="E525" s="8" t="inlineStr">
        <is>
          <t>A unidade de contagem está alinhada ao enunciado.</t>
        </is>
      </c>
    </row>
    <row r="526" ht="62" customHeight="1">
      <c r="A526" s="3" t="str"/>
      <c r="B526" s="3" t="inlineStr">
        <is>
          <t>R3. Filtros, território, período e exclusões correspondem ao enunciado, sem restrições implícitas indevidas?</t>
        </is>
      </c>
      <c r="C526" s="8" t="inlineStr">
        <is>
          <t>Sim</t>
        </is>
      </c>
      <c r="D526" s="8" t="inlineStr">
        <is>
          <t>Sim</t>
        </is>
      </c>
      <c r="E526" s="8" t="inlineStr">
        <is>
          <t>A ausência de filtro adicional é compatível com o período, cadastro ou universo explicitamente solicitado.</t>
        </is>
      </c>
    </row>
    <row r="527" ht="62" customHeight="1">
      <c r="A527" s="3" t="str"/>
      <c r="B527" s="3" t="inlineStr">
        <is>
          <t>R4. Agregações, agrupamentos, numeradores e denominadores correspondem ao pedido?</t>
        </is>
      </c>
      <c r="C527" s="8" t="inlineStr">
        <is>
          <t>Sim</t>
        </is>
      </c>
      <c r="D527" s="8" t="inlineStr">
        <is>
          <t>Sim</t>
        </is>
      </c>
      <c r="E527" s="8" t="inlineStr">
        <is>
          <t>A agregação e os agrupamentos atendem à medida solicitada.</t>
        </is>
      </c>
    </row>
    <row r="528" ht="62" customHeight="1">
      <c r="A528" s="3" t="str"/>
      <c r="B528" s="3" t="inlineStr">
        <is>
          <t>R5. Junções preservam chaves e granularidade sem multiplicação indevida?</t>
        </is>
      </c>
      <c r="C528" s="8" t="inlineStr">
        <is>
          <t>Não se aplica</t>
        </is>
      </c>
      <c r="D528" s="8" t="inlineStr">
        <is>
          <t>Não se aplica</t>
        </is>
      </c>
      <c r="E528" s="8" t="inlineStr">
        <is>
          <t>Não há junção aplicável neste caso.</t>
        </is>
      </c>
    </row>
    <row r="529" ht="62" customHeight="1">
      <c r="A529" s="3" t="str"/>
      <c r="B529" s="3" t="inlineStr">
        <is>
          <t>R6. Saída, ordenação, extremos e empates correspondem aos requisitos efetivamente expressos?</t>
        </is>
      </c>
      <c r="C529" s="8" t="inlineStr">
        <is>
          <t>Sim</t>
        </is>
      </c>
      <c r="D529" s="8" t="inlineStr">
        <is>
          <t>Sim</t>
        </is>
      </c>
      <c r="E529" s="8" t="inlineStr">
        <is>
          <t>A saída e o tratamento de extremos estão de acordo com o pedido.</t>
        </is>
      </c>
    </row>
    <row r="530" ht="62" customHeight="1">
      <c r="A530" s="3" t="str"/>
      <c r="B530" s="3" t="inlineStr">
        <is>
          <t>R7. Nulos, códigos inválidos, grupos ausentes e divisão por zero são tratados coerentemente?</t>
        </is>
      </c>
      <c r="C530" s="8" t="inlineStr">
        <is>
          <t>Não se aplica</t>
        </is>
      </c>
      <c r="D530" s="8" t="inlineStr">
        <is>
          <t>Não se aplica</t>
        </is>
      </c>
      <c r="E530" s="8" t="inlineStr">
        <is>
          <t>O tratamento de nulos e casos sem resultado não é exigido neste caso.</t>
        </is>
      </c>
    </row>
    <row r="531" ht="45" customHeight="1">
      <c r="A531" s="3" t="inlineStr">
        <is>
          <t>Decisão referência</t>
        </is>
      </c>
      <c r="B531" s="8" t="inlineStr">
        <is>
          <t>Confirmada para ambos</t>
        </is>
      </c>
      <c r="C531" s="8" t="n"/>
      <c r="D531" s="8" t="n"/>
      <c r="E531" s="8" t="n"/>
    </row>
    <row r="532" ht="45" customHeight="1">
      <c r="A532" s="3" t="inlineStr">
        <is>
          <t>Justificativa / correção</t>
        </is>
      </c>
      <c r="B532" s="8" t="inlineStr">
        <is>
          <t>A referência usa os campos, filtros e operações necessários para representar os dois perfis.</t>
        </is>
      </c>
      <c r="C532" s="8" t="n"/>
      <c r="D532" s="8" t="n"/>
      <c r="E532" s="8" t="n"/>
    </row>
    <row r="535" ht="30" customHeight="1">
      <c r="A535" s="7" t="inlineStr">
        <is>
          <t>Q22</t>
        </is>
      </c>
      <c r="B535" s="7" t="n"/>
      <c r="C535" s="7" t="n"/>
      <c r="D535" s="7" t="n"/>
      <c r="E535" s="7" t="n"/>
    </row>
    <row r="536" ht="42" customHeight="1">
      <c r="A536" s="3" t="inlineStr">
        <is>
          <t>Original</t>
        </is>
      </c>
      <c r="B536" s="3" t="inlineStr">
        <is>
          <t>Qual é o padrão de distribuição de UBS nos municípios da região Nordeste?</t>
        </is>
      </c>
      <c r="C536" s="3" t="n"/>
      <c r="D536" s="3" t="n"/>
      <c r="E536" s="3" t="n"/>
    </row>
    <row r="537" ht="46" customHeight="1">
      <c r="A537" s="3" t="inlineStr">
        <is>
          <t>Perfil usuário</t>
        </is>
      </c>
      <c r="B537" s="3" t="inlineStr">
        <is>
          <t>Quantas UBS diferentes estão cadastradas em cada município do Nordeste? Considere o cadastro disponível, contando cada UBS uma vez.</t>
        </is>
      </c>
      <c r="C537" s="3" t="n"/>
      <c r="D537" s="3" t="n"/>
      <c r="E537" s="3" t="n"/>
    </row>
    <row r="538" ht="94" customHeight="1">
      <c r="A538" s="3" t="inlineStr">
        <is>
          <t>Perfil técnico</t>
        </is>
      </c>
      <c r="B538"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538" s="3" t="n"/>
      <c r="D538" s="3" t="n"/>
      <c r="E538" s="3" t="n"/>
    </row>
    <row r="539" ht="42" customHeight="1">
      <c r="A539" s="3" t="inlineStr">
        <is>
          <t>Conceitos</t>
        </is>
      </c>
      <c r="B539" s="3" t="str"/>
      <c r="C539" s="3" t="n"/>
      <c r="D539" s="3" t="n"/>
      <c r="E539" s="3" t="n"/>
    </row>
    <row r="540" ht="42" customHeight="1">
      <c r="A540" s="3" t="inlineStr">
        <is>
          <t>Bases e relações</t>
        </is>
      </c>
      <c r="B540" s="3" t="inlineStr">
        <is>
          <t>atencao-basica; sem relacionamento registrado</t>
        </is>
      </c>
      <c r="C540" s="3" t="n"/>
      <c r="D540" s="3" t="n"/>
      <c r="E540" s="3" t="n"/>
    </row>
    <row r="541" ht="62" customHeight="1">
      <c r="A541" s="3" t="inlineStr">
        <is>
          <t>SQL de referência</t>
        </is>
      </c>
      <c r="B541" s="3" t="inlineStr">
        <is>
          <t>SELECT ibge AS municipio, uniqExact(cnes) AS total FROM atencao_basica WHERE cnes &gt; 0 AND ibge &gt; 0 AND uf IN ('21','22','23','24','25','26','27','28','29') GROUP BY municipio</t>
        </is>
      </c>
      <c r="C541" s="3" t="n"/>
      <c r="D541" s="3" t="n"/>
      <c r="E541" s="3" t="n"/>
    </row>
    <row r="542" ht="126" customHeight="1">
      <c r="A542" s="3" t="inlineStr">
        <is>
          <t>Resultado esperado</t>
        </is>
      </c>
      <c r="B542" s="3" t="inlineStr">
        <is>
          <t>municipio | total
[250600,16]
[260030,14]
[270790,5]
[230810,26]
[210592,5]
1783 linha(s); amostra de cinco linhas; consulte o HTML completo.</t>
        </is>
      </c>
      <c r="C542" s="3" t="n"/>
      <c r="D542" s="3" t="n"/>
      <c r="E542" s="3" t="n"/>
    </row>
    <row r="543" ht="78" customHeight="1">
      <c r="A543" s="3" t="inlineStr">
        <is>
          <t>Regra de comparação</t>
        </is>
      </c>
      <c r="B543" s="3" t="inlineStr">
        <is>
          <t>{"ordered":false,"absolute_tolerance":0,"relative_tolerance":0,"columns":{}}
Alinhamentos: {"aliases":{"municipio":["ibge","co_mun_not","co_ibge"],"total":["quantidade","total_registros","total_doses","total_ubs","distinct_ubs","num_ubs","total_vacinas","dose_count"]},"allow_extra_columns":true,"value_aliases":{}}</t>
        </is>
      </c>
      <c r="C543" s="3" t="n"/>
      <c r="D543" s="3" t="n"/>
      <c r="E543" s="3" t="n"/>
    </row>
    <row r="544" ht="45" customHeight="1">
      <c r="A544" s="3" t="inlineStr">
        <is>
          <t>Revisor(a)</t>
        </is>
      </c>
      <c r="B544" s="8" t="inlineStr">
        <is>
          <t>Lucas</t>
        </is>
      </c>
      <c r="C544" s="8" t="n"/>
      <c r="D544" s="8" t="n"/>
      <c r="E544" s="8" t="n"/>
    </row>
    <row r="545" ht="45" customHeight="1">
      <c r="A545" s="3" t="inlineStr">
        <is>
          <t>Data efetiva</t>
        </is>
      </c>
      <c r="B545" s="10" t="n">
        <v>46320</v>
      </c>
      <c r="C545" s="8" t="n"/>
      <c r="D545" s="8" t="n"/>
      <c r="E545" s="8" t="n"/>
    </row>
    <row r="546" ht="62" customHeight="1">
      <c r="A546" s="3" t="str"/>
      <c r="B546" s="3" t="inlineStr">
        <is>
          <t>R1. Bases, campos e códigos representam os conceitos solicitados?</t>
        </is>
      </c>
      <c r="C546" s="8" t="inlineStr">
        <is>
          <t>Sim</t>
        </is>
      </c>
      <c r="D546" s="8" t="inlineStr">
        <is>
          <t>Sim</t>
        </is>
      </c>
      <c r="E546" s="8" t="inlineStr">
        <is>
          <t>Os campos e códigos usados correspondem ao conceito solicitado.</t>
        </is>
      </c>
    </row>
    <row r="547" ht="62" customHeight="1">
      <c r="A547" s="3" t="str"/>
      <c r="B547" s="3" t="inlineStr">
        <is>
          <t>R2. A unidade de contagem está correta: registros, pessoas, CNES distintos ou capacidade de leitos?</t>
        </is>
      </c>
      <c r="C547" s="8" t="inlineStr">
        <is>
          <t>Sim</t>
        </is>
      </c>
      <c r="D547" s="8" t="inlineStr">
        <is>
          <t>Sim</t>
        </is>
      </c>
      <c r="E547" s="8" t="inlineStr">
        <is>
          <t>A unidade de contagem está alinhada ao enunciado.</t>
        </is>
      </c>
    </row>
    <row r="548" ht="62" customHeight="1">
      <c r="A548" s="3" t="str"/>
      <c r="B548" s="3" t="inlineStr">
        <is>
          <t>R3. Filtros, território, período e exclusões correspondem ao enunciado, sem restrições implícitas indevidas?</t>
        </is>
      </c>
      <c r="C548" s="8" t="inlineStr">
        <is>
          <t>Sim</t>
        </is>
      </c>
      <c r="D548" s="8" t="inlineStr">
        <is>
          <t>Sim</t>
        </is>
      </c>
      <c r="E548" s="8" t="inlineStr">
        <is>
          <t>A ausência de filtro adicional é compatível com o período, cadastro ou universo explicitamente solicitado.</t>
        </is>
      </c>
    </row>
    <row r="549" ht="62" customHeight="1">
      <c r="A549" s="3" t="str"/>
      <c r="B549" s="3" t="inlineStr">
        <is>
          <t>R4. Agregações, agrupamentos, numeradores e denominadores correspondem ao pedido?</t>
        </is>
      </c>
      <c r="C549" s="8" t="inlineStr">
        <is>
          <t>Sim</t>
        </is>
      </c>
      <c r="D549" s="8" t="inlineStr">
        <is>
          <t>Sim</t>
        </is>
      </c>
      <c r="E549" s="8" t="inlineStr">
        <is>
          <t>A agregação e os agrupamentos atendem à medida solicitada.</t>
        </is>
      </c>
    </row>
    <row r="550" ht="62" customHeight="1">
      <c r="A550" s="3" t="str"/>
      <c r="B550" s="3" t="inlineStr">
        <is>
          <t>R5. Junções preservam chaves e granularidade sem multiplicação indevida?</t>
        </is>
      </c>
      <c r="C550" s="8" t="inlineStr">
        <is>
          <t>Não se aplica</t>
        </is>
      </c>
      <c r="D550" s="8" t="inlineStr">
        <is>
          <t>Não se aplica</t>
        </is>
      </c>
      <c r="E550" s="8" t="inlineStr">
        <is>
          <t>Não há junção aplicável neste caso.</t>
        </is>
      </c>
    </row>
    <row r="551" ht="62" customHeight="1">
      <c r="A551" s="3" t="str"/>
      <c r="B551" s="3" t="inlineStr">
        <is>
          <t>R6. Saída, ordenação, extremos e empates correspondem aos requisitos efetivamente expressos?</t>
        </is>
      </c>
      <c r="C551" s="8" t="inlineStr">
        <is>
          <t>Sim</t>
        </is>
      </c>
      <c r="D551" s="8" t="inlineStr">
        <is>
          <t>Sim</t>
        </is>
      </c>
      <c r="E551" s="8" t="inlineStr">
        <is>
          <t>A saída e o tratamento de extremos estão de acordo com o pedido.</t>
        </is>
      </c>
    </row>
    <row r="552" ht="62" customHeight="1">
      <c r="A552" s="3" t="str"/>
      <c r="B552" s="3" t="inlineStr">
        <is>
          <t>R7. Nulos, códigos inválidos, grupos ausentes e divisão por zero são tratados coerentemente?</t>
        </is>
      </c>
      <c r="C552" s="8" t="inlineStr">
        <is>
          <t>Não se aplica</t>
        </is>
      </c>
      <c r="D552" s="8" t="inlineStr">
        <is>
          <t>Não se aplica</t>
        </is>
      </c>
      <c r="E552" s="8" t="inlineStr">
        <is>
          <t>O tratamento de nulos e casos sem resultado não é exigido neste caso.</t>
        </is>
      </c>
    </row>
    <row r="553" ht="45" customHeight="1">
      <c r="A553" s="3" t="inlineStr">
        <is>
          <t>Decisão referência</t>
        </is>
      </c>
      <c r="B553" s="8" t="inlineStr">
        <is>
          <t>Confirmada para ambos</t>
        </is>
      </c>
      <c r="C553" s="8" t="n"/>
      <c r="D553" s="8" t="n"/>
      <c r="E553" s="8" t="n"/>
    </row>
    <row r="554" ht="45" customHeight="1">
      <c r="A554" s="3" t="inlineStr">
        <is>
          <t>Justificativa / correção</t>
        </is>
      </c>
      <c r="B554" s="8" t="inlineStr">
        <is>
          <t>A referência usa os campos, filtros e operações necessários para representar os dois perfis.</t>
        </is>
      </c>
      <c r="C554" s="8" t="n"/>
      <c r="D554" s="8" t="n"/>
      <c r="E554" s="8" t="n"/>
    </row>
    <row r="557" ht="30" customHeight="1">
      <c r="A557" s="7" t="inlineStr">
        <is>
          <t>Q23</t>
        </is>
      </c>
      <c r="B557" s="7" t="n"/>
      <c r="C557" s="7" t="n"/>
      <c r="D557" s="7" t="n"/>
      <c r="E557" s="7" t="n"/>
    </row>
    <row r="558" ht="42" customHeight="1">
      <c r="A558" s="3" t="inlineStr">
        <is>
          <t>Original</t>
        </is>
      </c>
      <c r="B558" s="3" t="inlineStr">
        <is>
          <t>Quantas UBS possuem informações completas de localização (latitude/longitude)?</t>
        </is>
      </c>
      <c r="C558" s="3" t="n"/>
      <c r="D558" s="3" t="n"/>
      <c r="E558" s="3" t="n"/>
    </row>
    <row r="559" ht="62" customHeight="1">
      <c r="A559" s="3" t="inlineStr">
        <is>
          <t>Perfil usuário</t>
        </is>
      </c>
      <c r="B559" s="3" t="inlineStr">
        <is>
          <t>Quantas UBS têm latitude e longitude preenchidas, ambas diferentes de zero e dentro dos limites possíveis dessas coordenadas? Considere o cadastro disponível, contando cada UBS uma vez.</t>
        </is>
      </c>
      <c r="C559" s="3" t="n"/>
      <c r="D559" s="3" t="n"/>
      <c r="E559" s="3" t="n"/>
    </row>
    <row r="560" ht="110" customHeight="1">
      <c r="A560" s="3" t="inlineStr">
        <is>
          <t>Perfil técnico</t>
        </is>
      </c>
      <c r="B560"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560" s="3" t="n"/>
      <c r="D560" s="3" t="n"/>
      <c r="E560" s="3" t="n"/>
    </row>
    <row r="561" ht="42" customHeight="1">
      <c r="A561" s="3" t="inlineStr">
        <is>
          <t>Conceitos</t>
        </is>
      </c>
      <c r="B561" s="3" t="inlineStr">
        <is>
          <t>ETL converte coordenadas ausentes/inválidas em zero; não basta IS NOT NULL.</t>
        </is>
      </c>
      <c r="C561" s="3" t="n"/>
      <c r="D561" s="3" t="n"/>
      <c r="E561" s="3" t="n"/>
    </row>
    <row r="562" ht="42" customHeight="1">
      <c r="A562" s="3" t="inlineStr">
        <is>
          <t>Bases e relações</t>
        </is>
      </c>
      <c r="B562" s="3" t="inlineStr">
        <is>
          <t>atencao-basica; sem relacionamento registrado</t>
        </is>
      </c>
      <c r="C562" s="3" t="n"/>
      <c r="D562" s="3" t="n"/>
      <c r="E562" s="3" t="n"/>
    </row>
    <row r="563" ht="46" customHeight="1">
      <c r="A563" s="3" t="inlineStr">
        <is>
          <t>SQL de referência</t>
        </is>
      </c>
      <c r="B563" s="3" t="inlineStr">
        <is>
          <t>SELECT uniqExact(cnes) AS total FROM atencao_basica WHERE cnes &gt; 0 AND latitude != 0 AND longitude != 0 AND latitude BETWEEN -90 AND 90 AND longitude BETWEEN -180 AND 180</t>
        </is>
      </c>
      <c r="C563" s="3" t="n"/>
      <c r="D563" s="3" t="n"/>
      <c r="E563" s="3" t="n"/>
    </row>
    <row r="564" ht="62" customHeight="1">
      <c r="A564" s="3" t="inlineStr">
        <is>
          <t>Resultado esperado</t>
        </is>
      </c>
      <c r="B564" s="3" t="inlineStr">
        <is>
          <t>total
[45792]
1 linha(s); todas exibidas.</t>
        </is>
      </c>
      <c r="C564" s="3" t="n"/>
      <c r="D564" s="3" t="n"/>
      <c r="E564" s="3" t="n"/>
    </row>
    <row r="565" ht="46" customHeight="1">
      <c r="A565" s="3" t="inlineStr">
        <is>
          <t>Regra de comparação</t>
        </is>
      </c>
      <c r="B565" s="3" t="inlineStr">
        <is>
          <t>{"ordered":false,"absolute_tolerance":0,"relative_tolerance":0,"columns":{}}
Alinhamentos: {}</t>
        </is>
      </c>
      <c r="C565" s="3" t="n"/>
      <c r="D565" s="3" t="n"/>
      <c r="E565" s="3" t="n"/>
    </row>
    <row r="566" ht="45" customHeight="1">
      <c r="A566" s="3" t="inlineStr">
        <is>
          <t>Revisor(a)</t>
        </is>
      </c>
      <c r="B566" s="8" t="inlineStr">
        <is>
          <t>Lucas</t>
        </is>
      </c>
      <c r="C566" s="8" t="n"/>
      <c r="D566" s="8" t="n"/>
      <c r="E566" s="8" t="n"/>
    </row>
    <row r="567" ht="45" customHeight="1">
      <c r="A567" s="3" t="inlineStr">
        <is>
          <t>Data efetiva</t>
        </is>
      </c>
      <c r="B567" s="10" t="n">
        <v>46320</v>
      </c>
      <c r="C567" s="8" t="n"/>
      <c r="D567" s="8" t="n"/>
      <c r="E567" s="8" t="n"/>
    </row>
    <row r="568" ht="62" customHeight="1">
      <c r="A568" s="3" t="str"/>
      <c r="B568" s="3" t="inlineStr">
        <is>
          <t>R1. Bases, campos e códigos representam os conceitos solicitados?</t>
        </is>
      </c>
      <c r="C568" s="8" t="inlineStr">
        <is>
          <t>Sim</t>
        </is>
      </c>
      <c r="D568" s="8" t="inlineStr">
        <is>
          <t>Sim</t>
        </is>
      </c>
      <c r="E568" s="8" t="inlineStr">
        <is>
          <t>Os campos e códigos usados correspondem ao conceito solicitado.</t>
        </is>
      </c>
    </row>
    <row r="569" ht="62" customHeight="1">
      <c r="A569" s="3" t="str"/>
      <c r="B569" s="3" t="inlineStr">
        <is>
          <t>R2. A unidade de contagem está correta: registros, pessoas, CNES distintos ou capacidade de leitos?</t>
        </is>
      </c>
      <c r="C569" s="8" t="inlineStr">
        <is>
          <t>Sim</t>
        </is>
      </c>
      <c r="D569" s="8" t="inlineStr">
        <is>
          <t>Sim</t>
        </is>
      </c>
      <c r="E569" s="8" t="inlineStr">
        <is>
          <t>A unidade de contagem está alinhada ao enunciado.</t>
        </is>
      </c>
    </row>
    <row r="570" ht="62" customHeight="1">
      <c r="A570" s="3" t="str"/>
      <c r="B570" s="3" t="inlineStr">
        <is>
          <t>R3. Filtros, território, período e exclusões correspondem ao enunciado, sem restrições implícitas indevidas?</t>
        </is>
      </c>
      <c r="C570" s="8" t="inlineStr">
        <is>
          <t>Sim</t>
        </is>
      </c>
      <c r="D570" s="8" t="inlineStr">
        <is>
          <t>Sim</t>
        </is>
      </c>
      <c r="E570" s="8" t="inlineStr">
        <is>
          <t>A ausência de filtro adicional é compatível com o período, cadastro ou universo explicitamente solicitado.</t>
        </is>
      </c>
    </row>
    <row r="571" ht="62" customHeight="1">
      <c r="A571" s="3" t="str"/>
      <c r="B571" s="3" t="inlineStr">
        <is>
          <t>R4. Agregações, agrupamentos, numeradores e denominadores correspondem ao pedido?</t>
        </is>
      </c>
      <c r="C571" s="8" t="inlineStr">
        <is>
          <t>Sim</t>
        </is>
      </c>
      <c r="D571" s="8" t="inlineStr">
        <is>
          <t>Sim</t>
        </is>
      </c>
      <c r="E571" s="8" t="inlineStr">
        <is>
          <t>A agregação e os agrupamentos atendem à medida solicitada.</t>
        </is>
      </c>
    </row>
    <row r="572" ht="62" customHeight="1">
      <c r="A572" s="3" t="str"/>
      <c r="B572" s="3" t="inlineStr">
        <is>
          <t>R5. Junções preservam chaves e granularidade sem multiplicação indevida?</t>
        </is>
      </c>
      <c r="C572" s="8" t="inlineStr">
        <is>
          <t>Não se aplica</t>
        </is>
      </c>
      <c r="D572" s="8" t="inlineStr">
        <is>
          <t>Não se aplica</t>
        </is>
      </c>
      <c r="E572" s="8" t="inlineStr">
        <is>
          <t>Não há junção aplicável neste caso.</t>
        </is>
      </c>
    </row>
    <row r="573" ht="62" customHeight="1">
      <c r="A573" s="3" t="str"/>
      <c r="B573" s="3" t="inlineStr">
        <is>
          <t>R6. Saída, ordenação, extremos e empates correspondem aos requisitos efetivamente expressos?</t>
        </is>
      </c>
      <c r="C573" s="8" t="inlineStr">
        <is>
          <t>Sim</t>
        </is>
      </c>
      <c r="D573" s="8" t="inlineStr">
        <is>
          <t>Sim</t>
        </is>
      </c>
      <c r="E573" s="8" t="inlineStr">
        <is>
          <t>A saída e o tratamento de extremos estão de acordo com o pedido.</t>
        </is>
      </c>
    </row>
    <row r="574" ht="62" customHeight="1">
      <c r="A574" s="3" t="str"/>
      <c r="B574" s="3" t="inlineStr">
        <is>
          <t>R7. Nulos, códigos inválidos, grupos ausentes e divisão por zero são tratados coerentemente?</t>
        </is>
      </c>
      <c r="C574" s="8" t="inlineStr">
        <is>
          <t>Não se aplica</t>
        </is>
      </c>
      <c r="D574" s="8" t="inlineStr">
        <is>
          <t>Não se aplica</t>
        </is>
      </c>
      <c r="E574" s="8" t="inlineStr">
        <is>
          <t>O tratamento de nulos e casos sem resultado não é exigido neste caso.</t>
        </is>
      </c>
    </row>
    <row r="575" ht="45" customHeight="1">
      <c r="A575" s="3" t="inlineStr">
        <is>
          <t>Decisão referência</t>
        </is>
      </c>
      <c r="B575" s="8" t="inlineStr">
        <is>
          <t>Confirmada para ambos</t>
        </is>
      </c>
      <c r="C575" s="8" t="n"/>
      <c r="D575" s="8" t="n"/>
      <c r="E575" s="8" t="n"/>
    </row>
    <row r="576" ht="45" customHeight="1">
      <c r="A576" s="3" t="inlineStr">
        <is>
          <t>Justificativa / correção</t>
        </is>
      </c>
      <c r="B576" s="8" t="inlineStr">
        <is>
          <t>A referência usa os campos, filtros e operações necessários para representar os dois perfis.</t>
        </is>
      </c>
      <c r="C576" s="8" t="n"/>
      <c r="D576" s="8" t="n"/>
      <c r="E576" s="8" t="n"/>
    </row>
    <row r="579" ht="30" customHeight="1">
      <c r="A579" s="7" t="inlineStr">
        <is>
          <t>Q24</t>
        </is>
      </c>
      <c r="B579" s="7" t="n"/>
      <c r="C579" s="7" t="n"/>
      <c r="D579" s="7" t="n"/>
      <c r="E579" s="7" t="n"/>
    </row>
    <row r="580" ht="42" customHeight="1">
      <c r="A580" s="3" t="inlineStr">
        <is>
          <t>Original</t>
        </is>
      </c>
      <c r="B580" s="3" t="inlineStr">
        <is>
          <t>Quais municípios possuem maior número de UBS com coordenadas geográficas registradas?</t>
        </is>
      </c>
      <c r="C580" s="3" t="n"/>
      <c r="D580" s="3" t="n"/>
      <c r="E580" s="3" t="n"/>
    </row>
    <row r="581" ht="78" customHeight="1">
      <c r="A581" s="3" t="inlineStr">
        <is>
          <t>Perfil usuário</t>
        </is>
      </c>
      <c r="B581"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581" s="3" t="n"/>
      <c r="D581" s="3" t="n"/>
      <c r="E581" s="3" t="n"/>
    </row>
    <row r="582" ht="142" customHeight="1">
      <c r="A582" s="3" t="inlineStr">
        <is>
          <t>Perfil técnico</t>
        </is>
      </c>
      <c r="B582"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582" s="3" t="n"/>
      <c r="D582" s="3" t="n"/>
      <c r="E582" s="3" t="n"/>
    </row>
    <row r="583" ht="42" customHeight="1">
      <c r="A583" s="3" t="inlineStr">
        <is>
          <t>Conceitos</t>
        </is>
      </c>
      <c r="B583" s="3" t="str"/>
      <c r="C583" s="3" t="n"/>
      <c r="D583" s="3" t="n"/>
      <c r="E583" s="3" t="n"/>
    </row>
    <row r="584" ht="42" customHeight="1">
      <c r="A584" s="3" t="inlineStr">
        <is>
          <t>Bases e relações</t>
        </is>
      </c>
      <c r="B584" s="3" t="inlineStr">
        <is>
          <t>atencao-basica; sem relacionamento registrado</t>
        </is>
      </c>
      <c r="C584" s="3" t="n"/>
      <c r="D584" s="3" t="n"/>
      <c r="E584" s="3" t="n"/>
    </row>
    <row r="585" ht="78" customHeight="1">
      <c r="A585" s="3" t="inlineStr">
        <is>
          <t>SQL de referência</t>
        </is>
      </c>
      <c r="B585"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585" s="3" t="n"/>
      <c r="D585" s="3" t="n"/>
      <c r="E585" s="3" t="n"/>
    </row>
    <row r="586" ht="62" customHeight="1">
      <c r="A586" s="3" t="inlineStr">
        <is>
          <t>Resultado esperado</t>
        </is>
      </c>
      <c r="B586" s="3" t="inlineStr">
        <is>
          <t>municipio | total
[355030,555]
1 linha(s); todas exibidas.</t>
        </is>
      </c>
      <c r="C586" s="3" t="n"/>
      <c r="D586" s="3" t="n"/>
      <c r="E586" s="3" t="n"/>
    </row>
    <row r="587" ht="78" customHeight="1">
      <c r="A587" s="3" t="inlineStr">
        <is>
          <t>Regra de comparação</t>
        </is>
      </c>
      <c r="B587" s="3" t="inlineStr">
        <is>
          <t>{"ordered":false,"absolute_tolerance":0,"relative_tolerance":0,"columns":{}}
Alinhamentos: {"aliases":{"municipio":["ibge","co_mun_not","co_ibge"],"total":["quantidade","total_registros","total_doses","total_ubs","distinct_ubs","num_ubs","total_vacinas","dose_count"]},"allow_extra_columns":true,"value_aliases":{}}</t>
        </is>
      </c>
      <c r="C587" s="3" t="n"/>
      <c r="D587" s="3" t="n"/>
      <c r="E587" s="3" t="n"/>
    </row>
    <row r="588" ht="45" customHeight="1">
      <c r="A588" s="3" t="inlineStr">
        <is>
          <t>Revisor(a)</t>
        </is>
      </c>
      <c r="B588" s="8" t="inlineStr">
        <is>
          <t>Lucas</t>
        </is>
      </c>
      <c r="C588" s="8" t="n"/>
      <c r="D588" s="8" t="n"/>
      <c r="E588" s="8" t="n"/>
    </row>
    <row r="589" ht="45" customHeight="1">
      <c r="A589" s="3" t="inlineStr">
        <is>
          <t>Data efetiva</t>
        </is>
      </c>
      <c r="B589" s="10" t="n">
        <v>46320</v>
      </c>
      <c r="C589" s="8" t="n"/>
      <c r="D589" s="8" t="n"/>
      <c r="E589" s="8" t="n"/>
    </row>
    <row r="590" ht="62" customHeight="1">
      <c r="A590" s="3" t="str"/>
      <c r="B590" s="3" t="inlineStr">
        <is>
          <t>R1. Bases, campos e códigos representam os conceitos solicitados?</t>
        </is>
      </c>
      <c r="C590" s="8" t="inlineStr">
        <is>
          <t>Sim</t>
        </is>
      </c>
      <c r="D590" s="8" t="inlineStr">
        <is>
          <t>Sim</t>
        </is>
      </c>
      <c r="E590" s="8" t="inlineStr">
        <is>
          <t>Os campos e códigos usados correspondem ao conceito solicitado.</t>
        </is>
      </c>
    </row>
    <row r="591" ht="62" customHeight="1">
      <c r="A591" s="3" t="str"/>
      <c r="B591" s="3" t="inlineStr">
        <is>
          <t>R2. A unidade de contagem está correta: registros, pessoas, CNES distintos ou capacidade de leitos?</t>
        </is>
      </c>
      <c r="C591" s="8" t="inlineStr">
        <is>
          <t>Sim</t>
        </is>
      </c>
      <c r="D591" s="8" t="inlineStr">
        <is>
          <t>Sim</t>
        </is>
      </c>
      <c r="E591" s="8" t="inlineStr">
        <is>
          <t>A unidade de contagem está alinhada ao enunciado.</t>
        </is>
      </c>
    </row>
    <row r="592" ht="62" customHeight="1">
      <c r="A592" s="3" t="str"/>
      <c r="B592" s="3" t="inlineStr">
        <is>
          <t>R3. Filtros, território, período e exclusões correspondem ao enunciado, sem restrições implícitas indevidas?</t>
        </is>
      </c>
      <c r="C592" s="8" t="inlineStr">
        <is>
          <t>Sim</t>
        </is>
      </c>
      <c r="D592" s="8" t="inlineStr">
        <is>
          <t>Sim</t>
        </is>
      </c>
      <c r="E592" s="8" t="inlineStr">
        <is>
          <t>A ausência de filtro adicional é compatível com o período, cadastro ou universo explicitamente solicitado.</t>
        </is>
      </c>
    </row>
    <row r="593" ht="62" customHeight="1">
      <c r="A593" s="3" t="str"/>
      <c r="B593" s="3" t="inlineStr">
        <is>
          <t>R4. Agregações, agrupamentos, numeradores e denominadores correspondem ao pedido?</t>
        </is>
      </c>
      <c r="C593" s="8" t="inlineStr">
        <is>
          <t>Sim</t>
        </is>
      </c>
      <c r="D593" s="8" t="inlineStr">
        <is>
          <t>Sim</t>
        </is>
      </c>
      <c r="E593" s="8" t="inlineStr">
        <is>
          <t>A agregação e os agrupamentos atendem à medida solicitada.</t>
        </is>
      </c>
    </row>
    <row r="594" ht="62" customHeight="1">
      <c r="A594" s="3" t="str"/>
      <c r="B594" s="3" t="inlineStr">
        <is>
          <t>R5. Junções preservam chaves e granularidade sem multiplicação indevida?</t>
        </is>
      </c>
      <c r="C594" s="8" t="inlineStr">
        <is>
          <t>Não se aplica</t>
        </is>
      </c>
      <c r="D594" s="8" t="inlineStr">
        <is>
          <t>Não se aplica</t>
        </is>
      </c>
      <c r="E594" s="8" t="inlineStr">
        <is>
          <t>Não há junção aplicável neste caso.</t>
        </is>
      </c>
    </row>
    <row r="595" ht="62" customHeight="1">
      <c r="A595" s="3" t="str"/>
      <c r="B595" s="3" t="inlineStr">
        <is>
          <t>R6. Saída, ordenação, extremos e empates correspondem aos requisitos efetivamente expressos?</t>
        </is>
      </c>
      <c r="C595" s="8" t="inlineStr">
        <is>
          <t>Sim</t>
        </is>
      </c>
      <c r="D595" s="8" t="inlineStr">
        <is>
          <t>Sim</t>
        </is>
      </c>
      <c r="E595" s="8" t="inlineStr">
        <is>
          <t>A saída e o tratamento de extremos estão de acordo com o pedido.</t>
        </is>
      </c>
    </row>
    <row r="596" ht="62" customHeight="1">
      <c r="A596" s="3" t="str"/>
      <c r="B596" s="3" t="inlineStr">
        <is>
          <t>R7. Nulos, códigos inválidos, grupos ausentes e divisão por zero são tratados coerentemente?</t>
        </is>
      </c>
      <c r="C596" s="8" t="inlineStr">
        <is>
          <t>Não se aplica</t>
        </is>
      </c>
      <c r="D596" s="8" t="inlineStr">
        <is>
          <t>Não se aplica</t>
        </is>
      </c>
      <c r="E596" s="8" t="inlineStr">
        <is>
          <t>O tratamento de nulos e casos sem resultado não é exigido neste caso.</t>
        </is>
      </c>
    </row>
    <row r="597" ht="45" customHeight="1">
      <c r="A597" s="3" t="inlineStr">
        <is>
          <t>Decisão referência</t>
        </is>
      </c>
      <c r="B597" s="8" t="inlineStr">
        <is>
          <t>Confirmada para ambos</t>
        </is>
      </c>
      <c r="C597" s="8" t="n"/>
      <c r="D597" s="8" t="n"/>
      <c r="E597" s="8" t="n"/>
    </row>
    <row r="598" ht="45" customHeight="1">
      <c r="A598" s="3" t="inlineStr">
        <is>
          <t>Justificativa / correção</t>
        </is>
      </c>
      <c r="B598" s="8" t="inlineStr">
        <is>
          <t>A referência usa os campos, filtros e operações necessários para representar os dois perfis.</t>
        </is>
      </c>
      <c r="C598" s="8" t="n"/>
      <c r="D598" s="8" t="n"/>
      <c r="E598" s="8" t="n"/>
    </row>
    <row r="601" ht="30" customHeight="1">
      <c r="A601" s="7" t="inlineStr">
        <is>
          <t>Q25</t>
        </is>
      </c>
      <c r="B601" s="7" t="n"/>
      <c r="C601" s="7" t="n"/>
      <c r="D601" s="7" t="n"/>
      <c r="E601" s="7" t="n"/>
    </row>
    <row r="602" ht="42" customHeight="1">
      <c r="A602" s="3" t="inlineStr">
        <is>
          <t>Original</t>
        </is>
      </c>
      <c r="B602" s="3" t="inlineStr">
        <is>
          <t>Qual é a distribuição de UBS por bairro no conjunto de dados carregado?</t>
        </is>
      </c>
      <c r="C602" s="3" t="n"/>
      <c r="D602" s="3" t="n"/>
      <c r="E602" s="3" t="n"/>
    </row>
    <row r="603" ht="62" customHeight="1">
      <c r="A603" s="3" t="inlineStr">
        <is>
          <t>Perfil usuário</t>
        </is>
      </c>
      <c r="B603" s="3" t="inlineStr">
        <is>
          <t>Quantas UBS diferentes estão cadastradas em cada bairro de cada município? Identifique também o estado e considere apenas bairros informados, sem juntar bairros de municípios diferentes. Considere o cadastro disponível, contando cada UBS uma vez.</t>
        </is>
      </c>
      <c r="C603" s="3" t="n"/>
      <c r="D603" s="3" t="n"/>
      <c r="E603" s="3" t="n"/>
    </row>
    <row r="604" ht="126" customHeight="1">
      <c r="A604" s="3" t="inlineStr">
        <is>
          <t>Perfil técnico</t>
        </is>
      </c>
      <c r="B604"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604" s="3" t="n"/>
      <c r="D604" s="3" t="n"/>
      <c r="E604" s="3" t="n"/>
    </row>
    <row r="605" ht="42" customHeight="1">
      <c r="A605" s="3" t="inlineStr">
        <is>
          <t>Conceitos</t>
        </is>
      </c>
      <c r="B605" s="3" t="str"/>
      <c r="C605" s="3" t="n"/>
      <c r="D605" s="3" t="n"/>
      <c r="E605" s="3" t="n"/>
    </row>
    <row r="606" ht="42" customHeight="1">
      <c r="A606" s="3" t="inlineStr">
        <is>
          <t>Bases e relações</t>
        </is>
      </c>
      <c r="B606" s="3" t="inlineStr">
        <is>
          <t>atencao-basica; sem relacionamento registrado</t>
        </is>
      </c>
      <c r="C606" s="3" t="n"/>
      <c r="D606" s="3" t="n"/>
      <c r="E606" s="3" t="n"/>
    </row>
    <row r="607" ht="62" customHeight="1">
      <c r="A607" s="3" t="inlineStr">
        <is>
          <t>SQL de referência</t>
        </is>
      </c>
      <c r="B607" s="3" t="inlineStr">
        <is>
          <t>SELECT uf, ibge AS municipio, bairro, uniqExact(cnes) AS total FROM atencao_basica WHERE cnes &gt; 0 AND toString(uf) != '' AND ibge &gt; 0 AND trimBoth(bairro) != '' GROUP BY uf,municipio,bairro</t>
        </is>
      </c>
      <c r="C607" s="3" t="n"/>
      <c r="D607" s="3" t="n"/>
      <c r="E607" s="3" t="n"/>
    </row>
    <row r="608" ht="126" customHeight="1">
      <c r="A608" s="3" t="inlineStr">
        <is>
          <t>Resultado esperado</t>
        </is>
      </c>
      <c r="B608" s="3" t="inlineStr">
        <is>
          <t>uf | municipio | bairro | total
[29,291005,"GENARO",1]
[42,420730,"VILA SANTO ANTONIO",1]
[21,211270,"POVOADO PEDRA GRANDE",1]
[25,251620,"SILVANA BRAGA",1]
[35,355210,"JARDIM CARVALHO",1]
33696 linha(s); amostra de cinco linhas; consulte o HTML completo.</t>
        </is>
      </c>
      <c r="C608" s="3" t="n"/>
      <c r="D608" s="3" t="n"/>
      <c r="E608" s="3" t="n"/>
    </row>
    <row r="609" ht="94" customHeight="1">
      <c r="A609" s="3" t="inlineStr">
        <is>
          <t>Regra de comparação</t>
        </is>
      </c>
      <c r="B609" s="3" t="inlineStr">
        <is>
          <t>{"ordered":false,"absolute_tolerance":0,"relative_tolerance":0,"columns":{}}
Alinhamentos: {"aliases":{"uf":["estado","paciente_endereco_uf","sg_uf_not"],"municipio":["ibge","co_mun_not","co_ibge"],"bairro":[],"total":["quantidade","total_registros","total_doses","total_ubs","distinct_ubs","num_ubs","total_vacinas","dose_count"]},"allow_extra_columns":true,"value_aliases":{}}</t>
        </is>
      </c>
      <c r="C609" s="3" t="n"/>
      <c r="D609" s="3" t="n"/>
      <c r="E609" s="3" t="n"/>
    </row>
    <row r="610" ht="45" customHeight="1">
      <c r="A610" s="3" t="inlineStr">
        <is>
          <t>Revisor(a)</t>
        </is>
      </c>
      <c r="B610" s="8" t="inlineStr">
        <is>
          <t>Lucas</t>
        </is>
      </c>
      <c r="C610" s="8" t="n"/>
      <c r="D610" s="8" t="n"/>
      <c r="E610" s="8" t="n"/>
    </row>
    <row r="611" ht="45" customHeight="1">
      <c r="A611" s="3" t="inlineStr">
        <is>
          <t>Data efetiva</t>
        </is>
      </c>
      <c r="B611" s="10" t="n">
        <v>46320</v>
      </c>
      <c r="C611" s="8" t="n"/>
      <c r="D611" s="8" t="n"/>
      <c r="E611" s="8" t="n"/>
    </row>
    <row r="612" ht="62" customHeight="1">
      <c r="A612" s="3" t="str"/>
      <c r="B612" s="3" t="inlineStr">
        <is>
          <t>R1. Bases, campos e códigos representam os conceitos solicitados?</t>
        </is>
      </c>
      <c r="C612" s="8" t="inlineStr">
        <is>
          <t>Sim</t>
        </is>
      </c>
      <c r="D612" s="8" t="inlineStr">
        <is>
          <t>Sim</t>
        </is>
      </c>
      <c r="E612" s="8" t="inlineStr">
        <is>
          <t>Os campos e códigos usados correspondem ao conceito solicitado.</t>
        </is>
      </c>
    </row>
    <row r="613" ht="62" customHeight="1">
      <c r="A613" s="3" t="str"/>
      <c r="B613" s="3" t="inlineStr">
        <is>
          <t>R2. A unidade de contagem está correta: registros, pessoas, CNES distintos ou capacidade de leitos?</t>
        </is>
      </c>
      <c r="C613" s="8" t="inlineStr">
        <is>
          <t>Sim</t>
        </is>
      </c>
      <c r="D613" s="8" t="inlineStr">
        <is>
          <t>Sim</t>
        </is>
      </c>
      <c r="E613" s="8" t="inlineStr">
        <is>
          <t>A unidade de contagem está alinhada ao enunciado.</t>
        </is>
      </c>
    </row>
    <row r="614" ht="62" customHeight="1">
      <c r="A614" s="3" t="str"/>
      <c r="B614" s="3" t="inlineStr">
        <is>
          <t>R3. Filtros, território, período e exclusões correspondem ao enunciado, sem restrições implícitas indevidas?</t>
        </is>
      </c>
      <c r="C614" s="8" t="inlineStr">
        <is>
          <t>Sim</t>
        </is>
      </c>
      <c r="D614" s="8" t="inlineStr">
        <is>
          <t>Sim</t>
        </is>
      </c>
      <c r="E614" s="8" t="inlineStr">
        <is>
          <t>A ausência de filtro adicional é compatível com o período, cadastro ou universo explicitamente solicitado.</t>
        </is>
      </c>
    </row>
    <row r="615" ht="62" customHeight="1">
      <c r="A615" s="3" t="str"/>
      <c r="B615" s="3" t="inlineStr">
        <is>
          <t>R4. Agregações, agrupamentos, numeradores e denominadores correspondem ao pedido?</t>
        </is>
      </c>
      <c r="C615" s="8" t="inlineStr">
        <is>
          <t>Sim</t>
        </is>
      </c>
      <c r="D615" s="8" t="inlineStr">
        <is>
          <t>Sim</t>
        </is>
      </c>
      <c r="E615" s="8" t="inlineStr">
        <is>
          <t>A agregação e os agrupamentos atendem à medida solicitada.</t>
        </is>
      </c>
    </row>
    <row r="616" ht="62" customHeight="1">
      <c r="A616" s="3" t="str"/>
      <c r="B616" s="3" t="inlineStr">
        <is>
          <t>R5. Junções preservam chaves e granularidade sem multiplicação indevida?</t>
        </is>
      </c>
      <c r="C616" s="8" t="inlineStr">
        <is>
          <t>Não se aplica</t>
        </is>
      </c>
      <c r="D616" s="8" t="inlineStr">
        <is>
          <t>Não se aplica</t>
        </is>
      </c>
      <c r="E616" s="8" t="inlineStr">
        <is>
          <t>Não há junção aplicável neste caso.</t>
        </is>
      </c>
    </row>
    <row r="617" ht="62" customHeight="1">
      <c r="A617" s="3" t="str"/>
      <c r="B617" s="3" t="inlineStr">
        <is>
          <t>R6. Saída, ordenação, extremos e empates correspondem aos requisitos efetivamente expressos?</t>
        </is>
      </c>
      <c r="C617" s="8" t="inlineStr">
        <is>
          <t>Sim</t>
        </is>
      </c>
      <c r="D617" s="8" t="inlineStr">
        <is>
          <t>Sim</t>
        </is>
      </c>
      <c r="E617" s="8" t="inlineStr">
        <is>
          <t>A saída e o tratamento de extremos estão de acordo com o pedido.</t>
        </is>
      </c>
    </row>
    <row r="618" ht="62" customHeight="1">
      <c r="A618" s="3" t="str"/>
      <c r="B618" s="3" t="inlineStr">
        <is>
          <t>R7. Nulos, códigos inválidos, grupos ausentes e divisão por zero são tratados coerentemente?</t>
        </is>
      </c>
      <c r="C618" s="8" t="inlineStr">
        <is>
          <t>Sim</t>
        </is>
      </c>
      <c r="D618" s="8" t="inlineStr">
        <is>
          <t>Sim</t>
        </is>
      </c>
      <c r="E618" s="8" t="inlineStr">
        <is>
          <t>Os valores ausentes e casos especiais estão tratados na referência.</t>
        </is>
      </c>
    </row>
    <row r="619" ht="45" customHeight="1">
      <c r="A619" s="3" t="inlineStr">
        <is>
          <t>Decisão referência</t>
        </is>
      </c>
      <c r="B619" s="8" t="inlineStr">
        <is>
          <t>Confirmada para ambos</t>
        </is>
      </c>
      <c r="C619" s="8" t="n"/>
      <c r="D619" s="8" t="n"/>
      <c r="E619" s="8" t="n"/>
    </row>
    <row r="620" ht="45" customHeight="1">
      <c r="A620" s="3" t="inlineStr">
        <is>
          <t>Justificativa / correção</t>
        </is>
      </c>
      <c r="B620" s="8" t="inlineStr">
        <is>
          <t>A referência usa os campos, filtros e operações necessários para representar os dois perfis.</t>
        </is>
      </c>
      <c r="C620" s="8" t="n"/>
      <c r="D620" s="8" t="n"/>
      <c r="E620" s="8" t="n"/>
    </row>
    <row r="623" ht="30" customHeight="1">
      <c r="A623" s="7" t="inlineStr">
        <is>
          <t>Q28</t>
        </is>
      </c>
      <c r="B623" s="7" t="n"/>
      <c r="C623" s="7" t="n"/>
      <c r="D623" s="7" t="n"/>
      <c r="E623" s="7" t="n"/>
    </row>
    <row r="624" ht="42" customHeight="1">
      <c r="A624" s="3" t="inlineStr">
        <is>
          <t>Original</t>
        </is>
      </c>
      <c r="B624" s="3" t="inlineStr">
        <is>
          <t>Quantas UBS possuem logradouro e bairro registrados?</t>
        </is>
      </c>
      <c r="C624" s="3" t="n"/>
      <c r="D624" s="3" t="n"/>
      <c r="E624" s="3" t="n"/>
    </row>
    <row r="625" ht="46" customHeight="1">
      <c r="A625" s="3" t="inlineStr">
        <is>
          <t>Perfil usuário</t>
        </is>
      </c>
      <c r="B625" s="3" t="inlineStr">
        <is>
          <t>Quantas UBS têm logradouro e bairro preenchidos no mesmo registro de endereço? Considere o cadastro disponível, contando cada UBS uma vez.</t>
        </is>
      </c>
      <c r="C625" s="3" t="n"/>
      <c r="D625" s="3" t="n"/>
      <c r="E625" s="3" t="n"/>
    </row>
    <row r="626" ht="94" customHeight="1">
      <c r="A626" s="3" t="inlineStr">
        <is>
          <t>Perfil técnico</t>
        </is>
      </c>
      <c r="B626"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626" s="3" t="n"/>
      <c r="D626" s="3" t="n"/>
      <c r="E626" s="3" t="n"/>
    </row>
    <row r="627" ht="42" customHeight="1">
      <c r="A627" s="3" t="inlineStr">
        <is>
          <t>Conceitos</t>
        </is>
      </c>
      <c r="B627" s="3" t="str"/>
      <c r="C627" s="3" t="n"/>
      <c r="D627" s="3" t="n"/>
      <c r="E627" s="3" t="n"/>
    </row>
    <row r="628" ht="42" customHeight="1">
      <c r="A628" s="3" t="inlineStr">
        <is>
          <t>Bases e relações</t>
        </is>
      </c>
      <c r="B628" s="3" t="inlineStr">
        <is>
          <t>atencao-basica; sem relacionamento registrado</t>
        </is>
      </c>
      <c r="C628" s="3" t="n"/>
      <c r="D628" s="3" t="n"/>
      <c r="E628" s="3" t="n"/>
    </row>
    <row r="629" ht="46" customHeight="1">
      <c r="A629" s="3" t="inlineStr">
        <is>
          <t>SQL de referência</t>
        </is>
      </c>
      <c r="B629" s="3" t="inlineStr">
        <is>
          <t>SELECT uniqExact(cnes) AS total FROM atencao_basica WHERE cnes &gt; 0 AND trimBoth(logradouro) != '' AND trimBoth(bairro) != ''</t>
        </is>
      </c>
      <c r="C629" s="3" t="n"/>
      <c r="D629" s="3" t="n"/>
      <c r="E629" s="3" t="n"/>
    </row>
    <row r="630" ht="62" customHeight="1">
      <c r="A630" s="3" t="inlineStr">
        <is>
          <t>Resultado esperado</t>
        </is>
      </c>
      <c r="B630" s="3" t="inlineStr">
        <is>
          <t>total
[47721]
1 linha(s); todas exibidas.</t>
        </is>
      </c>
      <c r="C630" s="3" t="n"/>
      <c r="D630" s="3" t="n"/>
      <c r="E630" s="3" t="n"/>
    </row>
    <row r="631" ht="46" customHeight="1">
      <c r="A631" s="3" t="inlineStr">
        <is>
          <t>Regra de comparação</t>
        </is>
      </c>
      <c r="B631" s="3" t="inlineStr">
        <is>
          <t>{"ordered":false,"absolute_tolerance":0,"relative_tolerance":0,"columns":{}}
Alinhamentos: {}</t>
        </is>
      </c>
      <c r="C631" s="3" t="n"/>
      <c r="D631" s="3" t="n"/>
      <c r="E631" s="3" t="n"/>
    </row>
    <row r="632" ht="45" customHeight="1">
      <c r="A632" s="3" t="inlineStr">
        <is>
          <t>Revisor(a)</t>
        </is>
      </c>
      <c r="B632" s="8" t="inlineStr">
        <is>
          <t>Lucas</t>
        </is>
      </c>
      <c r="C632" s="8" t="n"/>
      <c r="D632" s="8" t="n"/>
      <c r="E632" s="8" t="n"/>
    </row>
    <row r="633" ht="45" customHeight="1">
      <c r="A633" s="3" t="inlineStr">
        <is>
          <t>Data efetiva</t>
        </is>
      </c>
      <c r="B633" s="10" t="n">
        <v>46320</v>
      </c>
      <c r="C633" s="8" t="n"/>
      <c r="D633" s="8" t="n"/>
      <c r="E633" s="8" t="n"/>
    </row>
    <row r="634" ht="62" customHeight="1">
      <c r="A634" s="3" t="str"/>
      <c r="B634" s="3" t="inlineStr">
        <is>
          <t>R1. Bases, campos e códigos representam os conceitos solicitados?</t>
        </is>
      </c>
      <c r="C634" s="8" t="inlineStr">
        <is>
          <t>Sim</t>
        </is>
      </c>
      <c r="D634" s="8" t="inlineStr">
        <is>
          <t>Sim</t>
        </is>
      </c>
      <c r="E634" s="8" t="inlineStr">
        <is>
          <t>Os campos e códigos usados correspondem ao conceito solicitado.</t>
        </is>
      </c>
    </row>
    <row r="635" ht="62" customHeight="1">
      <c r="A635" s="3" t="str"/>
      <c r="B635" s="3" t="inlineStr">
        <is>
          <t>R2. A unidade de contagem está correta: registros, pessoas, CNES distintos ou capacidade de leitos?</t>
        </is>
      </c>
      <c r="C635" s="8" t="inlineStr">
        <is>
          <t>Sim</t>
        </is>
      </c>
      <c r="D635" s="8" t="inlineStr">
        <is>
          <t>Sim</t>
        </is>
      </c>
      <c r="E635" s="8" t="inlineStr">
        <is>
          <t>A unidade de contagem está alinhada ao enunciado.</t>
        </is>
      </c>
    </row>
    <row r="636" ht="62" customHeight="1">
      <c r="A636" s="3" t="str"/>
      <c r="B636" s="3" t="inlineStr">
        <is>
          <t>R3. Filtros, território, período e exclusões correspondem ao enunciado, sem restrições implícitas indevidas?</t>
        </is>
      </c>
      <c r="C636" s="8" t="inlineStr">
        <is>
          <t>Sim</t>
        </is>
      </c>
      <c r="D636" s="8" t="inlineStr">
        <is>
          <t>Sim</t>
        </is>
      </c>
      <c r="E636" s="8" t="inlineStr">
        <is>
          <t>A ausência de filtro adicional é compatível com o período, cadastro ou universo explicitamente solicitado.</t>
        </is>
      </c>
    </row>
    <row r="637" ht="62" customHeight="1">
      <c r="A637" s="3" t="str"/>
      <c r="B637" s="3" t="inlineStr">
        <is>
          <t>R4. Agregações, agrupamentos, numeradores e denominadores correspondem ao pedido?</t>
        </is>
      </c>
      <c r="C637" s="8" t="inlineStr">
        <is>
          <t>Sim</t>
        </is>
      </c>
      <c r="D637" s="8" t="inlineStr">
        <is>
          <t>Sim</t>
        </is>
      </c>
      <c r="E637" s="8" t="inlineStr">
        <is>
          <t>A agregação e os agrupamentos atendem à medida solicitada.</t>
        </is>
      </c>
    </row>
    <row r="638" ht="62" customHeight="1">
      <c r="A638" s="3" t="str"/>
      <c r="B638" s="3" t="inlineStr">
        <is>
          <t>R5. Junções preservam chaves e granularidade sem multiplicação indevida?</t>
        </is>
      </c>
      <c r="C638" s="8" t="inlineStr">
        <is>
          <t>Não se aplica</t>
        </is>
      </c>
      <c r="D638" s="8" t="inlineStr">
        <is>
          <t>Não se aplica</t>
        </is>
      </c>
      <c r="E638" s="8" t="inlineStr">
        <is>
          <t>Não há junção aplicável neste caso.</t>
        </is>
      </c>
    </row>
    <row r="639" ht="62" customHeight="1">
      <c r="A639" s="3" t="str"/>
      <c r="B639" s="3" t="inlineStr">
        <is>
          <t>R6. Saída, ordenação, extremos e empates correspondem aos requisitos efetivamente expressos?</t>
        </is>
      </c>
      <c r="C639" s="8" t="inlineStr">
        <is>
          <t>Sim</t>
        </is>
      </c>
      <c r="D639" s="8" t="inlineStr">
        <is>
          <t>Sim</t>
        </is>
      </c>
      <c r="E639" s="8" t="inlineStr">
        <is>
          <t>A saída e o tratamento de extremos estão de acordo com o pedido.</t>
        </is>
      </c>
    </row>
    <row r="640" ht="62" customHeight="1">
      <c r="A640" s="3" t="str"/>
      <c r="B640" s="3" t="inlineStr">
        <is>
          <t>R7. Nulos, códigos inválidos, grupos ausentes e divisão por zero são tratados coerentemente?</t>
        </is>
      </c>
      <c r="C640" s="8" t="inlineStr">
        <is>
          <t>Sim</t>
        </is>
      </c>
      <c r="D640" s="8" t="inlineStr">
        <is>
          <t>Sim</t>
        </is>
      </c>
      <c r="E640" s="8" t="inlineStr">
        <is>
          <t>Os valores ausentes e casos especiais estão tratados na referência.</t>
        </is>
      </c>
    </row>
    <row r="641" ht="45" customHeight="1">
      <c r="A641" s="3" t="inlineStr">
        <is>
          <t>Decisão referência</t>
        </is>
      </c>
      <c r="B641" s="8" t="inlineStr">
        <is>
          <t>Confirmada para ambos</t>
        </is>
      </c>
      <c r="C641" s="8" t="n"/>
      <c r="D641" s="8" t="n"/>
      <c r="E641" s="8" t="n"/>
    </row>
    <row r="642" ht="45" customHeight="1">
      <c r="A642" s="3" t="inlineStr">
        <is>
          <t>Justificativa / correção</t>
        </is>
      </c>
      <c r="B642" s="8" t="inlineStr">
        <is>
          <t>A referência usa os campos, filtros e operações necessários para representar os dois perfis.</t>
        </is>
      </c>
      <c r="C642" s="8" t="n"/>
      <c r="D642" s="8" t="n"/>
      <c r="E642" s="8" t="n"/>
    </row>
    <row r="645" ht="30" customHeight="1">
      <c r="A645" s="7" t="inlineStr">
        <is>
          <t>Q29</t>
        </is>
      </c>
      <c r="B645" s="7" t="n"/>
      <c r="C645" s="7" t="n"/>
      <c r="D645" s="7" t="n"/>
      <c r="E645" s="7" t="n"/>
    </row>
    <row r="646" ht="42" customHeight="1">
      <c r="A646" s="3" t="inlineStr">
        <is>
          <t>Original</t>
        </is>
      </c>
      <c r="B646" s="3" t="inlineStr">
        <is>
          <t>Qual é a distribuição de UBS por bairro no município com código IBGE 355030?</t>
        </is>
      </c>
      <c r="C646" s="3" t="n"/>
      <c r="D646" s="3" t="n"/>
      <c r="E646" s="3" t="n"/>
    </row>
    <row r="647" ht="62" customHeight="1">
      <c r="A647" s="3" t="inlineStr">
        <is>
          <t>Perfil usuário</t>
        </is>
      </c>
      <c r="B647" s="3" t="inlineStr">
        <is>
          <t>Quantas UBS diferentes estão cadastradas em cada bairro da cidade de São Paulo? Inclua também os registros sem bairro informado. Considere o cadastro disponível, contando cada UBS uma vez.</t>
        </is>
      </c>
      <c r="C647" s="3" t="n"/>
      <c r="D647" s="3" t="n"/>
      <c r="E647" s="3" t="n"/>
    </row>
    <row r="648" ht="94" customHeight="1">
      <c r="A648" s="3" t="inlineStr">
        <is>
          <t>Perfil técnico</t>
        </is>
      </c>
      <c r="B648"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648" s="3" t="n"/>
      <c r="D648" s="3" t="n"/>
      <c r="E648" s="3" t="n"/>
    </row>
    <row r="649" ht="42" customHeight="1">
      <c r="A649" s="3" t="inlineStr">
        <is>
          <t>Conceitos</t>
        </is>
      </c>
      <c r="B649" s="3" t="str"/>
      <c r="C649" s="3" t="n"/>
      <c r="D649" s="3" t="n"/>
      <c r="E649" s="3" t="n"/>
    </row>
    <row r="650" ht="42" customHeight="1">
      <c r="A650" s="3" t="inlineStr">
        <is>
          <t>Bases e relações</t>
        </is>
      </c>
      <c r="B650" s="3" t="inlineStr">
        <is>
          <t>atencao-basica; sem relacionamento registrado</t>
        </is>
      </c>
      <c r="C650" s="3" t="n"/>
      <c r="D650" s="3" t="n"/>
      <c r="E650" s="3" t="n"/>
    </row>
    <row r="651" ht="46" customHeight="1">
      <c r="A651" s="3" t="inlineStr">
        <is>
          <t>SQL de referência</t>
        </is>
      </c>
      <c r="B651" s="3" t="inlineStr">
        <is>
          <t>SELECT bairro, uniqExact(cnes) AS total FROM atencao_basica WHERE cnes &gt; 0 AND ibge = 355030 GROUP BY bairro</t>
        </is>
      </c>
      <c r="C651" s="3" t="n"/>
      <c r="D651" s="3" t="n"/>
      <c r="E651" s="3" t="n"/>
    </row>
    <row r="652" ht="126" customHeight="1">
      <c r="A652" s="3" t="inlineStr">
        <is>
          <t>Resultado esperado</t>
        </is>
      </c>
      <c r="B652" s="3" t="inlineStr">
        <is>
          <t>bairro | total
["CAMBUCI",1]
["IGUATEMI",1]
["IPIRANGA",3]
["PERUS",3]
["BELEM",2]
449 linha(s); amostra de cinco linhas; consulte o HTML completo.</t>
        </is>
      </c>
      <c r="C652" s="3" t="n"/>
      <c r="D652" s="3" t="n"/>
      <c r="E652" s="3" t="n"/>
    </row>
    <row r="653" ht="78" customHeight="1">
      <c r="A653" s="3" t="inlineStr">
        <is>
          <t>Regra de comparação</t>
        </is>
      </c>
      <c r="B653" s="3" t="inlineStr">
        <is>
          <t>{"ordered":false,"absolute_tolerance":0,"relative_tolerance":0,"columns":{}}
Alinhamentos: {"aliases":{"bairro":[],"total":["quantidade","total_registros","total_doses","total_ubs","distinct_ubs","num_ubs","total_vacinas","dose_count"]},"allow_extra_columns":true,"value_aliases":{}}</t>
        </is>
      </c>
      <c r="C653" s="3" t="n"/>
      <c r="D653" s="3" t="n"/>
      <c r="E653" s="3" t="n"/>
    </row>
    <row r="654" ht="45" customHeight="1">
      <c r="A654" s="3" t="inlineStr">
        <is>
          <t>Revisor(a)</t>
        </is>
      </c>
      <c r="B654" s="8" t="inlineStr">
        <is>
          <t>Lucas</t>
        </is>
      </c>
      <c r="C654" s="8" t="n"/>
      <c r="D654" s="8" t="n"/>
      <c r="E654" s="8" t="n"/>
    </row>
    <row r="655" ht="45" customHeight="1">
      <c r="A655" s="3" t="inlineStr">
        <is>
          <t>Data efetiva</t>
        </is>
      </c>
      <c r="B655" s="10" t="n">
        <v>46320</v>
      </c>
      <c r="C655" s="8" t="n"/>
      <c r="D655" s="8" t="n"/>
      <c r="E655" s="8" t="n"/>
    </row>
    <row r="656" ht="62" customHeight="1">
      <c r="A656" s="3" t="str"/>
      <c r="B656" s="3" t="inlineStr">
        <is>
          <t>R1. Bases, campos e códigos representam os conceitos solicitados?</t>
        </is>
      </c>
      <c r="C656" s="8" t="inlineStr">
        <is>
          <t>Sim</t>
        </is>
      </c>
      <c r="D656" s="8" t="inlineStr">
        <is>
          <t>Sim</t>
        </is>
      </c>
      <c r="E656" s="8" t="inlineStr">
        <is>
          <t>Os campos e códigos usados correspondem ao conceito solicitado.</t>
        </is>
      </c>
    </row>
    <row r="657" ht="62" customHeight="1">
      <c r="A657" s="3" t="str"/>
      <c r="B657" s="3" t="inlineStr">
        <is>
          <t>R2. A unidade de contagem está correta: registros, pessoas, CNES distintos ou capacidade de leitos?</t>
        </is>
      </c>
      <c r="C657" s="8" t="inlineStr">
        <is>
          <t>Sim</t>
        </is>
      </c>
      <c r="D657" s="8" t="inlineStr">
        <is>
          <t>Sim</t>
        </is>
      </c>
      <c r="E657" s="8" t="inlineStr">
        <is>
          <t>A unidade de contagem está alinhada ao enunciado.</t>
        </is>
      </c>
    </row>
    <row r="658" ht="62" customHeight="1">
      <c r="A658" s="3" t="str"/>
      <c r="B658" s="3" t="inlineStr">
        <is>
          <t>R3. Filtros, território, período e exclusões correspondem ao enunciado, sem restrições implícitas indevidas?</t>
        </is>
      </c>
      <c r="C658" s="8" t="inlineStr">
        <is>
          <t>Sim</t>
        </is>
      </c>
      <c r="D658" s="8" t="inlineStr">
        <is>
          <t>Sim</t>
        </is>
      </c>
      <c r="E658" s="8" t="inlineStr">
        <is>
          <t>A ausência de filtro adicional é compatível com o período, cadastro ou universo explicitamente solicitado.</t>
        </is>
      </c>
    </row>
    <row r="659" ht="62" customHeight="1">
      <c r="A659" s="3" t="str"/>
      <c r="B659" s="3" t="inlineStr">
        <is>
          <t>R4. Agregações, agrupamentos, numeradores e denominadores correspondem ao pedido?</t>
        </is>
      </c>
      <c r="C659" s="8" t="inlineStr">
        <is>
          <t>Sim</t>
        </is>
      </c>
      <c r="D659" s="8" t="inlineStr">
        <is>
          <t>Sim</t>
        </is>
      </c>
      <c r="E659" s="8" t="inlineStr">
        <is>
          <t>A agregação e os agrupamentos atendem à medida solicitada.</t>
        </is>
      </c>
    </row>
    <row r="660" ht="62" customHeight="1">
      <c r="A660" s="3" t="str"/>
      <c r="B660" s="3" t="inlineStr">
        <is>
          <t>R5. Junções preservam chaves e granularidade sem multiplicação indevida?</t>
        </is>
      </c>
      <c r="C660" s="8" t="inlineStr">
        <is>
          <t>Não se aplica</t>
        </is>
      </c>
      <c r="D660" s="8" t="inlineStr">
        <is>
          <t>Não se aplica</t>
        </is>
      </c>
      <c r="E660" s="8" t="inlineStr">
        <is>
          <t>Não há junção aplicável neste caso.</t>
        </is>
      </c>
    </row>
    <row r="661" ht="62" customHeight="1">
      <c r="A661" s="3" t="str"/>
      <c r="B661" s="3" t="inlineStr">
        <is>
          <t>R6. Saída, ordenação, extremos e empates correspondem aos requisitos efetivamente expressos?</t>
        </is>
      </c>
      <c r="C661" s="8" t="inlineStr">
        <is>
          <t>Sim</t>
        </is>
      </c>
      <c r="D661" s="8" t="inlineStr">
        <is>
          <t>Sim</t>
        </is>
      </c>
      <c r="E661" s="8" t="inlineStr">
        <is>
          <t>A saída e o tratamento de extremos estão de acordo com o pedido.</t>
        </is>
      </c>
    </row>
    <row r="662" ht="62" customHeight="1">
      <c r="A662" s="3" t="str"/>
      <c r="B662" s="3" t="inlineStr">
        <is>
          <t>R7. Nulos, códigos inválidos, grupos ausentes e divisão por zero são tratados coerentemente?</t>
        </is>
      </c>
      <c r="C662" s="8" t="inlineStr">
        <is>
          <t>Não se aplica</t>
        </is>
      </c>
      <c r="D662" s="8" t="inlineStr">
        <is>
          <t>Não se aplica</t>
        </is>
      </c>
      <c r="E662" s="8" t="inlineStr">
        <is>
          <t>O tratamento de nulos e casos sem resultado não é exigido neste caso.</t>
        </is>
      </c>
    </row>
    <row r="663" ht="45" customHeight="1">
      <c r="A663" s="3" t="inlineStr">
        <is>
          <t>Decisão referência</t>
        </is>
      </c>
      <c r="B663" s="8" t="inlineStr">
        <is>
          <t>Confirmada para ambos</t>
        </is>
      </c>
      <c r="C663" s="8" t="n"/>
      <c r="D663" s="8" t="n"/>
      <c r="E663" s="8" t="n"/>
    </row>
    <row r="664" ht="45" customHeight="1">
      <c r="A664" s="3" t="inlineStr">
        <is>
          <t>Justificativa / correção</t>
        </is>
      </c>
      <c r="B664" s="8" t="inlineStr">
        <is>
          <t>A referência usa os campos, filtros e operações necessários para representar os dois perfis.</t>
        </is>
      </c>
      <c r="C664" s="8" t="n"/>
      <c r="D664" s="8" t="n"/>
      <c r="E664" s="8" t="n"/>
    </row>
    <row r="667" ht="30" customHeight="1">
      <c r="A667" s="7" t="inlineStr">
        <is>
          <t>Q31</t>
        </is>
      </c>
      <c r="B667" s="7" t="n"/>
      <c r="C667" s="7" t="n"/>
      <c r="D667" s="7" t="n"/>
      <c r="E667" s="7" t="n"/>
    </row>
    <row r="668" ht="42" customHeight="1">
      <c r="A668" s="3" t="inlineStr">
        <is>
          <t>Original</t>
        </is>
      </c>
      <c r="B668" s="3" t="inlineStr">
        <is>
          <t>Quantos casos de SRAG foram notificados no período analisado?</t>
        </is>
      </c>
      <c r="C668" s="3" t="n"/>
      <c r="D668" s="3" t="n"/>
      <c r="E668" s="3" t="n"/>
    </row>
    <row r="669" ht="62" customHeight="1">
      <c r="A669" s="3" t="inlineStr">
        <is>
          <t>Perfil usuário</t>
        </is>
      </c>
      <c r="B669" s="3" t="inlineStr">
        <is>
          <t>Quantas notificações de SRAG existem nos dados disponíveis? Considere todo o período e todos os locais disponíveis, contando notificações independentemente da classificação final do caso.</t>
        </is>
      </c>
      <c r="C669" s="3" t="n"/>
      <c r="D669" s="3" t="n"/>
      <c r="E669" s="3" t="n"/>
    </row>
    <row r="670" ht="78" customHeight="1">
      <c r="A670" s="3" t="inlineStr">
        <is>
          <t>Perfil técnico</t>
        </is>
      </c>
      <c r="B670"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670" s="3" t="n"/>
      <c r="D670" s="3" t="n"/>
      <c r="E670" s="3" t="n"/>
    </row>
    <row r="671" ht="42" customHeight="1">
      <c r="A671" s="3" t="inlineStr">
        <is>
          <t>Conceitos</t>
        </is>
      </c>
      <c r="B671" s="3" t="str"/>
      <c r="C671" s="3" t="n"/>
      <c r="D671" s="3" t="n"/>
      <c r="E671" s="3" t="n"/>
    </row>
    <row r="672" ht="42" customHeight="1">
      <c r="A672" s="3" t="inlineStr">
        <is>
          <t>Bases e relações</t>
        </is>
      </c>
      <c r="B672" s="3" t="inlineStr">
        <is>
          <t>surtos-srag; sem relacionamento registrado</t>
        </is>
      </c>
      <c r="C672" s="3" t="n"/>
      <c r="D672" s="3" t="n"/>
      <c r="E672" s="3" t="n"/>
    </row>
    <row r="673" ht="42" customHeight="1">
      <c r="A673" s="3" t="inlineStr">
        <is>
          <t>SQL de referência</t>
        </is>
      </c>
      <c r="B673" s="3" t="inlineStr">
        <is>
          <t>SELECT count() AS total FROM srag</t>
        </is>
      </c>
      <c r="C673" s="3" t="n"/>
      <c r="D673" s="3" t="n"/>
      <c r="E673" s="3" t="n"/>
    </row>
    <row r="674" ht="62" customHeight="1">
      <c r="A674" s="3" t="inlineStr">
        <is>
          <t>Resultado esperado</t>
        </is>
      </c>
      <c r="B674" s="3" t="inlineStr">
        <is>
          <t>total
[92156]
1 linha(s); todas exibidas.</t>
        </is>
      </c>
      <c r="C674" s="3" t="n"/>
      <c r="D674" s="3" t="n"/>
      <c r="E674" s="3" t="n"/>
    </row>
    <row r="675" ht="46" customHeight="1">
      <c r="A675" s="3" t="inlineStr">
        <is>
          <t>Regra de comparação</t>
        </is>
      </c>
      <c r="B675" s="3" t="inlineStr">
        <is>
          <t>{"ordered":false,"absolute_tolerance":0,"relative_tolerance":0,"columns":{}}
Alinhamentos: {}</t>
        </is>
      </c>
      <c r="C675" s="3" t="n"/>
      <c r="D675" s="3" t="n"/>
      <c r="E675" s="3" t="n"/>
    </row>
    <row r="676" ht="45" customHeight="1">
      <c r="A676" s="3" t="inlineStr">
        <is>
          <t>Revisor(a)</t>
        </is>
      </c>
      <c r="B676" s="8" t="inlineStr">
        <is>
          <t>Lucas</t>
        </is>
      </c>
      <c r="C676" s="8" t="n"/>
      <c r="D676" s="8" t="n"/>
      <c r="E676" s="8" t="n"/>
    </row>
    <row r="677" ht="45" customHeight="1">
      <c r="A677" s="3" t="inlineStr">
        <is>
          <t>Data efetiva</t>
        </is>
      </c>
      <c r="B677" s="10" t="n">
        <v>46320</v>
      </c>
      <c r="C677" s="8" t="n"/>
      <c r="D677" s="8" t="n"/>
      <c r="E677" s="8" t="n"/>
    </row>
    <row r="678" ht="62" customHeight="1">
      <c r="A678" s="3" t="str"/>
      <c r="B678" s="3" t="inlineStr">
        <is>
          <t>R1. Bases, campos e códigos representam os conceitos solicitados?</t>
        </is>
      </c>
      <c r="C678" s="8" t="inlineStr">
        <is>
          <t>Sim</t>
        </is>
      </c>
      <c r="D678" s="8" t="inlineStr">
        <is>
          <t>Sim</t>
        </is>
      </c>
      <c r="E678" s="8" t="inlineStr">
        <is>
          <t>Os campos e códigos usados correspondem ao conceito solicitado.</t>
        </is>
      </c>
    </row>
    <row r="679" ht="62" customHeight="1">
      <c r="A679" s="3" t="str"/>
      <c r="B679" s="3" t="inlineStr">
        <is>
          <t>R2. A unidade de contagem está correta: registros, pessoas, CNES distintos ou capacidade de leitos?</t>
        </is>
      </c>
      <c r="C679" s="8" t="inlineStr">
        <is>
          <t>Sim</t>
        </is>
      </c>
      <c r="D679" s="8" t="inlineStr">
        <is>
          <t>Sim</t>
        </is>
      </c>
      <c r="E679" s="8" t="inlineStr">
        <is>
          <t>A unidade de contagem está alinhada ao enunciado.</t>
        </is>
      </c>
    </row>
    <row r="680" ht="62" customHeight="1">
      <c r="A680" s="3" t="str"/>
      <c r="B680" s="3" t="inlineStr">
        <is>
          <t>R3. Filtros, território, período e exclusões correspondem ao enunciado, sem restrições implícitas indevidas?</t>
        </is>
      </c>
      <c r="C680" s="8" t="inlineStr">
        <is>
          <t>Sim</t>
        </is>
      </c>
      <c r="D680" s="8" t="inlineStr">
        <is>
          <t>Sim</t>
        </is>
      </c>
      <c r="E680" s="8" t="inlineStr">
        <is>
          <t>Os filtros e recortes da referência correspondem ao pedido.</t>
        </is>
      </c>
    </row>
    <row r="681" ht="62" customHeight="1">
      <c r="A681" s="3" t="str"/>
      <c r="B681" s="3" t="inlineStr">
        <is>
          <t>R4. Agregações, agrupamentos, numeradores e denominadores correspondem ao pedido?</t>
        </is>
      </c>
      <c r="C681" s="8" t="inlineStr">
        <is>
          <t>Sim</t>
        </is>
      </c>
      <c r="D681" s="8" t="inlineStr">
        <is>
          <t>Sim</t>
        </is>
      </c>
      <c r="E681" s="8" t="inlineStr">
        <is>
          <t>A agregação e os agrupamentos atendem à medida solicitada.</t>
        </is>
      </c>
    </row>
    <row r="682" ht="62" customHeight="1">
      <c r="A682" s="3" t="str"/>
      <c r="B682" s="3" t="inlineStr">
        <is>
          <t>R5. Junções preservam chaves e granularidade sem multiplicação indevida?</t>
        </is>
      </c>
      <c r="C682" s="8" t="inlineStr">
        <is>
          <t>Não se aplica</t>
        </is>
      </c>
      <c r="D682" s="8" t="inlineStr">
        <is>
          <t>Não se aplica</t>
        </is>
      </c>
      <c r="E682" s="8" t="inlineStr">
        <is>
          <t>Não há junção aplicável neste caso.</t>
        </is>
      </c>
    </row>
    <row r="683" ht="62" customHeight="1">
      <c r="A683" s="3" t="str"/>
      <c r="B683" s="3" t="inlineStr">
        <is>
          <t>R6. Saída, ordenação, extremos e empates correspondem aos requisitos efetivamente expressos?</t>
        </is>
      </c>
      <c r="C683" s="8" t="inlineStr">
        <is>
          <t>Sim</t>
        </is>
      </c>
      <c r="D683" s="8" t="inlineStr">
        <is>
          <t>Sim</t>
        </is>
      </c>
      <c r="E683" s="8" t="inlineStr">
        <is>
          <t>A saída e o tratamento de extremos estão de acordo com o pedido.</t>
        </is>
      </c>
    </row>
    <row r="684" ht="62" customHeight="1">
      <c r="A684" s="3" t="str"/>
      <c r="B684" s="3" t="inlineStr">
        <is>
          <t>R7. Nulos, códigos inválidos, grupos ausentes e divisão por zero são tratados coerentemente?</t>
        </is>
      </c>
      <c r="C684" s="8" t="inlineStr">
        <is>
          <t>Não se aplica</t>
        </is>
      </c>
      <c r="D684" s="8" t="inlineStr">
        <is>
          <t>Não se aplica</t>
        </is>
      </c>
      <c r="E684" s="8" t="inlineStr">
        <is>
          <t>O tratamento de nulos e casos sem resultado não é exigido neste caso.</t>
        </is>
      </c>
    </row>
    <row r="685" ht="45" customHeight="1">
      <c r="A685" s="3" t="inlineStr">
        <is>
          <t>Decisão referência</t>
        </is>
      </c>
      <c r="B685" s="8" t="inlineStr">
        <is>
          <t>Confirmada para ambos</t>
        </is>
      </c>
      <c r="C685" s="8" t="n"/>
      <c r="D685" s="8" t="n"/>
      <c r="E685" s="8" t="n"/>
    </row>
    <row r="686" ht="45" customHeight="1">
      <c r="A686" s="3" t="inlineStr">
        <is>
          <t>Justificativa / correção</t>
        </is>
      </c>
      <c r="B686" s="8" t="inlineStr">
        <is>
          <t>A referência usa os campos, filtros e operações necessários para representar os dois perfis.</t>
        </is>
      </c>
      <c r="C686" s="8" t="n"/>
      <c r="D686" s="8" t="n"/>
      <c r="E686" s="8" t="n"/>
    </row>
    <row r="689" ht="30" customHeight="1">
      <c r="A689" s="7" t="inlineStr">
        <is>
          <t>Q32</t>
        </is>
      </c>
      <c r="B689" s="7" t="n"/>
      <c r="C689" s="7" t="n"/>
      <c r="D689" s="7" t="n"/>
      <c r="E689" s="7" t="n"/>
    </row>
    <row r="690" ht="42" customHeight="1">
      <c r="A690" s="3" t="inlineStr">
        <is>
          <t>Original</t>
        </is>
      </c>
      <c r="B690" s="3" t="inlineStr">
        <is>
          <t>Qual é a evolução semanal de notificações de SRAG?</t>
        </is>
      </c>
      <c r="C690" s="3" t="n"/>
      <c r="D690" s="3" t="n"/>
      <c r="E690" s="3" t="n"/>
    </row>
    <row r="691" ht="78" customHeight="1">
      <c r="A691" s="3" t="inlineStr">
        <is>
          <t>Perfil usuário</t>
        </is>
      </c>
      <c r="B691"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691" s="3" t="n"/>
      <c r="D691" s="3" t="n"/>
      <c r="E691" s="3" t="n"/>
    </row>
    <row r="692" ht="110" customHeight="1">
      <c r="A692" s="3" t="inlineStr">
        <is>
          <t>Perfil técnico</t>
        </is>
      </c>
      <c r="B692"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692" s="3" t="n"/>
      <c r="D692" s="3" t="n"/>
      <c r="E692" s="3" t="n"/>
    </row>
    <row r="693" ht="42" customHeight="1">
      <c r="A693" s="3" t="inlineStr">
        <is>
          <t>Conceitos</t>
        </is>
      </c>
      <c r="B693" s="3" t="str"/>
      <c r="C693" s="3" t="n"/>
      <c r="D693" s="3" t="n"/>
      <c r="E693" s="3" t="n"/>
    </row>
    <row r="694" ht="42" customHeight="1">
      <c r="A694" s="3" t="inlineStr">
        <is>
          <t>Bases e relações</t>
        </is>
      </c>
      <c r="B694" s="3" t="inlineStr">
        <is>
          <t>surtos-srag; sem relacionamento registrado</t>
        </is>
      </c>
      <c r="C694" s="3" t="n"/>
      <c r="D694" s="3" t="n"/>
      <c r="E694" s="3" t="n"/>
    </row>
    <row r="695" ht="46" customHeight="1">
      <c r="A695" s="3" t="inlineStr">
        <is>
          <t>SQL de referência</t>
        </is>
      </c>
      <c r="B695" s="3" t="inlineStr">
        <is>
          <t>SELECT toYear(dt_notific) AS ano, sem_not AS semana, count() AS total FROM srag WHERE dt_notific != toDate('1970-01-01') GROUP BY ano,semana</t>
        </is>
      </c>
      <c r="C695" s="3" t="n"/>
      <c r="D695" s="3" t="n"/>
      <c r="E695" s="3" t="n"/>
    </row>
    <row r="696" ht="126" customHeight="1">
      <c r="A696" s="3" t="inlineStr">
        <is>
          <t>Resultado esperado</t>
        </is>
      </c>
      <c r="B696" s="3" t="inlineStr">
        <is>
          <t>ano | semana | total
[2026,6,2736]
[2026,7,3302]
[2026,3,2671]
[2026,4,2604]
[2026,5,2587]
20 linha(s); amostra de cinco linhas; consulte o HTML completo.</t>
        </is>
      </c>
      <c r="C696" s="3" t="n"/>
      <c r="D696" s="3" t="n"/>
      <c r="E696" s="3" t="n"/>
    </row>
    <row r="697" ht="94" customHeight="1">
      <c r="A697" s="3" t="inlineStr">
        <is>
          <t>Regra de comparação</t>
        </is>
      </c>
      <c r="B697" s="3" t="inlineStr">
        <is>
          <t>{"ordered":false,"absolute_tolerance":0,"relative_tolerance":0,"columns":{"0":{"normalization":"year"}}}
Alinhamentos: {"aliases":{"ano":[],"semana":[],"total":["quantidade","total_registros","total_doses","total_ubs","distinct_ubs","num_ubs","total_vacinas","dose_count"]},"allow_extra_columns":true,"value_aliases":{}}</t>
        </is>
      </c>
      <c r="C697" s="3" t="n"/>
      <c r="D697" s="3" t="n"/>
      <c r="E697" s="3" t="n"/>
    </row>
    <row r="698" ht="45" customHeight="1">
      <c r="A698" s="3" t="inlineStr">
        <is>
          <t>Revisor(a)</t>
        </is>
      </c>
      <c r="B698" s="8" t="inlineStr">
        <is>
          <t>Lucas</t>
        </is>
      </c>
      <c r="C698" s="8" t="n"/>
      <c r="D698" s="8" t="n"/>
      <c r="E698" s="8" t="n"/>
    </row>
    <row r="699" ht="45" customHeight="1">
      <c r="A699" s="3" t="inlineStr">
        <is>
          <t>Data efetiva</t>
        </is>
      </c>
      <c r="B699" s="10" t="n">
        <v>46320</v>
      </c>
      <c r="C699" s="8" t="n"/>
      <c r="D699" s="8" t="n"/>
      <c r="E699" s="8" t="n"/>
    </row>
    <row r="700" ht="62" customHeight="1">
      <c r="A700" s="3" t="str"/>
      <c r="B700" s="3" t="inlineStr">
        <is>
          <t>R1. Bases, campos e códigos representam os conceitos solicitados?</t>
        </is>
      </c>
      <c r="C700" s="8" t="inlineStr">
        <is>
          <t>Sim</t>
        </is>
      </c>
      <c r="D700" s="8" t="inlineStr">
        <is>
          <t>Sim</t>
        </is>
      </c>
      <c r="E700" s="8" t="inlineStr">
        <is>
          <t>Os campos e códigos usados correspondem ao conceito solicitado.</t>
        </is>
      </c>
    </row>
    <row r="701" ht="62" customHeight="1">
      <c r="A701" s="3" t="str"/>
      <c r="B701" s="3" t="inlineStr">
        <is>
          <t>R2. A unidade de contagem está correta: registros, pessoas, CNES distintos ou capacidade de leitos?</t>
        </is>
      </c>
      <c r="C701" s="8" t="inlineStr">
        <is>
          <t>Sim</t>
        </is>
      </c>
      <c r="D701" s="8" t="inlineStr">
        <is>
          <t>Sim</t>
        </is>
      </c>
      <c r="E701" s="8" t="inlineStr">
        <is>
          <t>A unidade de contagem está alinhada ao enunciado.</t>
        </is>
      </c>
    </row>
    <row r="702" ht="62" customHeight="1">
      <c r="A702" s="3" t="str"/>
      <c r="B702" s="3" t="inlineStr">
        <is>
          <t>R3. Filtros, território, período e exclusões correspondem ao enunciado, sem restrições implícitas indevidas?</t>
        </is>
      </c>
      <c r="C702" s="8" t="inlineStr">
        <is>
          <t>Sim</t>
        </is>
      </c>
      <c r="D702" s="8" t="inlineStr">
        <is>
          <t>Sim</t>
        </is>
      </c>
      <c r="E702" s="8" t="inlineStr">
        <is>
          <t>Os filtros e recortes da referência correspondem ao pedido.</t>
        </is>
      </c>
    </row>
    <row r="703" ht="62" customHeight="1">
      <c r="A703" s="3" t="str"/>
      <c r="B703" s="3" t="inlineStr">
        <is>
          <t>R4. Agregações, agrupamentos, numeradores e denominadores correspondem ao pedido?</t>
        </is>
      </c>
      <c r="C703" s="8" t="inlineStr">
        <is>
          <t>Sim</t>
        </is>
      </c>
      <c r="D703" s="8" t="inlineStr">
        <is>
          <t>Sim</t>
        </is>
      </c>
      <c r="E703" s="8" t="inlineStr">
        <is>
          <t>A agregação e os agrupamentos atendem à medida solicitada.</t>
        </is>
      </c>
    </row>
    <row r="704" ht="62" customHeight="1">
      <c r="A704" s="3" t="str"/>
      <c r="B704" s="3" t="inlineStr">
        <is>
          <t>R5. Junções preservam chaves e granularidade sem multiplicação indevida?</t>
        </is>
      </c>
      <c r="C704" s="8" t="inlineStr">
        <is>
          <t>Não se aplica</t>
        </is>
      </c>
      <c r="D704" s="8" t="inlineStr">
        <is>
          <t>Não se aplica</t>
        </is>
      </c>
      <c r="E704" s="8" t="inlineStr">
        <is>
          <t>Não há junção aplicável neste caso.</t>
        </is>
      </c>
    </row>
    <row r="705" ht="62" customHeight="1">
      <c r="A705" s="3" t="str"/>
      <c r="B705" s="3" t="inlineStr">
        <is>
          <t>R6. Saída, ordenação, extremos e empates correspondem aos requisitos efetivamente expressos?</t>
        </is>
      </c>
      <c r="C705" s="8" t="inlineStr">
        <is>
          <t>Sim</t>
        </is>
      </c>
      <c r="D705" s="8" t="inlineStr">
        <is>
          <t>Sim</t>
        </is>
      </c>
      <c r="E705" s="8" t="inlineStr">
        <is>
          <t>A saída e o tratamento de extremos estão de acordo com o pedido.</t>
        </is>
      </c>
    </row>
    <row r="706" ht="62" customHeight="1">
      <c r="A706" s="3" t="str"/>
      <c r="B706" s="3" t="inlineStr">
        <is>
          <t>R7. Nulos, códigos inválidos, grupos ausentes e divisão por zero são tratados coerentemente?</t>
        </is>
      </c>
      <c r="C706" s="8" t="inlineStr">
        <is>
          <t>Não se aplica</t>
        </is>
      </c>
      <c r="D706" s="8" t="inlineStr">
        <is>
          <t>Não se aplica</t>
        </is>
      </c>
      <c r="E706" s="8" t="inlineStr">
        <is>
          <t>O tratamento de nulos e casos sem resultado não é exigido neste caso.</t>
        </is>
      </c>
    </row>
    <row r="707" ht="45" customHeight="1">
      <c r="A707" s="3" t="inlineStr">
        <is>
          <t>Decisão referência</t>
        </is>
      </c>
      <c r="B707" s="8" t="inlineStr">
        <is>
          <t>Confirmada para ambos</t>
        </is>
      </c>
      <c r="C707" s="8" t="n"/>
      <c r="D707" s="8" t="n"/>
      <c r="E707" s="8" t="n"/>
    </row>
    <row r="708" ht="45" customHeight="1">
      <c r="A708" s="3" t="inlineStr">
        <is>
          <t>Justificativa / correção</t>
        </is>
      </c>
      <c r="B708" s="8" t="inlineStr">
        <is>
          <t>A referência usa os campos, filtros e operações necessários para representar os dois perfis.</t>
        </is>
      </c>
      <c r="C708" s="8" t="n"/>
      <c r="D708" s="8" t="n"/>
      <c r="E708" s="8" t="n"/>
    </row>
    <row r="711" ht="30" customHeight="1">
      <c r="A711" s="7" t="inlineStr">
        <is>
          <t>Q33</t>
        </is>
      </c>
      <c r="B711" s="7" t="n"/>
      <c r="C711" s="7" t="n"/>
      <c r="D711" s="7" t="n"/>
      <c r="E711" s="7" t="n"/>
    </row>
    <row r="712" ht="42" customHeight="1">
      <c r="A712" s="3" t="inlineStr">
        <is>
          <t>Original</t>
        </is>
      </c>
      <c r="B712" s="3" t="inlineStr">
        <is>
          <t>Qual estado apresentou o maior número de casos de SRAG no período?</t>
        </is>
      </c>
      <c r="C712" s="3" t="n"/>
      <c r="D712" s="3" t="n"/>
      <c r="E712" s="3" t="n"/>
    </row>
    <row r="713" ht="78" customHeight="1">
      <c r="A713" s="3" t="inlineStr">
        <is>
          <t>Perfil usuário</t>
        </is>
      </c>
      <c r="B713"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713" s="3" t="n"/>
      <c r="D713" s="3" t="n"/>
      <c r="E713" s="3" t="n"/>
    </row>
    <row r="714" ht="126" customHeight="1">
      <c r="A714" s="3" t="inlineStr">
        <is>
          <t>Perfil técnico</t>
        </is>
      </c>
      <c r="B71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714" s="3" t="n"/>
      <c r="D714" s="3" t="n"/>
      <c r="E714" s="3" t="n"/>
    </row>
    <row r="715" ht="42" customHeight="1">
      <c r="A715" s="3" t="inlineStr">
        <is>
          <t>Conceitos</t>
        </is>
      </c>
      <c r="B715" s="3" t="str"/>
      <c r="C715" s="3" t="n"/>
      <c r="D715" s="3" t="n"/>
      <c r="E715" s="3" t="n"/>
    </row>
    <row r="716" ht="42" customHeight="1">
      <c r="A716" s="3" t="inlineStr">
        <is>
          <t>Bases e relações</t>
        </is>
      </c>
      <c r="B716" s="3" t="inlineStr">
        <is>
          <t>surtos-srag; sem relacionamento registrado</t>
        </is>
      </c>
      <c r="C716" s="3" t="n"/>
      <c r="D716" s="3" t="n"/>
      <c r="E716" s="3" t="n"/>
    </row>
    <row r="717" ht="62" customHeight="1">
      <c r="A717" s="3" t="inlineStr">
        <is>
          <t>SQL de referência</t>
        </is>
      </c>
      <c r="B717" s="3" t="inlineStr">
        <is>
          <t>WITH grouped AS (SELECT sg_uf_not AS uf, count() AS total FROM srag WHERE sg_uf_not != '' GROUP BY uf) SELECT uf,total FROM grouped WHERE total = (SELECT max(total) FROM grouped)</t>
        </is>
      </c>
      <c r="C717" s="3" t="n"/>
      <c r="D717" s="3" t="n"/>
      <c r="E717" s="3" t="n"/>
    </row>
    <row r="718" ht="62" customHeight="1">
      <c r="A718" s="3" t="inlineStr">
        <is>
          <t>Resultado esperado</t>
        </is>
      </c>
      <c r="B718" s="3" t="inlineStr">
        <is>
          <t>uf | total
["SP",19467]
1 linha(s); todas exibidas.</t>
        </is>
      </c>
      <c r="C718" s="3" t="n"/>
      <c r="D718" s="3" t="n"/>
      <c r="E718" s="3" t="n"/>
    </row>
    <row r="719" ht="78" customHeight="1">
      <c r="A719" s="3" t="inlineStr">
        <is>
          <t>Regra de comparação</t>
        </is>
      </c>
      <c r="B719" s="3" t="inlineStr">
        <is>
          <t>{"ordered":false,"absolute_tolerance":0,"relative_tolerance":0,"columns":{}}
Alinhamentos: {"aliases":{"uf":["estado","paciente_endereco_uf","sg_uf_not"],"total":["quantidade","total_registros","total_doses","total_ubs","distinct_ubs","num_ubs","total_vacinas","dose_count"]},"allow_extra_columns":true,"value_aliases":{}}</t>
        </is>
      </c>
      <c r="C719" s="3" t="n"/>
      <c r="D719" s="3" t="n"/>
      <c r="E719" s="3" t="n"/>
    </row>
    <row r="720" ht="45" customHeight="1">
      <c r="A720" s="3" t="inlineStr">
        <is>
          <t>Revisor(a)</t>
        </is>
      </c>
      <c r="B720" s="8" t="inlineStr">
        <is>
          <t>Lucas</t>
        </is>
      </c>
      <c r="C720" s="8" t="n"/>
      <c r="D720" s="8" t="n"/>
      <c r="E720" s="8" t="n"/>
    </row>
    <row r="721" ht="45" customHeight="1">
      <c r="A721" s="3" t="inlineStr">
        <is>
          <t>Data efetiva</t>
        </is>
      </c>
      <c r="B721" s="10" t="n">
        <v>46320</v>
      </c>
      <c r="C721" s="8" t="n"/>
      <c r="D721" s="8" t="n"/>
      <c r="E721" s="8" t="n"/>
    </row>
    <row r="722" ht="62" customHeight="1">
      <c r="A722" s="3" t="str"/>
      <c r="B722" s="3" t="inlineStr">
        <is>
          <t>R1. Bases, campos e códigos representam os conceitos solicitados?</t>
        </is>
      </c>
      <c r="C722" s="8" t="inlineStr">
        <is>
          <t>Sim</t>
        </is>
      </c>
      <c r="D722" s="8" t="inlineStr">
        <is>
          <t>Sim</t>
        </is>
      </c>
      <c r="E722" s="8" t="inlineStr">
        <is>
          <t>Os campos e códigos usados correspondem ao conceito solicitado.</t>
        </is>
      </c>
    </row>
    <row r="723" ht="62" customHeight="1">
      <c r="A723" s="3" t="str"/>
      <c r="B723" s="3" t="inlineStr">
        <is>
          <t>R2. A unidade de contagem está correta: registros, pessoas, CNES distintos ou capacidade de leitos?</t>
        </is>
      </c>
      <c r="C723" s="8" t="inlineStr">
        <is>
          <t>Sim</t>
        </is>
      </c>
      <c r="D723" s="8" t="inlineStr">
        <is>
          <t>Sim</t>
        </is>
      </c>
      <c r="E723" s="8" t="inlineStr">
        <is>
          <t>A unidade de contagem está alinhada ao enunciado.</t>
        </is>
      </c>
    </row>
    <row r="724" ht="62" customHeight="1">
      <c r="A724" s="3" t="str"/>
      <c r="B724" s="3" t="inlineStr">
        <is>
          <t>R3. Filtros, território, período e exclusões correspondem ao enunciado, sem restrições implícitas indevidas?</t>
        </is>
      </c>
      <c r="C724" s="8" t="inlineStr">
        <is>
          <t>Sim</t>
        </is>
      </c>
      <c r="D724" s="8" t="inlineStr">
        <is>
          <t>Sim</t>
        </is>
      </c>
      <c r="E724" s="8" t="inlineStr">
        <is>
          <t>Os filtros e recortes da referência correspondem ao pedido.</t>
        </is>
      </c>
    </row>
    <row r="725" ht="62" customHeight="1">
      <c r="A725" s="3" t="str"/>
      <c r="B725" s="3" t="inlineStr">
        <is>
          <t>R4. Agregações, agrupamentos, numeradores e denominadores correspondem ao pedido?</t>
        </is>
      </c>
      <c r="C725" s="8" t="inlineStr">
        <is>
          <t>Sim</t>
        </is>
      </c>
      <c r="D725" s="8" t="inlineStr">
        <is>
          <t>Sim</t>
        </is>
      </c>
      <c r="E725" s="8" t="inlineStr">
        <is>
          <t>A agregação e os agrupamentos atendem à medida solicitada.</t>
        </is>
      </c>
    </row>
    <row r="726" ht="62" customHeight="1">
      <c r="A726" s="3" t="str"/>
      <c r="B726" s="3" t="inlineStr">
        <is>
          <t>R5. Junções preservam chaves e granularidade sem multiplicação indevida?</t>
        </is>
      </c>
      <c r="C726" s="8" t="inlineStr">
        <is>
          <t>Não se aplica</t>
        </is>
      </c>
      <c r="D726" s="8" t="inlineStr">
        <is>
          <t>Não se aplica</t>
        </is>
      </c>
      <c r="E726" s="8" t="inlineStr">
        <is>
          <t>Não há junção aplicável neste caso.</t>
        </is>
      </c>
    </row>
    <row r="727" ht="62" customHeight="1">
      <c r="A727" s="3" t="str"/>
      <c r="B727" s="3" t="inlineStr">
        <is>
          <t>R6. Saída, ordenação, extremos e empates correspondem aos requisitos efetivamente expressos?</t>
        </is>
      </c>
      <c r="C727" s="8" t="inlineStr">
        <is>
          <t>Sim</t>
        </is>
      </c>
      <c r="D727" s="8" t="inlineStr">
        <is>
          <t>Sim</t>
        </is>
      </c>
      <c r="E727" s="8" t="inlineStr">
        <is>
          <t>A saída e o tratamento de extremos estão de acordo com o pedido.</t>
        </is>
      </c>
    </row>
    <row r="728" ht="62" customHeight="1">
      <c r="A728" s="3" t="str"/>
      <c r="B728" s="3" t="inlineStr">
        <is>
          <t>R7. Nulos, códigos inválidos, grupos ausentes e divisão por zero são tratados coerentemente?</t>
        </is>
      </c>
      <c r="C728" s="8" t="inlineStr">
        <is>
          <t>Sim</t>
        </is>
      </c>
      <c r="D728" s="8" t="inlineStr">
        <is>
          <t>Sim</t>
        </is>
      </c>
      <c r="E728" s="8" t="inlineStr">
        <is>
          <t>Os valores ausentes e casos especiais estão tratados na referência.</t>
        </is>
      </c>
    </row>
    <row r="729" ht="45" customHeight="1">
      <c r="A729" s="3" t="inlineStr">
        <is>
          <t>Decisão referência</t>
        </is>
      </c>
      <c r="B729" s="8" t="inlineStr">
        <is>
          <t>Confirmada para ambos</t>
        </is>
      </c>
      <c r="C729" s="8" t="n"/>
      <c r="D729" s="8" t="n"/>
      <c r="E729" s="8" t="n"/>
    </row>
    <row r="730" ht="45" customHeight="1">
      <c r="A730" s="3" t="inlineStr">
        <is>
          <t>Justificativa / correção</t>
        </is>
      </c>
      <c r="B730" s="8" t="inlineStr">
        <is>
          <t>A referência usa os campos, filtros e operações necessários para representar os dois perfis.</t>
        </is>
      </c>
      <c r="C730" s="8" t="n"/>
      <c r="D730" s="8" t="n"/>
      <c r="E730" s="8" t="n"/>
    </row>
    <row r="733" ht="30" customHeight="1">
      <c r="A733" s="7" t="inlineStr">
        <is>
          <t>Q34</t>
        </is>
      </c>
      <c r="B733" s="7" t="n"/>
      <c r="C733" s="7" t="n"/>
      <c r="D733" s="7" t="n"/>
      <c r="E733" s="7" t="n"/>
    </row>
    <row r="734" ht="42" customHeight="1">
      <c r="A734" s="3" t="inlineStr">
        <is>
          <t>Original</t>
        </is>
      </c>
      <c r="B734" s="3" t="inlineStr">
        <is>
          <t>Qual é a distribuição de notificações de SRAG por estado?</t>
        </is>
      </c>
      <c r="C734" s="3" t="n"/>
      <c r="D734" s="3" t="n"/>
      <c r="E734" s="3" t="n"/>
    </row>
    <row r="735" ht="62" customHeight="1">
      <c r="A735" s="3" t="inlineStr">
        <is>
          <t>Perfil usuário</t>
        </is>
      </c>
      <c r="B735" s="3" t="inlineStr">
        <is>
          <t>Quantas notificações de SRAG foram registradas em cada estado de notificação? Considere todo o período e todos os locais disponíveis, contando notificações independentemente da classificação final do caso.</t>
        </is>
      </c>
      <c r="C735" s="3" t="n"/>
      <c r="D735" s="3" t="n"/>
      <c r="E735" s="3" t="n"/>
    </row>
    <row r="736" ht="110" customHeight="1">
      <c r="A736" s="3" t="inlineStr">
        <is>
          <t>Perfil técnico</t>
        </is>
      </c>
      <c r="B736"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736" s="3" t="n"/>
      <c r="D736" s="3" t="n"/>
      <c r="E736" s="3" t="n"/>
    </row>
    <row r="737" ht="42" customHeight="1">
      <c r="A737" s="3" t="inlineStr">
        <is>
          <t>Conceitos</t>
        </is>
      </c>
      <c r="B737" s="3" t="str"/>
      <c r="C737" s="3" t="n"/>
      <c r="D737" s="3" t="n"/>
      <c r="E737" s="3" t="n"/>
    </row>
    <row r="738" ht="42" customHeight="1">
      <c r="A738" s="3" t="inlineStr">
        <is>
          <t>Bases e relações</t>
        </is>
      </c>
      <c r="B738" s="3" t="inlineStr">
        <is>
          <t>surtos-srag; sem relacionamento registrado</t>
        </is>
      </c>
      <c r="C738" s="3" t="n"/>
      <c r="D738" s="3" t="n"/>
      <c r="E738" s="3" t="n"/>
    </row>
    <row r="739" ht="42" customHeight="1">
      <c r="A739" s="3" t="inlineStr">
        <is>
          <t>SQL de referência</t>
        </is>
      </c>
      <c r="B739" s="3" t="inlineStr">
        <is>
          <t>SELECT sg_uf_not AS uf, count() AS total FROM srag WHERE sg_uf_not != '' GROUP BY uf</t>
        </is>
      </c>
      <c r="C739" s="3" t="n"/>
      <c r="D739" s="3" t="n"/>
      <c r="E739" s="3" t="n"/>
    </row>
    <row r="740" ht="126" customHeight="1">
      <c r="A740" s="3" t="inlineStr">
        <is>
          <t>Resultado esperado</t>
        </is>
      </c>
      <c r="B740" s="3" t="inlineStr">
        <is>
          <t>uf | total
["RJ",5871]
["DF",3976]
["PI",524]
["PB",2236]
["RO",797]
27 linha(s); amostra de cinco linhas; consulte o HTML completo.</t>
        </is>
      </c>
      <c r="C740" s="3" t="n"/>
      <c r="D740" s="3" t="n"/>
      <c r="E740" s="3" t="n"/>
    </row>
    <row r="741" ht="78" customHeight="1">
      <c r="A741" s="3" t="inlineStr">
        <is>
          <t>Regra de comparação</t>
        </is>
      </c>
      <c r="B741" s="3" t="inlineStr">
        <is>
          <t>{"ordered":false,"absolute_tolerance":0,"relative_tolerance":0,"columns":{}}
Alinhamentos: {"aliases":{"uf":["estado","paciente_endereco_uf","sg_uf_not"],"total":["quantidade","total_registros","total_doses","total_ubs","distinct_ubs","num_ubs","total_vacinas","dose_count"]},"allow_extra_columns":true,"value_aliases":{}}</t>
        </is>
      </c>
      <c r="C741" s="3" t="n"/>
      <c r="D741" s="3" t="n"/>
      <c r="E741" s="3" t="n"/>
    </row>
    <row r="742" ht="45" customHeight="1">
      <c r="A742" s="3" t="inlineStr">
        <is>
          <t>Revisor(a)</t>
        </is>
      </c>
      <c r="B742" s="8" t="inlineStr">
        <is>
          <t>Lucas</t>
        </is>
      </c>
      <c r="C742" s="8" t="n"/>
      <c r="D742" s="8" t="n"/>
      <c r="E742" s="8" t="n"/>
    </row>
    <row r="743" ht="45" customHeight="1">
      <c r="A743" s="3" t="inlineStr">
        <is>
          <t>Data efetiva</t>
        </is>
      </c>
      <c r="B743" s="10" t="n">
        <v>46320</v>
      </c>
      <c r="C743" s="8" t="n"/>
      <c r="D743" s="8" t="n"/>
      <c r="E743" s="8" t="n"/>
    </row>
    <row r="744" ht="62" customHeight="1">
      <c r="A744" s="3" t="str"/>
      <c r="B744" s="3" t="inlineStr">
        <is>
          <t>R1. Bases, campos e códigos representam os conceitos solicitados?</t>
        </is>
      </c>
      <c r="C744" s="8" t="inlineStr">
        <is>
          <t>Sim</t>
        </is>
      </c>
      <c r="D744" s="8" t="inlineStr">
        <is>
          <t>Sim</t>
        </is>
      </c>
      <c r="E744" s="8" t="inlineStr">
        <is>
          <t>Os campos e códigos usados correspondem ao conceito solicitado.</t>
        </is>
      </c>
    </row>
    <row r="745" ht="62" customHeight="1">
      <c r="A745" s="3" t="str"/>
      <c r="B745" s="3" t="inlineStr">
        <is>
          <t>R2. A unidade de contagem está correta: registros, pessoas, CNES distintos ou capacidade de leitos?</t>
        </is>
      </c>
      <c r="C745" s="8" t="inlineStr">
        <is>
          <t>Sim</t>
        </is>
      </c>
      <c r="D745" s="8" t="inlineStr">
        <is>
          <t>Sim</t>
        </is>
      </c>
      <c r="E745" s="8" t="inlineStr">
        <is>
          <t>A unidade de contagem está alinhada ao enunciado.</t>
        </is>
      </c>
    </row>
    <row r="746" ht="62" customHeight="1">
      <c r="A746" s="3" t="str"/>
      <c r="B746" s="3" t="inlineStr">
        <is>
          <t>R3. Filtros, território, período e exclusões correspondem ao enunciado, sem restrições implícitas indevidas?</t>
        </is>
      </c>
      <c r="C746" s="8" t="inlineStr">
        <is>
          <t>Sim</t>
        </is>
      </c>
      <c r="D746" s="8" t="inlineStr">
        <is>
          <t>Sim</t>
        </is>
      </c>
      <c r="E746" s="8" t="inlineStr">
        <is>
          <t>Os filtros e recortes da referência correspondem ao pedido.</t>
        </is>
      </c>
    </row>
    <row r="747" ht="62" customHeight="1">
      <c r="A747" s="3" t="str"/>
      <c r="B747" s="3" t="inlineStr">
        <is>
          <t>R4. Agregações, agrupamentos, numeradores e denominadores correspondem ao pedido?</t>
        </is>
      </c>
      <c r="C747" s="8" t="inlineStr">
        <is>
          <t>Sim</t>
        </is>
      </c>
      <c r="D747" s="8" t="inlineStr">
        <is>
          <t>Sim</t>
        </is>
      </c>
      <c r="E747" s="8" t="inlineStr">
        <is>
          <t>A agregação e os agrupamentos atendem à medida solicitada.</t>
        </is>
      </c>
    </row>
    <row r="748" ht="62" customHeight="1">
      <c r="A748" s="3" t="str"/>
      <c r="B748" s="3" t="inlineStr">
        <is>
          <t>R5. Junções preservam chaves e granularidade sem multiplicação indevida?</t>
        </is>
      </c>
      <c r="C748" s="8" t="inlineStr">
        <is>
          <t>Não se aplica</t>
        </is>
      </c>
      <c r="D748" s="8" t="inlineStr">
        <is>
          <t>Não se aplica</t>
        </is>
      </c>
      <c r="E748" s="8" t="inlineStr">
        <is>
          <t>Não há junção aplicável neste caso.</t>
        </is>
      </c>
    </row>
    <row r="749" ht="62" customHeight="1">
      <c r="A749" s="3" t="str"/>
      <c r="B749" s="3" t="inlineStr">
        <is>
          <t>R6. Saída, ordenação, extremos e empates correspondem aos requisitos efetivamente expressos?</t>
        </is>
      </c>
      <c r="C749" s="8" t="inlineStr">
        <is>
          <t>Sim</t>
        </is>
      </c>
      <c r="D749" s="8" t="inlineStr">
        <is>
          <t>Sim</t>
        </is>
      </c>
      <c r="E749" s="8" t="inlineStr">
        <is>
          <t>A saída e o tratamento de extremos estão de acordo com o pedido.</t>
        </is>
      </c>
    </row>
    <row r="750" ht="62" customHeight="1">
      <c r="A750" s="3" t="str"/>
      <c r="B750" s="3" t="inlineStr">
        <is>
          <t>R7. Nulos, códigos inválidos, grupos ausentes e divisão por zero são tratados coerentemente?</t>
        </is>
      </c>
      <c r="C750" s="8" t="inlineStr">
        <is>
          <t>Sim</t>
        </is>
      </c>
      <c r="D750" s="8" t="inlineStr">
        <is>
          <t>Sim</t>
        </is>
      </c>
      <c r="E750" s="8" t="inlineStr">
        <is>
          <t>Os valores ausentes e casos especiais estão tratados na referência.</t>
        </is>
      </c>
    </row>
    <row r="751" ht="45" customHeight="1">
      <c r="A751" s="3" t="inlineStr">
        <is>
          <t>Decisão referência</t>
        </is>
      </c>
      <c r="B751" s="8" t="inlineStr">
        <is>
          <t>Confirmada para ambos</t>
        </is>
      </c>
      <c r="C751" s="8" t="n"/>
      <c r="D751" s="8" t="n"/>
      <c r="E751" s="8" t="n"/>
    </row>
    <row r="752" ht="45" customHeight="1">
      <c r="A752" s="3" t="inlineStr">
        <is>
          <t>Justificativa / correção</t>
        </is>
      </c>
      <c r="B752" s="8" t="inlineStr">
        <is>
          <t>A referência usa os campos, filtros e operações necessários para representar os dois perfis.</t>
        </is>
      </c>
      <c r="C752" s="8" t="n"/>
      <c r="D752" s="8" t="n"/>
      <c r="E752" s="8" t="n"/>
    </row>
    <row r="755" ht="30" customHeight="1">
      <c r="A755" s="7" t="inlineStr">
        <is>
          <t>Q35</t>
        </is>
      </c>
      <c r="B755" s="7" t="n"/>
      <c r="C755" s="7" t="n"/>
      <c r="D755" s="7" t="n"/>
      <c r="E755" s="7" t="n"/>
    </row>
    <row r="756" ht="42" customHeight="1">
      <c r="A756" s="3" t="inlineStr">
        <is>
          <t>Original</t>
        </is>
      </c>
      <c r="B756" s="3" t="inlineStr">
        <is>
          <t>Em quantos municípios foram registrados casos de SRAG?</t>
        </is>
      </c>
      <c r="C756" s="3" t="n"/>
      <c r="D756" s="3" t="n"/>
      <c r="E756" s="3" t="n"/>
    </row>
    <row r="757" ht="78" customHeight="1">
      <c r="A757" s="3" t="inlineStr">
        <is>
          <t>Perfil usuário</t>
        </is>
      </c>
      <c r="B757"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757" s="3" t="n"/>
      <c r="D757" s="3" t="n"/>
      <c r="E757" s="3" t="n"/>
    </row>
    <row r="758" ht="94" customHeight="1">
      <c r="A758" s="3" t="inlineStr">
        <is>
          <t>Perfil técnico</t>
        </is>
      </c>
      <c r="B758"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758" s="3" t="n"/>
      <c r="D758" s="3" t="n"/>
      <c r="E758" s="3" t="n"/>
    </row>
    <row r="759" ht="42" customHeight="1">
      <c r="A759" s="3" t="inlineStr">
        <is>
          <t>Conceitos</t>
        </is>
      </c>
      <c r="B759" s="3" t="str"/>
      <c r="C759" s="3" t="n"/>
      <c r="D759" s="3" t="n"/>
      <c r="E759" s="3" t="n"/>
    </row>
    <row r="760" ht="42" customHeight="1">
      <c r="A760" s="3" t="inlineStr">
        <is>
          <t>Bases e relações</t>
        </is>
      </c>
      <c r="B760" s="3" t="inlineStr">
        <is>
          <t>surtos-srag; sem relacionamento registrado</t>
        </is>
      </c>
      <c r="C760" s="3" t="n"/>
      <c r="D760" s="3" t="n"/>
      <c r="E760" s="3" t="n"/>
    </row>
    <row r="761" ht="42" customHeight="1">
      <c r="A761" s="3" t="inlineStr">
        <is>
          <t>SQL de referência</t>
        </is>
      </c>
      <c r="B761" s="3" t="inlineStr">
        <is>
          <t>SELECT uniqExact(co_mun_not) AS total FROM srag WHERE co_mun_not &gt; 0</t>
        </is>
      </c>
      <c r="C761" s="3" t="n"/>
      <c r="D761" s="3" t="n"/>
      <c r="E761" s="3" t="n"/>
    </row>
    <row r="762" ht="62" customHeight="1">
      <c r="A762" s="3" t="inlineStr">
        <is>
          <t>Resultado esperado</t>
        </is>
      </c>
      <c r="B762" s="3" t="inlineStr">
        <is>
          <t>total
[1213]
1 linha(s); todas exibidas.</t>
        </is>
      </c>
      <c r="C762" s="3" t="n"/>
      <c r="D762" s="3" t="n"/>
      <c r="E762" s="3" t="n"/>
    </row>
    <row r="763" ht="46" customHeight="1">
      <c r="A763" s="3" t="inlineStr">
        <is>
          <t>Regra de comparação</t>
        </is>
      </c>
      <c r="B763" s="3" t="inlineStr">
        <is>
          <t>{"ordered":false,"absolute_tolerance":0,"relative_tolerance":0,"columns":{}}
Alinhamentos: {}</t>
        </is>
      </c>
      <c r="C763" s="3" t="n"/>
      <c r="D763" s="3" t="n"/>
      <c r="E763" s="3" t="n"/>
    </row>
    <row r="764" ht="45" customHeight="1">
      <c r="A764" s="3" t="inlineStr">
        <is>
          <t>Revisor(a)</t>
        </is>
      </c>
      <c r="B764" s="8" t="inlineStr">
        <is>
          <t>Lucas</t>
        </is>
      </c>
      <c r="C764" s="8" t="n"/>
      <c r="D764" s="8" t="n"/>
      <c r="E764" s="8" t="n"/>
    </row>
    <row r="765" ht="45" customHeight="1">
      <c r="A765" s="3" t="inlineStr">
        <is>
          <t>Data efetiva</t>
        </is>
      </c>
      <c r="B765" s="10" t="n">
        <v>46320</v>
      </c>
      <c r="C765" s="8" t="n"/>
      <c r="D765" s="8" t="n"/>
      <c r="E765" s="8" t="n"/>
    </row>
    <row r="766" ht="62" customHeight="1">
      <c r="A766" s="3" t="str"/>
      <c r="B766" s="3" t="inlineStr">
        <is>
          <t>R1. Bases, campos e códigos representam os conceitos solicitados?</t>
        </is>
      </c>
      <c r="C766" s="8" t="inlineStr">
        <is>
          <t>Sim</t>
        </is>
      </c>
      <c r="D766" s="8" t="inlineStr">
        <is>
          <t>Sim</t>
        </is>
      </c>
      <c r="E766" s="8" t="inlineStr">
        <is>
          <t>Os campos e códigos usados correspondem ao conceito solicitado.</t>
        </is>
      </c>
    </row>
    <row r="767" ht="62" customHeight="1">
      <c r="A767" s="3" t="str"/>
      <c r="B767" s="3" t="inlineStr">
        <is>
          <t>R2. A unidade de contagem está correta: registros, pessoas, CNES distintos ou capacidade de leitos?</t>
        </is>
      </c>
      <c r="C767" s="8" t="inlineStr">
        <is>
          <t>Sim</t>
        </is>
      </c>
      <c r="D767" s="8" t="inlineStr">
        <is>
          <t>Sim</t>
        </is>
      </c>
      <c r="E767" s="8" t="inlineStr">
        <is>
          <t>A unidade de contagem está alinhada ao enunciado.</t>
        </is>
      </c>
    </row>
    <row r="768" ht="62" customHeight="1">
      <c r="A768" s="3" t="str"/>
      <c r="B768" s="3" t="inlineStr">
        <is>
          <t>R3. Filtros, território, período e exclusões correspondem ao enunciado, sem restrições implícitas indevidas?</t>
        </is>
      </c>
      <c r="C768" s="8" t="inlineStr">
        <is>
          <t>Sim</t>
        </is>
      </c>
      <c r="D768" s="8" t="inlineStr">
        <is>
          <t>Sim</t>
        </is>
      </c>
      <c r="E768" s="8" t="inlineStr">
        <is>
          <t>Os filtros e recortes da referência correspondem ao pedido.</t>
        </is>
      </c>
    </row>
    <row r="769" ht="62" customHeight="1">
      <c r="A769" s="3" t="str"/>
      <c r="B769" s="3" t="inlineStr">
        <is>
          <t>R4. Agregações, agrupamentos, numeradores e denominadores correspondem ao pedido?</t>
        </is>
      </c>
      <c r="C769" s="8" t="inlineStr">
        <is>
          <t>Sim</t>
        </is>
      </c>
      <c r="D769" s="8" t="inlineStr">
        <is>
          <t>Sim</t>
        </is>
      </c>
      <c r="E769" s="8" t="inlineStr">
        <is>
          <t>A agregação e os agrupamentos atendem à medida solicitada.</t>
        </is>
      </c>
    </row>
    <row r="770" ht="62" customHeight="1">
      <c r="A770" s="3" t="str"/>
      <c r="B770" s="3" t="inlineStr">
        <is>
          <t>R5. Junções preservam chaves e granularidade sem multiplicação indevida?</t>
        </is>
      </c>
      <c r="C770" s="8" t="inlineStr">
        <is>
          <t>Não se aplica</t>
        </is>
      </c>
      <c r="D770" s="8" t="inlineStr">
        <is>
          <t>Não se aplica</t>
        </is>
      </c>
      <c r="E770" s="8" t="inlineStr">
        <is>
          <t>Não há junção aplicável neste caso.</t>
        </is>
      </c>
    </row>
    <row r="771" ht="62" customHeight="1">
      <c r="A771" s="3" t="str"/>
      <c r="B771" s="3" t="inlineStr">
        <is>
          <t>R6. Saída, ordenação, extremos e empates correspondem aos requisitos efetivamente expressos?</t>
        </is>
      </c>
      <c r="C771" s="8" t="inlineStr">
        <is>
          <t>Sim</t>
        </is>
      </c>
      <c r="D771" s="8" t="inlineStr">
        <is>
          <t>Sim</t>
        </is>
      </c>
      <c r="E771" s="8" t="inlineStr">
        <is>
          <t>A saída e o tratamento de extremos estão de acordo com o pedido.</t>
        </is>
      </c>
    </row>
    <row r="772" ht="62" customHeight="1">
      <c r="A772" s="3" t="str"/>
      <c r="B772" s="3" t="inlineStr">
        <is>
          <t>R7. Nulos, códigos inválidos, grupos ausentes e divisão por zero são tratados coerentemente?</t>
        </is>
      </c>
      <c r="C772" s="8" t="inlineStr">
        <is>
          <t>Não se aplica</t>
        </is>
      </c>
      <c r="D772" s="8" t="inlineStr">
        <is>
          <t>Não se aplica</t>
        </is>
      </c>
      <c r="E772" s="8" t="inlineStr">
        <is>
          <t>O tratamento de nulos e casos sem resultado não é exigido neste caso.</t>
        </is>
      </c>
    </row>
    <row r="773" ht="45" customHeight="1">
      <c r="A773" s="3" t="inlineStr">
        <is>
          <t>Decisão referência</t>
        </is>
      </c>
      <c r="B773" s="8" t="inlineStr">
        <is>
          <t>Confirmada para ambos</t>
        </is>
      </c>
      <c r="C773" s="8" t="n"/>
      <c r="D773" s="8" t="n"/>
      <c r="E773" s="8" t="n"/>
    </row>
    <row r="774" ht="45" customHeight="1">
      <c r="A774" s="3" t="inlineStr">
        <is>
          <t>Justificativa / correção</t>
        </is>
      </c>
      <c r="B774" s="8" t="inlineStr">
        <is>
          <t>A referência usa os campos, filtros e operações necessários para representar os dois perfis.</t>
        </is>
      </c>
      <c r="C774" s="8" t="n"/>
      <c r="D774" s="8" t="n"/>
      <c r="E774" s="8" t="n"/>
    </row>
    <row r="777" ht="30" customHeight="1">
      <c r="A777" s="7" t="inlineStr">
        <is>
          <t>Q36</t>
        </is>
      </c>
      <c r="B777" s="7" t="n"/>
      <c r="C777" s="7" t="n"/>
      <c r="D777" s="7" t="n"/>
      <c r="E777" s="7" t="n"/>
    </row>
    <row r="778" ht="42" customHeight="1">
      <c r="A778" s="3" t="inlineStr">
        <is>
          <t>Original</t>
        </is>
      </c>
      <c r="B778" s="3" t="inlineStr">
        <is>
          <t>Qual é a taxa de hospitalização entre os casos notificados de SRAG?</t>
        </is>
      </c>
      <c r="C778" s="3" t="n"/>
      <c r="D778" s="3" t="n"/>
      <c r="E778" s="3" t="n"/>
    </row>
    <row r="779" ht="78" customHeight="1">
      <c r="A779" s="3" t="inlineStr">
        <is>
          <t>Perfil usuário</t>
        </is>
      </c>
      <c r="B779"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779" s="3" t="n"/>
      <c r="D779" s="3" t="n"/>
      <c r="E779" s="3" t="n"/>
    </row>
    <row r="780" ht="110" customHeight="1">
      <c r="A780" s="3" t="inlineStr">
        <is>
          <t>Perfil técnico</t>
        </is>
      </c>
      <c r="B780"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780" s="3" t="n"/>
      <c r="D780" s="3" t="n"/>
      <c r="E780" s="3" t="n"/>
    </row>
    <row r="781" ht="42" customHeight="1">
      <c r="A781" s="3" t="inlineStr">
        <is>
          <t>Conceitos</t>
        </is>
      </c>
      <c r="B781" s="3" t="str"/>
      <c r="C781" s="3" t="n"/>
      <c r="D781" s="3" t="n"/>
      <c r="E781" s="3" t="n"/>
    </row>
    <row r="782" ht="42" customHeight="1">
      <c r="A782" s="3" t="inlineStr">
        <is>
          <t>Bases e relações</t>
        </is>
      </c>
      <c r="B782" s="3" t="inlineStr">
        <is>
          <t>surtos-srag; sem relacionamento registrado</t>
        </is>
      </c>
      <c r="C782" s="3" t="n"/>
      <c r="D782" s="3" t="n"/>
      <c r="E782" s="3" t="n"/>
    </row>
    <row r="783" ht="42" customHeight="1">
      <c r="A783" s="3" t="inlineStr">
        <is>
          <t>SQL de referência</t>
        </is>
      </c>
      <c r="B783" s="3" t="inlineStr">
        <is>
          <t>SELECT 100.0 * countIf(hospital = 1) / nullIf(count(),0) AS percentual FROM srag</t>
        </is>
      </c>
      <c r="C783" s="3" t="n"/>
      <c r="D783" s="3" t="n"/>
      <c r="E783" s="3" t="n"/>
    </row>
    <row r="784" ht="62" customHeight="1">
      <c r="A784" s="3" t="inlineStr">
        <is>
          <t>Resultado esperado</t>
        </is>
      </c>
      <c r="B784" s="3" t="inlineStr">
        <is>
          <t>percentual
[94.27709536004167]
1 linha(s); todas exibidas.</t>
        </is>
      </c>
      <c r="C784" s="3" t="n"/>
      <c r="D784" s="3" t="n"/>
      <c r="E784" s="3" t="n"/>
    </row>
    <row r="785" ht="62" customHeight="1">
      <c r="A785" s="3" t="inlineStr">
        <is>
          <t>Regra de comparação</t>
        </is>
      </c>
      <c r="B785" s="3" t="inlineStr">
        <is>
          <t>{"ordered":false,"absolute_tolerance":0,"relative_tolerance":0,"columns":{"0":{"absolute_tolerance":0.005}}}
Alinhamentos: {}</t>
        </is>
      </c>
      <c r="C785" s="3" t="n"/>
      <c r="D785" s="3" t="n"/>
      <c r="E785" s="3" t="n"/>
    </row>
    <row r="786" ht="45" customHeight="1">
      <c r="A786" s="3" t="inlineStr">
        <is>
          <t>Revisor(a)</t>
        </is>
      </c>
      <c r="B786" s="8" t="inlineStr">
        <is>
          <t>Lucas</t>
        </is>
      </c>
      <c r="C786" s="8" t="n"/>
      <c r="D786" s="8" t="n"/>
      <c r="E786" s="8" t="n"/>
    </row>
    <row r="787" ht="45" customHeight="1">
      <c r="A787" s="3" t="inlineStr">
        <is>
          <t>Data efetiva</t>
        </is>
      </c>
      <c r="B787" s="10" t="n">
        <v>46320</v>
      </c>
      <c r="C787" s="8" t="n"/>
      <c r="D787" s="8" t="n"/>
      <c r="E787" s="8" t="n"/>
    </row>
    <row r="788" ht="62" customHeight="1">
      <c r="A788" s="3" t="str"/>
      <c r="B788" s="3" t="inlineStr">
        <is>
          <t>R1. Bases, campos e códigos representam os conceitos solicitados?</t>
        </is>
      </c>
      <c r="C788" s="8" t="inlineStr">
        <is>
          <t>Sim</t>
        </is>
      </c>
      <c r="D788" s="8" t="inlineStr">
        <is>
          <t>Sim</t>
        </is>
      </c>
      <c r="E788" s="8" t="inlineStr">
        <is>
          <t>Os campos e códigos usados correspondem ao conceito solicitado.</t>
        </is>
      </c>
    </row>
    <row r="789" ht="62" customHeight="1">
      <c r="A789" s="3" t="str"/>
      <c r="B789" s="3" t="inlineStr">
        <is>
          <t>R2. A unidade de contagem está correta: registros, pessoas, CNES distintos ou capacidade de leitos?</t>
        </is>
      </c>
      <c r="C789" s="8" t="inlineStr">
        <is>
          <t>Sim</t>
        </is>
      </c>
      <c r="D789" s="8" t="inlineStr">
        <is>
          <t>Sim</t>
        </is>
      </c>
      <c r="E789" s="8" t="inlineStr">
        <is>
          <t>A unidade de contagem está alinhada ao enunciado.</t>
        </is>
      </c>
    </row>
    <row r="790" ht="62" customHeight="1">
      <c r="A790" s="3" t="str"/>
      <c r="B790" s="3" t="inlineStr">
        <is>
          <t>R3. Filtros, território, período e exclusões correspondem ao enunciado, sem restrições implícitas indevidas?</t>
        </is>
      </c>
      <c r="C790" s="8" t="inlineStr">
        <is>
          <t>Sim</t>
        </is>
      </c>
      <c r="D790" s="8" t="inlineStr">
        <is>
          <t>Sim</t>
        </is>
      </c>
      <c r="E790" s="8" t="inlineStr">
        <is>
          <t>Os filtros e recortes da referência correspondem ao pedido.</t>
        </is>
      </c>
    </row>
    <row r="791" ht="62" customHeight="1">
      <c r="A791" s="3" t="str"/>
      <c r="B791" s="3" t="inlineStr">
        <is>
          <t>R4. Agregações, agrupamentos, numeradores e denominadores correspondem ao pedido?</t>
        </is>
      </c>
      <c r="C791" s="8" t="inlineStr">
        <is>
          <t>Sim</t>
        </is>
      </c>
      <c r="D791" s="8" t="inlineStr">
        <is>
          <t>Sim</t>
        </is>
      </c>
      <c r="E791" s="8" t="inlineStr">
        <is>
          <t>A agregação e os agrupamentos atendem à medida solicitada.</t>
        </is>
      </c>
    </row>
    <row r="792" ht="62" customHeight="1">
      <c r="A792" s="3" t="str"/>
      <c r="B792" s="3" t="inlineStr">
        <is>
          <t>R5. Junções preservam chaves e granularidade sem multiplicação indevida?</t>
        </is>
      </c>
      <c r="C792" s="8" t="inlineStr">
        <is>
          <t>Não se aplica</t>
        </is>
      </c>
      <c r="D792" s="8" t="inlineStr">
        <is>
          <t>Não se aplica</t>
        </is>
      </c>
      <c r="E792" s="8" t="inlineStr">
        <is>
          <t>Não há junção aplicável neste caso.</t>
        </is>
      </c>
    </row>
    <row r="793" ht="62" customHeight="1">
      <c r="A793" s="3" t="str"/>
      <c r="B793" s="3" t="inlineStr">
        <is>
          <t>R6. Saída, ordenação, extremos e empates correspondem aos requisitos efetivamente expressos?</t>
        </is>
      </c>
      <c r="C793" s="8" t="inlineStr">
        <is>
          <t>Sim</t>
        </is>
      </c>
      <c r="D793" s="8" t="inlineStr">
        <is>
          <t>Sim</t>
        </is>
      </c>
      <c r="E793" s="8" t="inlineStr">
        <is>
          <t>A saída e o tratamento de extremos estão de acordo com o pedido.</t>
        </is>
      </c>
    </row>
    <row r="794" ht="62" customHeight="1">
      <c r="A794" s="3" t="str"/>
      <c r="B794" s="3" t="inlineStr">
        <is>
          <t>R7. Nulos, códigos inválidos, grupos ausentes e divisão por zero são tratados coerentemente?</t>
        </is>
      </c>
      <c r="C794" s="8" t="inlineStr">
        <is>
          <t>Sim</t>
        </is>
      </c>
      <c r="D794" s="8" t="inlineStr">
        <is>
          <t>Sim</t>
        </is>
      </c>
      <c r="E794" s="8" t="inlineStr">
        <is>
          <t>Os valores ausentes e casos especiais estão tratados na referência.</t>
        </is>
      </c>
    </row>
    <row r="795" ht="45" customHeight="1">
      <c r="A795" s="3" t="inlineStr">
        <is>
          <t>Decisão referência</t>
        </is>
      </c>
      <c r="B795" s="8" t="inlineStr">
        <is>
          <t>Confirmada para ambos</t>
        </is>
      </c>
      <c r="C795" s="8" t="n"/>
      <c r="D795" s="8" t="n"/>
      <c r="E795" s="8" t="n"/>
    </row>
    <row r="796" ht="45" customHeight="1">
      <c r="A796" s="3" t="inlineStr">
        <is>
          <t>Justificativa / correção</t>
        </is>
      </c>
      <c r="B796" s="8" t="inlineStr">
        <is>
          <t>A referência usa os campos, filtros e operações necessários para representar os dois perfis.</t>
        </is>
      </c>
      <c r="C796" s="8" t="n"/>
      <c r="D796" s="8" t="n"/>
      <c r="E796" s="8" t="n"/>
    </row>
    <row r="799" ht="30" customHeight="1">
      <c r="A799" s="7" t="inlineStr">
        <is>
          <t>Q38</t>
        </is>
      </c>
      <c r="B799" s="7" t="n"/>
      <c r="C799" s="7" t="n"/>
      <c r="D799" s="7" t="n"/>
      <c r="E799" s="7" t="n"/>
    </row>
    <row r="800" ht="42" customHeight="1">
      <c r="A800" s="3" t="inlineStr">
        <is>
          <t>Original</t>
        </is>
      </c>
      <c r="B800" s="3" t="inlineStr">
        <is>
          <t>Qual é a taxa de mortalidade entre os casos hospitalizados?</t>
        </is>
      </c>
      <c r="C800" s="3" t="n"/>
      <c r="D800" s="3" t="n"/>
      <c r="E800" s="3" t="n"/>
    </row>
    <row r="801" ht="78" customHeight="1">
      <c r="A801" s="3" t="inlineStr">
        <is>
          <t>Perfil usuário</t>
        </is>
      </c>
      <c r="B801"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801" s="3" t="n"/>
      <c r="D801" s="3" t="n"/>
      <c r="E801" s="3" t="n"/>
    </row>
    <row r="802" ht="126" customHeight="1">
      <c r="A802" s="3" t="inlineStr">
        <is>
          <t>Perfil técnico</t>
        </is>
      </c>
      <c r="B802"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802" s="3" t="n"/>
      <c r="D802" s="3" t="n"/>
      <c r="E802" s="3" t="n"/>
    </row>
    <row r="803" ht="42" customHeight="1">
      <c r="A803" s="3" t="inlineStr">
        <is>
          <t>Conceitos</t>
        </is>
      </c>
      <c r="B803" s="3" t="str"/>
      <c r="C803" s="3" t="n"/>
      <c r="D803" s="3" t="n"/>
      <c r="E803" s="3" t="n"/>
    </row>
    <row r="804" ht="42" customHeight="1">
      <c r="A804" s="3" t="inlineStr">
        <is>
          <t>Bases e relações</t>
        </is>
      </c>
      <c r="B804" s="3" t="inlineStr">
        <is>
          <t>surtos-srag; sem relacionamento registrado</t>
        </is>
      </c>
      <c r="C804" s="3" t="n"/>
      <c r="D804" s="3" t="n"/>
      <c r="E804" s="3" t="n"/>
    </row>
    <row r="805" ht="46" customHeight="1">
      <c r="A805" s="3" t="inlineStr">
        <is>
          <t>SQL de referência</t>
        </is>
      </c>
      <c r="B805" s="3" t="inlineStr">
        <is>
          <t>SELECT 100.0 * countIf(evolucao = 2 AND hospital = 1) / nullIf(countIf(hospital = 1),0) AS percentual FROM srag</t>
        </is>
      </c>
      <c r="C805" s="3" t="n"/>
      <c r="D805" s="3" t="n"/>
      <c r="E805" s="3" t="n"/>
    </row>
    <row r="806" ht="62" customHeight="1">
      <c r="A806" s="3" t="inlineStr">
        <is>
          <t>Resultado esperado</t>
        </is>
      </c>
      <c r="B806" s="3" t="inlineStr">
        <is>
          <t>percentual
[4.439354526829493]
1 linha(s); todas exibidas.</t>
        </is>
      </c>
      <c r="C806" s="3" t="n"/>
      <c r="D806" s="3" t="n"/>
      <c r="E806" s="3" t="n"/>
    </row>
    <row r="807" ht="62" customHeight="1">
      <c r="A807" s="3" t="inlineStr">
        <is>
          <t>Regra de comparação</t>
        </is>
      </c>
      <c r="B807" s="3" t="inlineStr">
        <is>
          <t>{"ordered":false,"absolute_tolerance":0,"relative_tolerance":0,"columns":{"0":{"absolute_tolerance":0.005}}}
Alinhamentos: {}</t>
        </is>
      </c>
      <c r="C807" s="3" t="n"/>
      <c r="D807" s="3" t="n"/>
      <c r="E807" s="3" t="n"/>
    </row>
    <row r="808" ht="45" customHeight="1">
      <c r="A808" s="3" t="inlineStr">
        <is>
          <t>Revisor(a)</t>
        </is>
      </c>
      <c r="B808" s="8" t="inlineStr">
        <is>
          <t>Lucas</t>
        </is>
      </c>
      <c r="C808" s="8" t="n"/>
      <c r="D808" s="8" t="n"/>
      <c r="E808" s="8" t="n"/>
    </row>
    <row r="809" ht="45" customHeight="1">
      <c r="A809" s="3" t="inlineStr">
        <is>
          <t>Data efetiva</t>
        </is>
      </c>
      <c r="B809" s="10" t="n">
        <v>46320</v>
      </c>
      <c r="C809" s="8" t="n"/>
      <c r="D809" s="8" t="n"/>
      <c r="E809" s="8" t="n"/>
    </row>
    <row r="810" ht="62" customHeight="1">
      <c r="A810" s="3" t="str"/>
      <c r="B810" s="3" t="inlineStr">
        <is>
          <t>R1. Bases, campos e códigos representam os conceitos solicitados?</t>
        </is>
      </c>
      <c r="C810" s="8" t="inlineStr">
        <is>
          <t>Sim</t>
        </is>
      </c>
      <c r="D810" s="8" t="inlineStr">
        <is>
          <t>Sim</t>
        </is>
      </c>
      <c r="E810" s="8" t="inlineStr">
        <is>
          <t>Os campos e códigos usados correspondem ao conceito solicitado.</t>
        </is>
      </c>
    </row>
    <row r="811" ht="62" customHeight="1">
      <c r="A811" s="3" t="str"/>
      <c r="B811" s="3" t="inlineStr">
        <is>
          <t>R2. A unidade de contagem está correta: registros, pessoas, CNES distintos ou capacidade de leitos?</t>
        </is>
      </c>
      <c r="C811" s="8" t="inlineStr">
        <is>
          <t>Sim</t>
        </is>
      </c>
      <c r="D811" s="8" t="inlineStr">
        <is>
          <t>Sim</t>
        </is>
      </c>
      <c r="E811" s="8" t="inlineStr">
        <is>
          <t>A unidade de contagem está alinhada ao enunciado.</t>
        </is>
      </c>
    </row>
    <row r="812" ht="62" customHeight="1">
      <c r="A812" s="3" t="str"/>
      <c r="B812" s="3" t="inlineStr">
        <is>
          <t>R3. Filtros, território, período e exclusões correspondem ao enunciado, sem restrições implícitas indevidas?</t>
        </is>
      </c>
      <c r="C812" s="8" t="inlineStr">
        <is>
          <t>Sim</t>
        </is>
      </c>
      <c r="D812" s="8" t="inlineStr">
        <is>
          <t>Sim</t>
        </is>
      </c>
      <c r="E812" s="8" t="inlineStr">
        <is>
          <t>Os filtros e recortes da referência correspondem ao pedido.</t>
        </is>
      </c>
    </row>
    <row r="813" ht="62" customHeight="1">
      <c r="A813" s="3" t="str"/>
      <c r="B813" s="3" t="inlineStr">
        <is>
          <t>R4. Agregações, agrupamentos, numeradores e denominadores correspondem ao pedido?</t>
        </is>
      </c>
      <c r="C813" s="8" t="inlineStr">
        <is>
          <t>Sim</t>
        </is>
      </c>
      <c r="D813" s="8" t="inlineStr">
        <is>
          <t>Sim</t>
        </is>
      </c>
      <c r="E813" s="8" t="inlineStr">
        <is>
          <t>A agregação e os agrupamentos atendem à medida solicitada.</t>
        </is>
      </c>
    </row>
    <row r="814" ht="62" customHeight="1">
      <c r="A814" s="3" t="str"/>
      <c r="B814" s="3" t="inlineStr">
        <is>
          <t>R5. Junções preservam chaves e granularidade sem multiplicação indevida?</t>
        </is>
      </c>
      <c r="C814" s="8" t="inlineStr">
        <is>
          <t>Não se aplica</t>
        </is>
      </c>
      <c r="D814" s="8" t="inlineStr">
        <is>
          <t>Não se aplica</t>
        </is>
      </c>
      <c r="E814" s="8" t="inlineStr">
        <is>
          <t>Não há junção aplicável neste caso.</t>
        </is>
      </c>
    </row>
    <row r="815" ht="62" customHeight="1">
      <c r="A815" s="3" t="str"/>
      <c r="B815" s="3" t="inlineStr">
        <is>
          <t>R6. Saída, ordenação, extremos e empates correspondem aos requisitos efetivamente expressos?</t>
        </is>
      </c>
      <c r="C815" s="8" t="inlineStr">
        <is>
          <t>Sim</t>
        </is>
      </c>
      <c r="D815" s="8" t="inlineStr">
        <is>
          <t>Sim</t>
        </is>
      </c>
      <c r="E815" s="8" t="inlineStr">
        <is>
          <t>A saída e o tratamento de extremos estão de acordo com o pedido.</t>
        </is>
      </c>
    </row>
    <row r="816" ht="62" customHeight="1">
      <c r="A816" s="3" t="str"/>
      <c r="B816" s="3" t="inlineStr">
        <is>
          <t>R7. Nulos, códigos inválidos, grupos ausentes e divisão por zero são tratados coerentemente?</t>
        </is>
      </c>
      <c r="C816" s="8" t="inlineStr">
        <is>
          <t>Sim</t>
        </is>
      </c>
      <c r="D816" s="8" t="inlineStr">
        <is>
          <t>Sim</t>
        </is>
      </c>
      <c r="E816" s="8" t="inlineStr">
        <is>
          <t>Os valores ausentes e casos especiais estão tratados na referência.</t>
        </is>
      </c>
    </row>
    <row r="817" ht="45" customHeight="1">
      <c r="A817" s="3" t="inlineStr">
        <is>
          <t>Decisão referência</t>
        </is>
      </c>
      <c r="B817" s="8" t="inlineStr">
        <is>
          <t>Confirmada para ambos</t>
        </is>
      </c>
      <c r="C817" s="8" t="n"/>
      <c r="D817" s="8" t="n"/>
      <c r="E817" s="8" t="n"/>
    </row>
    <row r="818" ht="45" customHeight="1">
      <c r="A818" s="3" t="inlineStr">
        <is>
          <t>Justificativa / correção</t>
        </is>
      </c>
      <c r="B818" s="8" t="inlineStr">
        <is>
          <t>A referência usa os campos, filtros e operações necessários para representar os dois perfis.</t>
        </is>
      </c>
      <c r="C818" s="8" t="n"/>
      <c r="D818" s="8" t="n"/>
      <c r="E818" s="8" t="n"/>
    </row>
    <row r="821" ht="30" customHeight="1">
      <c r="A821" s="7" t="inlineStr">
        <is>
          <t>Q39</t>
        </is>
      </c>
      <c r="B821" s="7" t="n"/>
      <c r="C821" s="7" t="n"/>
      <c r="D821" s="7" t="n"/>
      <c r="E821" s="7" t="n"/>
    </row>
    <row r="822" ht="42" customHeight="1">
      <c r="A822" s="3" t="inlineStr">
        <is>
          <t>Original</t>
        </is>
      </c>
      <c r="B822" s="3" t="inlineStr">
        <is>
          <t>Qual é a taxa de internação em UTI entre todos os casos?</t>
        </is>
      </c>
      <c r="C822" s="3" t="n"/>
      <c r="D822" s="3" t="n"/>
      <c r="E822" s="3" t="n"/>
    </row>
    <row r="823" ht="78" customHeight="1">
      <c r="A823" s="3" t="inlineStr">
        <is>
          <t>Perfil usuário</t>
        </is>
      </c>
      <c r="B823"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823" s="3" t="n"/>
      <c r="D823" s="3" t="n"/>
      <c r="E823" s="3" t="n"/>
    </row>
    <row r="824" ht="110" customHeight="1">
      <c r="A824" s="3" t="inlineStr">
        <is>
          <t>Perfil técnico</t>
        </is>
      </c>
      <c r="B824"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824" s="3" t="n"/>
      <c r="D824" s="3" t="n"/>
      <c r="E824" s="3" t="n"/>
    </row>
    <row r="825" ht="42" customHeight="1">
      <c r="A825" s="3" t="inlineStr">
        <is>
          <t>Conceitos</t>
        </is>
      </c>
      <c r="B825" s="3" t="str"/>
      <c r="C825" s="3" t="n"/>
      <c r="D825" s="3" t="n"/>
      <c r="E825" s="3" t="n"/>
    </row>
    <row r="826" ht="42" customHeight="1">
      <c r="A826" s="3" t="inlineStr">
        <is>
          <t>Bases e relações</t>
        </is>
      </c>
      <c r="B826" s="3" t="inlineStr">
        <is>
          <t>surtos-srag; sem relacionamento registrado</t>
        </is>
      </c>
      <c r="C826" s="3" t="n"/>
      <c r="D826" s="3" t="n"/>
      <c r="E826" s="3" t="n"/>
    </row>
    <row r="827" ht="42" customHeight="1">
      <c r="A827" s="3" t="inlineStr">
        <is>
          <t>SQL de referência</t>
        </is>
      </c>
      <c r="B827" s="3" t="inlineStr">
        <is>
          <t>SELECT 100.0 * countIf(uti = 1) / nullIf(count(),0) AS percentual FROM srag</t>
        </is>
      </c>
      <c r="C827" s="3" t="n"/>
      <c r="D827" s="3" t="n"/>
      <c r="E827" s="3" t="n"/>
    </row>
    <row r="828" ht="62" customHeight="1">
      <c r="A828" s="3" t="inlineStr">
        <is>
          <t>Resultado esperado</t>
        </is>
      </c>
      <c r="B828" s="3" t="inlineStr">
        <is>
          <t>percentual
[24.383653804418593]
1 linha(s); todas exibidas.</t>
        </is>
      </c>
      <c r="C828" s="3" t="n"/>
      <c r="D828" s="3" t="n"/>
      <c r="E828" s="3" t="n"/>
    </row>
    <row r="829" ht="62" customHeight="1">
      <c r="A829" s="3" t="inlineStr">
        <is>
          <t>Regra de comparação</t>
        </is>
      </c>
      <c r="B829" s="3" t="inlineStr">
        <is>
          <t>{"ordered":false,"absolute_tolerance":0,"relative_tolerance":0,"columns":{"0":{"absolute_tolerance":0.005}}}
Alinhamentos: {}</t>
        </is>
      </c>
      <c r="C829" s="3" t="n"/>
      <c r="D829" s="3" t="n"/>
      <c r="E829" s="3" t="n"/>
    </row>
    <row r="830" ht="45" customHeight="1">
      <c r="A830" s="3" t="inlineStr">
        <is>
          <t>Revisor(a)</t>
        </is>
      </c>
      <c r="B830" s="8" t="inlineStr">
        <is>
          <t>Lucas</t>
        </is>
      </c>
      <c r="C830" s="8" t="n"/>
      <c r="D830" s="8" t="n"/>
      <c r="E830" s="8" t="n"/>
    </row>
    <row r="831" ht="45" customHeight="1">
      <c r="A831" s="3" t="inlineStr">
        <is>
          <t>Data efetiva</t>
        </is>
      </c>
      <c r="B831" s="10" t="n">
        <v>46320</v>
      </c>
      <c r="C831" s="8" t="n"/>
      <c r="D831" s="8" t="n"/>
      <c r="E831" s="8" t="n"/>
    </row>
    <row r="832" ht="62" customHeight="1">
      <c r="A832" s="3" t="str"/>
      <c r="B832" s="3" t="inlineStr">
        <is>
          <t>R1. Bases, campos e códigos representam os conceitos solicitados?</t>
        </is>
      </c>
      <c r="C832" s="8" t="inlineStr">
        <is>
          <t>Sim</t>
        </is>
      </c>
      <c r="D832" s="8" t="inlineStr">
        <is>
          <t>Sim</t>
        </is>
      </c>
      <c r="E832" s="8" t="inlineStr">
        <is>
          <t>Os campos e códigos usados correspondem ao conceito solicitado.</t>
        </is>
      </c>
    </row>
    <row r="833" ht="62" customHeight="1">
      <c r="A833" s="3" t="str"/>
      <c r="B833" s="3" t="inlineStr">
        <is>
          <t>R2. A unidade de contagem está correta: registros, pessoas, CNES distintos ou capacidade de leitos?</t>
        </is>
      </c>
      <c r="C833" s="8" t="inlineStr">
        <is>
          <t>Sim</t>
        </is>
      </c>
      <c r="D833" s="8" t="inlineStr">
        <is>
          <t>Sim</t>
        </is>
      </c>
      <c r="E833" s="8" t="inlineStr">
        <is>
          <t>A unidade de contagem está alinhada ao enunciado.</t>
        </is>
      </c>
    </row>
    <row r="834" ht="62" customHeight="1">
      <c r="A834" s="3" t="str"/>
      <c r="B834" s="3" t="inlineStr">
        <is>
          <t>R3. Filtros, território, período e exclusões correspondem ao enunciado, sem restrições implícitas indevidas?</t>
        </is>
      </c>
      <c r="C834" s="8" t="inlineStr">
        <is>
          <t>Sim</t>
        </is>
      </c>
      <c r="D834" s="8" t="inlineStr">
        <is>
          <t>Sim</t>
        </is>
      </c>
      <c r="E834" s="8" t="inlineStr">
        <is>
          <t>Os filtros e recortes da referência correspondem ao pedido.</t>
        </is>
      </c>
    </row>
    <row r="835" ht="62" customHeight="1">
      <c r="A835" s="3" t="str"/>
      <c r="B835" s="3" t="inlineStr">
        <is>
          <t>R4. Agregações, agrupamentos, numeradores e denominadores correspondem ao pedido?</t>
        </is>
      </c>
      <c r="C835" s="8" t="inlineStr">
        <is>
          <t>Sim</t>
        </is>
      </c>
      <c r="D835" s="8" t="inlineStr">
        <is>
          <t>Sim</t>
        </is>
      </c>
      <c r="E835" s="8" t="inlineStr">
        <is>
          <t>A agregação e os agrupamentos atendem à medida solicitada.</t>
        </is>
      </c>
    </row>
    <row r="836" ht="62" customHeight="1">
      <c r="A836" s="3" t="str"/>
      <c r="B836" s="3" t="inlineStr">
        <is>
          <t>R5. Junções preservam chaves e granularidade sem multiplicação indevida?</t>
        </is>
      </c>
      <c r="C836" s="8" t="inlineStr">
        <is>
          <t>Não se aplica</t>
        </is>
      </c>
      <c r="D836" s="8" t="inlineStr">
        <is>
          <t>Não se aplica</t>
        </is>
      </c>
      <c r="E836" s="8" t="inlineStr">
        <is>
          <t>Não há junção aplicável neste caso.</t>
        </is>
      </c>
    </row>
    <row r="837" ht="62" customHeight="1">
      <c r="A837" s="3" t="str"/>
      <c r="B837" s="3" t="inlineStr">
        <is>
          <t>R6. Saída, ordenação, extremos e empates correspondem aos requisitos efetivamente expressos?</t>
        </is>
      </c>
      <c r="C837" s="8" t="inlineStr">
        <is>
          <t>Sim</t>
        </is>
      </c>
      <c r="D837" s="8" t="inlineStr">
        <is>
          <t>Sim</t>
        </is>
      </c>
      <c r="E837" s="8" t="inlineStr">
        <is>
          <t>A saída e o tratamento de extremos estão de acordo com o pedido.</t>
        </is>
      </c>
    </row>
    <row r="838" ht="62" customHeight="1">
      <c r="A838" s="3" t="str"/>
      <c r="B838" s="3" t="inlineStr">
        <is>
          <t>R7. Nulos, códigos inválidos, grupos ausentes e divisão por zero são tratados coerentemente?</t>
        </is>
      </c>
      <c r="C838" s="8" t="inlineStr">
        <is>
          <t>Sim</t>
        </is>
      </c>
      <c r="D838" s="8" t="inlineStr">
        <is>
          <t>Sim</t>
        </is>
      </c>
      <c r="E838" s="8" t="inlineStr">
        <is>
          <t>Os valores ausentes e casos especiais estão tratados na referência.</t>
        </is>
      </c>
    </row>
    <row r="839" ht="45" customHeight="1">
      <c r="A839" s="3" t="inlineStr">
        <is>
          <t>Decisão referência</t>
        </is>
      </c>
      <c r="B839" s="8" t="inlineStr">
        <is>
          <t>Confirmada para ambos</t>
        </is>
      </c>
      <c r="C839" s="8" t="n"/>
      <c r="D839" s="8" t="n"/>
      <c r="E839" s="8" t="n"/>
    </row>
    <row r="840" ht="45" customHeight="1">
      <c r="A840" s="3" t="inlineStr">
        <is>
          <t>Justificativa / correção</t>
        </is>
      </c>
      <c r="B840" s="8" t="inlineStr">
        <is>
          <t>A referência usa os campos, filtros e operações necessários para representar os dois perfis.</t>
        </is>
      </c>
      <c r="C840" s="8" t="n"/>
      <c r="D840" s="8" t="n"/>
      <c r="E840" s="8" t="n"/>
    </row>
    <row r="843" ht="30" customHeight="1">
      <c r="A843" s="7" t="inlineStr">
        <is>
          <t>Q37</t>
        </is>
      </c>
      <c r="B843" s="7" t="n"/>
      <c r="C843" s="7" t="n"/>
      <c r="D843" s="7" t="n"/>
      <c r="E843" s="7" t="n"/>
    </row>
    <row r="844" ht="42" customHeight="1">
      <c r="A844" s="3" t="inlineStr">
        <is>
          <t>Original</t>
        </is>
      </c>
      <c r="B844" s="3" t="inlineStr">
        <is>
          <t>Quantos casos evoluíram para morte?</t>
        </is>
      </c>
      <c r="C844" s="3" t="n"/>
      <c r="D844" s="3" t="n"/>
      <c r="E844" s="3" t="n"/>
    </row>
    <row r="845" ht="62" customHeight="1">
      <c r="A845" s="3" t="inlineStr">
        <is>
          <t>Perfil usuário</t>
        </is>
      </c>
      <c r="B845" s="3" t="inlineStr">
        <is>
          <t>Quantas notificações de SRAG registram evolução para óbito por SRAG? Considere todo o período e todos os locais disponíveis, contando notificações independentemente da classificação final do caso.</t>
        </is>
      </c>
      <c r="C845" s="3" t="n"/>
      <c r="D845" s="3" t="n"/>
      <c r="E845" s="3" t="n"/>
    </row>
    <row r="846" ht="94" customHeight="1">
      <c r="A846" s="3" t="inlineStr">
        <is>
          <t>Perfil técnico</t>
        </is>
      </c>
      <c r="B846"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846" s="3" t="n"/>
      <c r="D846" s="3" t="n"/>
      <c r="E846" s="3" t="n"/>
    </row>
    <row r="847" ht="42" customHeight="1">
      <c r="A847" s="3" t="inlineStr">
        <is>
          <t>Conceitos</t>
        </is>
      </c>
      <c r="B847" s="3" t="str"/>
      <c r="C847" s="3" t="n"/>
      <c r="D847" s="3" t="n"/>
      <c r="E847" s="3" t="n"/>
    </row>
    <row r="848" ht="42" customHeight="1">
      <c r="A848" s="3" t="inlineStr">
        <is>
          <t>Bases e relações</t>
        </is>
      </c>
      <c r="B848" s="3" t="inlineStr">
        <is>
          <t>surtos-srag; sem relacionamento registrado</t>
        </is>
      </c>
      <c r="C848" s="3" t="n"/>
      <c r="D848" s="3" t="n"/>
      <c r="E848" s="3" t="n"/>
    </row>
    <row r="849" ht="42" customHeight="1">
      <c r="A849" s="3" t="inlineStr">
        <is>
          <t>SQL de referência</t>
        </is>
      </c>
      <c r="B849" s="3" t="inlineStr">
        <is>
          <t>SELECT countIf(evolucao = 2) AS total FROM srag</t>
        </is>
      </c>
      <c r="C849" s="3" t="n"/>
      <c r="D849" s="3" t="n"/>
      <c r="E849" s="3" t="n"/>
    </row>
    <row r="850" ht="62" customHeight="1">
      <c r="A850" s="3" t="inlineStr">
        <is>
          <t>Resultado esperado</t>
        </is>
      </c>
      <c r="B850" s="3" t="inlineStr">
        <is>
          <t>total
[4151]
1 linha(s); todas exibidas.</t>
        </is>
      </c>
      <c r="C850" s="3" t="n"/>
      <c r="D850" s="3" t="n"/>
      <c r="E850" s="3" t="n"/>
    </row>
    <row r="851" ht="46" customHeight="1">
      <c r="A851" s="3" t="inlineStr">
        <is>
          <t>Regra de comparação</t>
        </is>
      </c>
      <c r="B851" s="3" t="inlineStr">
        <is>
          <t>{"ordered":false,"absolute_tolerance":0,"relative_tolerance":0,"columns":{}}
Alinhamentos: {}</t>
        </is>
      </c>
      <c r="C851" s="3" t="n"/>
      <c r="D851" s="3" t="n"/>
      <c r="E851" s="3" t="n"/>
    </row>
    <row r="852" ht="45" customHeight="1">
      <c r="A852" s="3" t="inlineStr">
        <is>
          <t>Revisor(a)</t>
        </is>
      </c>
      <c r="B852" s="8" t="inlineStr">
        <is>
          <t>Lucas</t>
        </is>
      </c>
      <c r="C852" s="8" t="n"/>
      <c r="D852" s="8" t="n"/>
      <c r="E852" s="8" t="n"/>
    </row>
    <row r="853" ht="45" customHeight="1">
      <c r="A853" s="3" t="inlineStr">
        <is>
          <t>Data efetiva</t>
        </is>
      </c>
      <c r="B853" s="10" t="n">
        <v>46320</v>
      </c>
      <c r="C853" s="8" t="n"/>
      <c r="D853" s="8" t="n"/>
      <c r="E853" s="8" t="n"/>
    </row>
    <row r="854" ht="62" customHeight="1">
      <c r="A854" s="3" t="str"/>
      <c r="B854" s="3" t="inlineStr">
        <is>
          <t>R1. Bases, campos e códigos representam os conceitos solicitados?</t>
        </is>
      </c>
      <c r="C854" s="8" t="inlineStr">
        <is>
          <t>Sim</t>
        </is>
      </c>
      <c r="D854" s="8" t="inlineStr">
        <is>
          <t>Sim</t>
        </is>
      </c>
      <c r="E854" s="8" t="inlineStr">
        <is>
          <t>Os campos e códigos usados correspondem ao conceito solicitado.</t>
        </is>
      </c>
    </row>
    <row r="855" ht="62" customHeight="1">
      <c r="A855" s="3" t="str"/>
      <c r="B855" s="3" t="inlineStr">
        <is>
          <t>R2. A unidade de contagem está correta: registros, pessoas, CNES distintos ou capacidade de leitos?</t>
        </is>
      </c>
      <c r="C855" s="8" t="inlineStr">
        <is>
          <t>Sim</t>
        </is>
      </c>
      <c r="D855" s="8" t="inlineStr">
        <is>
          <t>Sim</t>
        </is>
      </c>
      <c r="E855" s="8" t="inlineStr">
        <is>
          <t>A unidade de contagem está alinhada ao enunciado.</t>
        </is>
      </c>
    </row>
    <row r="856" ht="62" customHeight="1">
      <c r="A856" s="3" t="str"/>
      <c r="B856" s="3" t="inlineStr">
        <is>
          <t>R3. Filtros, território, período e exclusões correspondem ao enunciado, sem restrições implícitas indevidas?</t>
        </is>
      </c>
      <c r="C856" s="8" t="inlineStr">
        <is>
          <t>Sim</t>
        </is>
      </c>
      <c r="D856" s="8" t="inlineStr">
        <is>
          <t>Sim</t>
        </is>
      </c>
      <c r="E856" s="8" t="inlineStr">
        <is>
          <t>Os filtros e recortes da referência correspondem ao pedido.</t>
        </is>
      </c>
    </row>
    <row r="857" ht="62" customHeight="1">
      <c r="A857" s="3" t="str"/>
      <c r="B857" s="3" t="inlineStr">
        <is>
          <t>R4. Agregações, agrupamentos, numeradores e denominadores correspondem ao pedido?</t>
        </is>
      </c>
      <c r="C857" s="8" t="inlineStr">
        <is>
          <t>Sim</t>
        </is>
      </c>
      <c r="D857" s="8" t="inlineStr">
        <is>
          <t>Sim</t>
        </is>
      </c>
      <c r="E857" s="8" t="inlineStr">
        <is>
          <t>A agregação e os agrupamentos atendem à medida solicitada.</t>
        </is>
      </c>
    </row>
    <row r="858" ht="62" customHeight="1">
      <c r="A858" s="3" t="str"/>
      <c r="B858" s="3" t="inlineStr">
        <is>
          <t>R5. Junções preservam chaves e granularidade sem multiplicação indevida?</t>
        </is>
      </c>
      <c r="C858" s="8" t="inlineStr">
        <is>
          <t>Não se aplica</t>
        </is>
      </c>
      <c r="D858" s="8" t="inlineStr">
        <is>
          <t>Não se aplica</t>
        </is>
      </c>
      <c r="E858" s="8" t="inlineStr">
        <is>
          <t>Não há junção aplicável neste caso.</t>
        </is>
      </c>
    </row>
    <row r="859" ht="62" customHeight="1">
      <c r="A859" s="3" t="str"/>
      <c r="B859" s="3" t="inlineStr">
        <is>
          <t>R6. Saída, ordenação, extremos e empates correspondem aos requisitos efetivamente expressos?</t>
        </is>
      </c>
      <c r="C859" s="8" t="inlineStr">
        <is>
          <t>Sim</t>
        </is>
      </c>
      <c r="D859" s="8" t="inlineStr">
        <is>
          <t>Sim</t>
        </is>
      </c>
      <c r="E859" s="8" t="inlineStr">
        <is>
          <t>A saída e o tratamento de extremos estão de acordo com o pedido.</t>
        </is>
      </c>
    </row>
    <row r="860" ht="62" customHeight="1">
      <c r="A860" s="3" t="str"/>
      <c r="B860" s="3" t="inlineStr">
        <is>
          <t>R7. Nulos, códigos inválidos, grupos ausentes e divisão por zero são tratados coerentemente?</t>
        </is>
      </c>
      <c r="C860" s="8" t="inlineStr">
        <is>
          <t>Não se aplica</t>
        </is>
      </c>
      <c r="D860" s="8" t="inlineStr">
        <is>
          <t>Não se aplica</t>
        </is>
      </c>
      <c r="E860" s="8" t="inlineStr">
        <is>
          <t>O tratamento de nulos e casos sem resultado não é exigido neste caso.</t>
        </is>
      </c>
    </row>
    <row r="861" ht="45" customHeight="1">
      <c r="A861" s="3" t="inlineStr">
        <is>
          <t>Decisão referência</t>
        </is>
      </c>
      <c r="B861" s="8" t="inlineStr">
        <is>
          <t>Confirmada para ambos</t>
        </is>
      </c>
      <c r="C861" s="8" t="n"/>
      <c r="D861" s="8" t="n"/>
      <c r="E861" s="8" t="n"/>
    </row>
    <row r="862" ht="45" customHeight="1">
      <c r="A862" s="3" t="inlineStr">
        <is>
          <t>Justificativa / correção</t>
        </is>
      </c>
      <c r="B862" s="8" t="inlineStr">
        <is>
          <t>A referência usa os campos, filtros e operações necessários para representar os dois perfis.</t>
        </is>
      </c>
      <c r="C862" s="8" t="n"/>
      <c r="D862" s="8" t="n"/>
      <c r="E862" s="8" t="n"/>
    </row>
    <row r="865" ht="30" customHeight="1">
      <c r="A865" s="7" t="inlineStr">
        <is>
          <t>Q40</t>
        </is>
      </c>
      <c r="B865" s="7" t="n"/>
      <c r="C865" s="7" t="n"/>
      <c r="D865" s="7" t="n"/>
      <c r="E865" s="7" t="n"/>
    </row>
    <row r="866" ht="42" customHeight="1">
      <c r="A866" s="3" t="inlineStr">
        <is>
          <t>Original</t>
        </is>
      </c>
      <c r="B866" s="3" t="inlineStr">
        <is>
          <t>Qual estado teve a maior taxa de mortalidade (por casos)?</t>
        </is>
      </c>
      <c r="C866" s="3" t="n"/>
      <c r="D866" s="3" t="n"/>
      <c r="E866" s="3" t="n"/>
    </row>
    <row r="867" ht="94" customHeight="1">
      <c r="A867" s="3" t="inlineStr">
        <is>
          <t>Perfil usuário</t>
        </is>
      </c>
      <c r="B867"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867" s="3" t="n"/>
      <c r="D867" s="3" t="n"/>
      <c r="E867" s="3" t="n"/>
    </row>
    <row r="868" ht="142" customHeight="1">
      <c r="A868" s="3" t="inlineStr">
        <is>
          <t>Perfil técnico</t>
        </is>
      </c>
      <c r="B868"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868" s="3" t="n"/>
      <c r="D868" s="3" t="n"/>
      <c r="E868" s="3" t="n"/>
    </row>
    <row r="869" ht="42" customHeight="1">
      <c r="A869" s="3" t="inlineStr">
        <is>
          <t>Conceitos</t>
        </is>
      </c>
      <c r="B869" s="3" t="str"/>
      <c r="C869" s="3" t="n"/>
      <c r="D869" s="3" t="n"/>
      <c r="E869" s="3" t="n"/>
    </row>
    <row r="870" ht="42" customHeight="1">
      <c r="A870" s="3" t="inlineStr">
        <is>
          <t>Bases e relações</t>
        </is>
      </c>
      <c r="B870" s="3" t="inlineStr">
        <is>
          <t>surtos-srag; sem relacionamento registrado</t>
        </is>
      </c>
      <c r="C870" s="3" t="n"/>
      <c r="D870" s="3" t="n"/>
      <c r="E870" s="3" t="n"/>
    </row>
    <row r="871" ht="62" customHeight="1">
      <c r="A871" s="3" t="inlineStr">
        <is>
          <t>SQL de referência</t>
        </is>
      </c>
      <c r="B871" s="3" t="inlineStr">
        <is>
          <t>WITH grouped AS (SELECT sg_uf_not AS uf, 100.0 * countIf(evolucao = 2) / count() AS percentual FROM srag WHERE sg_uf_not != '' GROUP BY uf) SELECT uf,percentual FROM grouped WHERE percentual = (SELECT max(percentual) FROM grouped)</t>
        </is>
      </c>
      <c r="C871" s="3" t="n"/>
      <c r="D871" s="3" t="n"/>
      <c r="E871" s="3" t="n"/>
    </row>
    <row r="872" ht="62" customHeight="1">
      <c r="A872" s="3" t="inlineStr">
        <is>
          <t>Resultado esperado</t>
        </is>
      </c>
      <c r="B872" s="3" t="inlineStr">
        <is>
          <t>uf | percentual
["PI",13.16793893129771]
1 linha(s); todas exibidas.</t>
        </is>
      </c>
      <c r="C872" s="3" t="n"/>
      <c r="D872" s="3" t="n"/>
      <c r="E872" s="3" t="n"/>
    </row>
    <row r="873" ht="94" customHeight="1">
      <c r="A873" s="3" t="inlineStr">
        <is>
          <t>Regra de comparação</t>
        </is>
      </c>
      <c r="B873" s="3" t="inlineStr">
        <is>
          <t>{"ordered":false,"absolute_tolerance":0,"relative_tolerance":0,"columns":{"1":{"absolute_tolerance":0.005}}}
Alinhamentos: {"aliases":{"uf":["estado","paciente_endereco_uf","sg_uf_not"],"percentual":["percentage","percentagem","porcentagem","percentual_vacinas"]},"allow_extra_columns":true,"value_aliases":{}}</t>
        </is>
      </c>
      <c r="C873" s="3" t="n"/>
      <c r="D873" s="3" t="n"/>
      <c r="E873" s="3" t="n"/>
    </row>
    <row r="874" ht="45" customHeight="1">
      <c r="A874" s="3" t="inlineStr">
        <is>
          <t>Revisor(a)</t>
        </is>
      </c>
      <c r="B874" s="8" t="inlineStr">
        <is>
          <t>Lucas</t>
        </is>
      </c>
      <c r="C874" s="8" t="n"/>
      <c r="D874" s="8" t="n"/>
      <c r="E874" s="8" t="n"/>
    </row>
    <row r="875" ht="45" customHeight="1">
      <c r="A875" s="3" t="inlineStr">
        <is>
          <t>Data efetiva</t>
        </is>
      </c>
      <c r="B875" s="10" t="n">
        <v>46320</v>
      </c>
      <c r="C875" s="8" t="n"/>
      <c r="D875" s="8" t="n"/>
      <c r="E875" s="8" t="n"/>
    </row>
    <row r="876" ht="62" customHeight="1">
      <c r="A876" s="3" t="str"/>
      <c r="B876" s="3" t="inlineStr">
        <is>
          <t>R1. Bases, campos e códigos representam os conceitos solicitados?</t>
        </is>
      </c>
      <c r="C876" s="8" t="inlineStr">
        <is>
          <t>Sim</t>
        </is>
      </c>
      <c r="D876" s="8" t="inlineStr">
        <is>
          <t>Sim</t>
        </is>
      </c>
      <c r="E876" s="8" t="inlineStr">
        <is>
          <t>Os campos e códigos usados correspondem ao conceito solicitado.</t>
        </is>
      </c>
    </row>
    <row r="877" ht="62" customHeight="1">
      <c r="A877" s="3" t="str"/>
      <c r="B877" s="3" t="inlineStr">
        <is>
          <t>R2. A unidade de contagem está correta: registros, pessoas, CNES distintos ou capacidade de leitos?</t>
        </is>
      </c>
      <c r="C877" s="8" t="inlineStr">
        <is>
          <t>Sim</t>
        </is>
      </c>
      <c r="D877" s="8" t="inlineStr">
        <is>
          <t>Sim</t>
        </is>
      </c>
      <c r="E877" s="8" t="inlineStr">
        <is>
          <t>A unidade de contagem está alinhada ao enunciado.</t>
        </is>
      </c>
    </row>
    <row r="878" ht="62" customHeight="1">
      <c r="A878" s="3" t="str"/>
      <c r="B878" s="3" t="inlineStr">
        <is>
          <t>R3. Filtros, território, período e exclusões correspondem ao enunciado, sem restrições implícitas indevidas?</t>
        </is>
      </c>
      <c r="C878" s="8" t="inlineStr">
        <is>
          <t>Sim</t>
        </is>
      </c>
      <c r="D878" s="8" t="inlineStr">
        <is>
          <t>Sim</t>
        </is>
      </c>
      <c r="E878" s="8" t="inlineStr">
        <is>
          <t>Os filtros e recortes da referência correspondem ao pedido.</t>
        </is>
      </c>
    </row>
    <row r="879" ht="62" customHeight="1">
      <c r="A879" s="3" t="str"/>
      <c r="B879" s="3" t="inlineStr">
        <is>
          <t>R4. Agregações, agrupamentos, numeradores e denominadores correspondem ao pedido?</t>
        </is>
      </c>
      <c r="C879" s="8" t="inlineStr">
        <is>
          <t>Sim</t>
        </is>
      </c>
      <c r="D879" s="8" t="inlineStr">
        <is>
          <t>Sim</t>
        </is>
      </c>
      <c r="E879" s="8" t="inlineStr">
        <is>
          <t>A agregação e os agrupamentos atendem à medida solicitada.</t>
        </is>
      </c>
    </row>
    <row r="880" ht="62" customHeight="1">
      <c r="A880" s="3" t="str"/>
      <c r="B880" s="3" t="inlineStr">
        <is>
          <t>R5. Junções preservam chaves e granularidade sem multiplicação indevida?</t>
        </is>
      </c>
      <c r="C880" s="8" t="inlineStr">
        <is>
          <t>Não se aplica</t>
        </is>
      </c>
      <c r="D880" s="8" t="inlineStr">
        <is>
          <t>Não se aplica</t>
        </is>
      </c>
      <c r="E880" s="8" t="inlineStr">
        <is>
          <t>Não há junção aplicável neste caso.</t>
        </is>
      </c>
    </row>
    <row r="881" ht="62" customHeight="1">
      <c r="A881" s="3" t="str"/>
      <c r="B881" s="3" t="inlineStr">
        <is>
          <t>R6. Saída, ordenação, extremos e empates correspondem aos requisitos efetivamente expressos?</t>
        </is>
      </c>
      <c r="C881" s="8" t="inlineStr">
        <is>
          <t>Sim</t>
        </is>
      </c>
      <c r="D881" s="8" t="inlineStr">
        <is>
          <t>Sim</t>
        </is>
      </c>
      <c r="E881" s="8" t="inlineStr">
        <is>
          <t>A saída e o tratamento de extremos estão de acordo com o pedido.</t>
        </is>
      </c>
    </row>
    <row r="882" ht="62" customHeight="1">
      <c r="A882" s="3" t="str"/>
      <c r="B882" s="3" t="inlineStr">
        <is>
          <t>R7. Nulos, códigos inválidos, grupos ausentes e divisão por zero são tratados coerentemente?</t>
        </is>
      </c>
      <c r="C882" s="8" t="inlineStr">
        <is>
          <t>Sim</t>
        </is>
      </c>
      <c r="D882" s="8" t="inlineStr">
        <is>
          <t>Sim</t>
        </is>
      </c>
      <c r="E882" s="8" t="inlineStr">
        <is>
          <t>Os valores ausentes e casos especiais estão tratados na referência.</t>
        </is>
      </c>
    </row>
    <row r="883" ht="45" customHeight="1">
      <c r="A883" s="3" t="inlineStr">
        <is>
          <t>Decisão referência</t>
        </is>
      </c>
      <c r="B883" s="8" t="inlineStr">
        <is>
          <t>Confirmada para ambos</t>
        </is>
      </c>
      <c r="C883" s="8" t="n"/>
      <c r="D883" s="8" t="n"/>
      <c r="E883" s="8" t="n"/>
    </row>
    <row r="884" ht="45" customHeight="1">
      <c r="A884" s="3" t="inlineStr">
        <is>
          <t>Justificativa / correção</t>
        </is>
      </c>
      <c r="B884" s="8" t="inlineStr">
        <is>
          <t>A referência usa os campos, filtros e operações necessários para representar os dois perfis.</t>
        </is>
      </c>
      <c r="C884" s="8" t="n"/>
      <c r="D884" s="8" t="n"/>
      <c r="E884" s="8" t="n"/>
    </row>
    <row r="887" ht="30" customHeight="1">
      <c r="A887" s="7" t="inlineStr">
        <is>
          <t>Q41</t>
        </is>
      </c>
      <c r="B887" s="7" t="n"/>
      <c r="C887" s="7" t="n"/>
      <c r="D887" s="7" t="n"/>
      <c r="E887" s="7" t="n"/>
    </row>
    <row r="888" ht="46" customHeight="1">
      <c r="A888" s="3" t="inlineStr">
        <is>
          <t>Original</t>
        </is>
      </c>
      <c r="B888" s="3" t="inlineStr">
        <is>
          <t>Qual é a distribuição de sintomas primários entre os casos (febre, tosse, dispneia, etc)?</t>
        </is>
      </c>
      <c r="C888" s="3" t="n"/>
      <c r="D888" s="3" t="n"/>
      <c r="E888" s="3" t="n"/>
    </row>
    <row r="889" ht="78" customHeight="1">
      <c r="A889" s="3" t="inlineStr">
        <is>
          <t>Perfil usuário</t>
        </is>
      </c>
      <c r="B88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889" s="3" t="n"/>
      <c r="D889" s="3" t="n"/>
      <c r="E889" s="3" t="n"/>
    </row>
    <row r="890" ht="126" customHeight="1">
      <c r="A890" s="3" t="inlineStr">
        <is>
          <t>Perfil técnico</t>
        </is>
      </c>
      <c r="B890"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890" s="3" t="n"/>
      <c r="D890" s="3" t="n"/>
      <c r="E890" s="3" t="n"/>
    </row>
    <row r="891" ht="42" customHeight="1">
      <c r="A891" s="3" t="inlineStr">
        <is>
          <t>Conceitos</t>
        </is>
      </c>
      <c r="B891" s="3" t="str"/>
      <c r="C891" s="3" t="n"/>
      <c r="D891" s="3" t="n"/>
      <c r="E891" s="3" t="n"/>
    </row>
    <row r="892" ht="42" customHeight="1">
      <c r="A892" s="3" t="inlineStr">
        <is>
          <t>Bases e relações</t>
        </is>
      </c>
      <c r="B892" s="3" t="inlineStr">
        <is>
          <t>surtos-srag; sem relacionamento registrado</t>
        </is>
      </c>
      <c r="C892" s="3" t="n"/>
      <c r="D892" s="3" t="n"/>
      <c r="E892" s="3" t="n"/>
    </row>
    <row r="893" ht="62" customHeight="1">
      <c r="A893" s="3" t="inlineStr">
        <is>
          <t>SQL de referência</t>
        </is>
      </c>
      <c r="B893" s="3" t="inlineStr">
        <is>
          <t>SELECT countIf(febre = 1) AS febre, countIf(tosse = 1) AS tosse, countIf(garganta = 1) AS garganta, countIf(dispneia = 1) AS dispneia, countIf(diarreia = 1) AS diarreia, countIf(vomito = 1) AS vomito FROM srag</t>
        </is>
      </c>
      <c r="C893" s="3" t="n"/>
      <c r="D893" s="3" t="n"/>
      <c r="E893" s="3" t="n"/>
    </row>
    <row r="894" ht="62" customHeight="1">
      <c r="A894" s="3" t="inlineStr">
        <is>
          <t>Resultado esperado</t>
        </is>
      </c>
      <c r="B894" s="3" t="inlineStr">
        <is>
          <t>febre | tosse | garganta | dispneia | diarreia | vomito
[61089,73263,10769,61264,7973,11283]
1 linha(s); todas exibidas.</t>
        </is>
      </c>
      <c r="C894" s="3" t="n"/>
      <c r="D894" s="3" t="n"/>
      <c r="E894" s="3" t="n"/>
    </row>
    <row r="895" ht="62" customHeight="1">
      <c r="A895" s="3" t="inlineStr">
        <is>
          <t>Regra de comparação</t>
        </is>
      </c>
      <c r="B895" s="3" t="inlineStr">
        <is>
          <t>{"ordered":false,"absolute_tolerance":0,"relative_tolerance":0,"columns":{}}
Alinhamentos: {"aliases":{"febre":[],"tosse":[],"garganta":[],"dispneia":[],"diarreia":[],"vomito":[]},"allow_extra_columns":true,"value_aliases":{}}</t>
        </is>
      </c>
      <c r="C895" s="3" t="n"/>
      <c r="D895" s="3" t="n"/>
      <c r="E895" s="3" t="n"/>
    </row>
    <row r="896" ht="45" customHeight="1">
      <c r="A896" s="3" t="inlineStr">
        <is>
          <t>Revisor(a)</t>
        </is>
      </c>
      <c r="B896" s="8" t="inlineStr">
        <is>
          <t>Lucas</t>
        </is>
      </c>
      <c r="C896" s="8" t="n"/>
      <c r="D896" s="8" t="n"/>
      <c r="E896" s="8" t="n"/>
    </row>
    <row r="897" ht="45" customHeight="1">
      <c r="A897" s="3" t="inlineStr">
        <is>
          <t>Data efetiva</t>
        </is>
      </c>
      <c r="B897" s="10" t="n">
        <v>46320</v>
      </c>
      <c r="C897" s="8" t="n"/>
      <c r="D897" s="8" t="n"/>
      <c r="E897" s="8" t="n"/>
    </row>
    <row r="898" ht="62" customHeight="1">
      <c r="A898" s="3" t="str"/>
      <c r="B898" s="3" t="inlineStr">
        <is>
          <t>R1. Bases, campos e códigos representam os conceitos solicitados?</t>
        </is>
      </c>
      <c r="C898" s="8" t="inlineStr">
        <is>
          <t>Sim</t>
        </is>
      </c>
      <c r="D898" s="8" t="inlineStr">
        <is>
          <t>Sim</t>
        </is>
      </c>
      <c r="E898" s="8" t="inlineStr">
        <is>
          <t>Os campos e códigos usados correspondem ao conceito solicitado.</t>
        </is>
      </c>
    </row>
    <row r="899" ht="62" customHeight="1">
      <c r="A899" s="3" t="str"/>
      <c r="B899" s="3" t="inlineStr">
        <is>
          <t>R2. A unidade de contagem está correta: registros, pessoas, CNES distintos ou capacidade de leitos?</t>
        </is>
      </c>
      <c r="C899" s="8" t="inlineStr">
        <is>
          <t>Sim</t>
        </is>
      </c>
      <c r="D899" s="8" t="inlineStr">
        <is>
          <t>Sim</t>
        </is>
      </c>
      <c r="E899" s="8" t="inlineStr">
        <is>
          <t>A unidade de contagem está alinhada ao enunciado.</t>
        </is>
      </c>
    </row>
    <row r="900" ht="62" customHeight="1">
      <c r="A900" s="3" t="str"/>
      <c r="B900" s="3" t="inlineStr">
        <is>
          <t>R3. Filtros, território, período e exclusões correspondem ao enunciado, sem restrições implícitas indevidas?</t>
        </is>
      </c>
      <c r="C900" s="8" t="inlineStr">
        <is>
          <t>Sim</t>
        </is>
      </c>
      <c r="D900" s="8" t="inlineStr">
        <is>
          <t>Sim</t>
        </is>
      </c>
      <c r="E900" s="8" t="inlineStr">
        <is>
          <t>Os filtros e recortes da referência correspondem ao pedido.</t>
        </is>
      </c>
    </row>
    <row r="901" ht="62" customHeight="1">
      <c r="A901" s="3" t="str"/>
      <c r="B901" s="3" t="inlineStr">
        <is>
          <t>R4. Agregações, agrupamentos, numeradores e denominadores correspondem ao pedido?</t>
        </is>
      </c>
      <c r="C901" s="8" t="inlineStr">
        <is>
          <t>Sim</t>
        </is>
      </c>
      <c r="D901" s="8" t="inlineStr">
        <is>
          <t>Sim</t>
        </is>
      </c>
      <c r="E901" s="8" t="inlineStr">
        <is>
          <t>A agregação e os agrupamentos atendem à medida solicitada.</t>
        </is>
      </c>
    </row>
    <row r="902" ht="62" customHeight="1">
      <c r="A902" s="3" t="str"/>
      <c r="B902" s="3" t="inlineStr">
        <is>
          <t>R5. Junções preservam chaves e granularidade sem multiplicação indevida?</t>
        </is>
      </c>
      <c r="C902" s="8" t="inlineStr">
        <is>
          <t>Não se aplica</t>
        </is>
      </c>
      <c r="D902" s="8" t="inlineStr">
        <is>
          <t>Não se aplica</t>
        </is>
      </c>
      <c r="E902" s="8" t="inlineStr">
        <is>
          <t>Não há junção aplicável neste caso.</t>
        </is>
      </c>
    </row>
    <row r="903" ht="62" customHeight="1">
      <c r="A903" s="3" t="str"/>
      <c r="B903" s="3" t="inlineStr">
        <is>
          <t>R6. Saída, ordenação, extremos e empates correspondem aos requisitos efetivamente expressos?</t>
        </is>
      </c>
      <c r="C903" s="8" t="inlineStr">
        <is>
          <t>Sim</t>
        </is>
      </c>
      <c r="D903" s="8" t="inlineStr">
        <is>
          <t>Sim</t>
        </is>
      </c>
      <c r="E903" s="8" t="inlineStr">
        <is>
          <t>A saída e o tratamento de extremos estão de acordo com o pedido.</t>
        </is>
      </c>
    </row>
    <row r="904" ht="62" customHeight="1">
      <c r="A904" s="3" t="str"/>
      <c r="B904" s="3" t="inlineStr">
        <is>
          <t>R7. Nulos, códigos inválidos, grupos ausentes e divisão por zero são tratados coerentemente?</t>
        </is>
      </c>
      <c r="C904" s="8" t="inlineStr">
        <is>
          <t>Não se aplica</t>
        </is>
      </c>
      <c r="D904" s="8" t="inlineStr">
        <is>
          <t>Não se aplica</t>
        </is>
      </c>
      <c r="E904" s="8" t="inlineStr">
        <is>
          <t>O tratamento de nulos e casos sem resultado não é exigido neste caso.</t>
        </is>
      </c>
    </row>
    <row r="905" ht="45" customHeight="1">
      <c r="A905" s="3" t="inlineStr">
        <is>
          <t>Decisão referência</t>
        </is>
      </c>
      <c r="B905" s="8" t="inlineStr">
        <is>
          <t>Confirmada para ambos</t>
        </is>
      </c>
      <c r="C905" s="8" t="n"/>
      <c r="D905" s="8" t="n"/>
      <c r="E905" s="8" t="n"/>
    </row>
    <row r="906" ht="45" customHeight="1">
      <c r="A906" s="3" t="inlineStr">
        <is>
          <t>Justificativa / correção</t>
        </is>
      </c>
      <c r="B906" s="8" t="inlineStr">
        <is>
          <t>A referência usa os campos, filtros e operações necessários para representar os dois perfis.</t>
        </is>
      </c>
      <c r="C906" s="8" t="n"/>
      <c r="D906" s="8" t="n"/>
      <c r="E906" s="8" t="n"/>
    </row>
    <row r="909" ht="30" customHeight="1">
      <c r="A909" s="7" t="inlineStr">
        <is>
          <t>Q42</t>
        </is>
      </c>
      <c r="B909" s="7" t="n"/>
      <c r="C909" s="7" t="n"/>
      <c r="D909" s="7" t="n"/>
      <c r="E909" s="7" t="n"/>
    </row>
    <row r="910" ht="42" customHeight="1">
      <c r="A910" s="3" t="inlineStr">
        <is>
          <t>Original</t>
        </is>
      </c>
      <c r="B910" s="3" t="inlineStr">
        <is>
          <t>Qual é a faixa etária mais acometida por SRAG no período?</t>
        </is>
      </c>
      <c r="C910" s="3" t="n"/>
      <c r="D910" s="3" t="n"/>
      <c r="E910" s="3" t="n"/>
    </row>
    <row r="911" ht="94" customHeight="1">
      <c r="A911" s="3" t="inlineStr">
        <is>
          <t>Perfil usuário</t>
        </is>
      </c>
      <c r="B911"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911" s="3" t="n"/>
      <c r="D911" s="3" t="n"/>
      <c r="E911" s="3" t="n"/>
    </row>
    <row r="912" ht="174" customHeight="1">
      <c r="A912" s="3" t="inlineStr">
        <is>
          <t>Perfil técnico</t>
        </is>
      </c>
      <c r="B912"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912" s="3" t="n"/>
      <c r="D912" s="3" t="n"/>
      <c r="E912" s="3" t="n"/>
    </row>
    <row r="913" ht="46" customHeight="1">
      <c r="A913" s="3" t="inlineStr">
        <is>
          <t>Conceitos</t>
        </is>
      </c>
      <c r="B913" s="3" t="inlineStr">
        <is>
          <t>Conversão operacional aproximada explicitada na pergunta, não cálculo clínico de idade completa. Revisar codificação na fonte antes da validação científica.</t>
        </is>
      </c>
      <c r="C913" s="3" t="n"/>
      <c r="D913" s="3" t="n"/>
      <c r="E913" s="3" t="n"/>
    </row>
    <row r="914" ht="42" customHeight="1">
      <c r="A914" s="3" t="inlineStr">
        <is>
          <t>Bases e relações</t>
        </is>
      </c>
      <c r="B914" s="3" t="inlineStr">
        <is>
          <t>surtos-srag; sem relacionamento registrado</t>
        </is>
      </c>
      <c r="C914" s="3" t="n"/>
      <c r="D914" s="3" t="n"/>
      <c r="E914" s="3" t="n"/>
    </row>
    <row r="915" ht="110" customHeight="1">
      <c r="A915" s="3" t="inlineStr">
        <is>
          <t>SQL de referência</t>
        </is>
      </c>
      <c r="B915"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915" s="3" t="n"/>
      <c r="D915" s="3" t="n"/>
      <c r="E915" s="3" t="n"/>
    </row>
    <row r="916" ht="62" customHeight="1">
      <c r="A916" s="3" t="inlineStr">
        <is>
          <t>Resultado esperado</t>
        </is>
      </c>
      <c r="B916" s="3" t="inlineStr">
        <is>
          <t>faixa | total
["0-18",56766]
1 linha(s); todas exibidas.</t>
        </is>
      </c>
      <c r="C916" s="3" t="n"/>
      <c r="D916" s="3" t="n"/>
      <c r="E916" s="3" t="n"/>
    </row>
    <row r="917" ht="110" customHeight="1">
      <c r="A917" s="3" t="inlineStr">
        <is>
          <t>Regra de comparação</t>
        </is>
      </c>
      <c r="B917" s="3" t="inlineStr">
        <is>
          <t>{"ordered":false,"absolute_tolerance":0,"relative_tolerance":0,"columns":{}}
Alinhamentos: {"aliases":{"faixa":["faixa_etaria","grupo_etario"],"total":["quantidade","total_registros","total_doses","total_ubs","distinct_ubs","num_ubs","total_vacinas","dose_count"]},"allow_extra_columns":true,"value_aliases":{"faixa":{"até 18 anos":"0-18","de 19 a 59 anos":"19-59","60 anos ou mais":"60+","menores de 19 anos":"0-18"}}}</t>
        </is>
      </c>
      <c r="C917" s="3" t="n"/>
      <c r="D917" s="3" t="n"/>
      <c r="E917" s="3" t="n"/>
    </row>
    <row r="918" ht="45" customHeight="1">
      <c r="A918" s="3" t="inlineStr">
        <is>
          <t>Revisor(a)</t>
        </is>
      </c>
      <c r="B918" s="8" t="inlineStr">
        <is>
          <t>Lucas</t>
        </is>
      </c>
      <c r="C918" s="8" t="n"/>
      <c r="D918" s="8" t="n"/>
      <c r="E918" s="8" t="n"/>
    </row>
    <row r="919" ht="45" customHeight="1">
      <c r="A919" s="3" t="inlineStr">
        <is>
          <t>Data efetiva</t>
        </is>
      </c>
      <c r="B919" s="10" t="n">
        <v>46320</v>
      </c>
      <c r="C919" s="8" t="n"/>
      <c r="D919" s="8" t="n"/>
      <c r="E919" s="8" t="n"/>
    </row>
    <row r="920" ht="62" customHeight="1">
      <c r="A920" s="3" t="str"/>
      <c r="B920" s="3" t="inlineStr">
        <is>
          <t>R1. Bases, campos e códigos representam os conceitos solicitados?</t>
        </is>
      </c>
      <c r="C920" s="8" t="inlineStr">
        <is>
          <t>Sim</t>
        </is>
      </c>
      <c r="D920" s="8" t="inlineStr">
        <is>
          <t>Sim</t>
        </is>
      </c>
      <c r="E920" s="8" t="inlineStr">
        <is>
          <t>Os campos e códigos usados correspondem ao conceito solicitado.</t>
        </is>
      </c>
    </row>
    <row r="921" ht="62" customHeight="1">
      <c r="A921" s="3" t="str"/>
      <c r="B921" s="3" t="inlineStr">
        <is>
          <t>R2. A unidade de contagem está correta: registros, pessoas, CNES distintos ou capacidade de leitos?</t>
        </is>
      </c>
      <c r="C921" s="8" t="inlineStr">
        <is>
          <t>Sim</t>
        </is>
      </c>
      <c r="D921" s="8" t="inlineStr">
        <is>
          <t>Sim</t>
        </is>
      </c>
      <c r="E921" s="8" t="inlineStr">
        <is>
          <t>A unidade de contagem está alinhada ao enunciado.</t>
        </is>
      </c>
    </row>
    <row r="922" ht="62" customHeight="1">
      <c r="A922" s="3" t="str"/>
      <c r="B922" s="3" t="inlineStr">
        <is>
          <t>R3. Filtros, território, período e exclusões correspondem ao enunciado, sem restrições implícitas indevidas?</t>
        </is>
      </c>
      <c r="C922" s="8" t="inlineStr">
        <is>
          <t>Sim</t>
        </is>
      </c>
      <c r="D922" s="8" t="inlineStr">
        <is>
          <t>Sim</t>
        </is>
      </c>
      <c r="E922" s="8" t="inlineStr">
        <is>
          <t>Os filtros e recortes da referência correspondem ao pedido.</t>
        </is>
      </c>
    </row>
    <row r="923" ht="62" customHeight="1">
      <c r="A923" s="3" t="str"/>
      <c r="B923" s="3" t="inlineStr">
        <is>
          <t>R4. Agregações, agrupamentos, numeradores e denominadores correspondem ao pedido?</t>
        </is>
      </c>
      <c r="C923" s="8" t="inlineStr">
        <is>
          <t>Sim</t>
        </is>
      </c>
      <c r="D923" s="8" t="inlineStr">
        <is>
          <t>Sim</t>
        </is>
      </c>
      <c r="E923" s="8" t="inlineStr">
        <is>
          <t>A agregação e os agrupamentos atendem à medida solicitada.</t>
        </is>
      </c>
    </row>
    <row r="924" ht="62" customHeight="1">
      <c r="A924" s="3" t="str"/>
      <c r="B924" s="3" t="inlineStr">
        <is>
          <t>R5. Junções preservam chaves e granularidade sem multiplicação indevida?</t>
        </is>
      </c>
      <c r="C924" s="8" t="inlineStr">
        <is>
          <t>Não se aplica</t>
        </is>
      </c>
      <c r="D924" s="8" t="inlineStr">
        <is>
          <t>Não se aplica</t>
        </is>
      </c>
      <c r="E924" s="8" t="inlineStr">
        <is>
          <t>Não há junção aplicável neste caso.</t>
        </is>
      </c>
    </row>
    <row r="925" ht="62" customHeight="1">
      <c r="A925" s="3" t="str"/>
      <c r="B925" s="3" t="inlineStr">
        <is>
          <t>R6. Saída, ordenação, extremos e empates correspondem aos requisitos efetivamente expressos?</t>
        </is>
      </c>
      <c r="C925" s="8" t="inlineStr">
        <is>
          <t>Sim</t>
        </is>
      </c>
      <c r="D925" s="8" t="inlineStr">
        <is>
          <t>Sim</t>
        </is>
      </c>
      <c r="E925" s="8" t="inlineStr">
        <is>
          <t>A saída e o tratamento de extremos estão de acordo com o pedido.</t>
        </is>
      </c>
    </row>
    <row r="926" ht="62" customHeight="1">
      <c r="A926" s="3" t="str"/>
      <c r="B926" s="3" t="inlineStr">
        <is>
          <t>R7. Nulos, códigos inválidos, grupos ausentes e divisão por zero são tratados coerentemente?</t>
        </is>
      </c>
      <c r="C926" s="8" t="inlineStr">
        <is>
          <t>Sim</t>
        </is>
      </c>
      <c r="D926" s="8" t="inlineStr">
        <is>
          <t>Sim</t>
        </is>
      </c>
      <c r="E926" s="8" t="inlineStr">
        <is>
          <t>Os valores ausentes e casos especiais estão tratados na referência.</t>
        </is>
      </c>
    </row>
    <row r="927" ht="45" customHeight="1">
      <c r="A927" s="3" t="inlineStr">
        <is>
          <t>Decisão referência</t>
        </is>
      </c>
      <c r="B927" s="8" t="inlineStr">
        <is>
          <t>Confirmada para ambos</t>
        </is>
      </c>
      <c r="C927" s="8" t="n"/>
      <c r="D927" s="8" t="n"/>
      <c r="E927" s="8" t="n"/>
    </row>
    <row r="928" ht="45" customHeight="1">
      <c r="A928" s="3" t="inlineStr">
        <is>
          <t>Justificativa / correção</t>
        </is>
      </c>
      <c r="B928" s="8" t="inlineStr">
        <is>
          <t>A referência usa os campos, filtros e operações necessários para representar os dois perfis.</t>
        </is>
      </c>
      <c r="C928" s="8" t="n"/>
      <c r="D928" s="8" t="n"/>
      <c r="E928" s="8" t="n"/>
    </row>
    <row r="931" ht="30" customHeight="1">
      <c r="A931" s="7" t="inlineStr">
        <is>
          <t>Q43</t>
        </is>
      </c>
      <c r="B931" s="7" t="n"/>
      <c r="C931" s="7" t="n"/>
      <c r="D931" s="7" t="n"/>
      <c r="E931" s="7" t="n"/>
    </row>
    <row r="932" ht="46" customHeight="1">
      <c r="A932" s="3" t="inlineStr">
        <is>
          <t>Original</t>
        </is>
      </c>
      <c r="B932" s="3" t="inlineStr">
        <is>
          <t>Qual é a proporção de casos com comorbidades (diabetes, asma, cardiopatia, etc) entre os notificados?</t>
        </is>
      </c>
      <c r="C932" s="3" t="n"/>
      <c r="D932" s="3" t="n"/>
      <c r="E932" s="3" t="n"/>
    </row>
    <row r="933" ht="110" customHeight="1">
      <c r="A933" s="3" t="inlineStr">
        <is>
          <t>Perfil usuário</t>
        </is>
      </c>
      <c r="B933"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933" s="3" t="n"/>
      <c r="D933" s="3" t="n"/>
      <c r="E933" s="3" t="n"/>
    </row>
    <row r="934" ht="142" customHeight="1">
      <c r="A934" s="3" t="inlineStr">
        <is>
          <t>Perfil técnico</t>
        </is>
      </c>
      <c r="B93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934" s="3" t="n"/>
      <c r="D934" s="3" t="n"/>
      <c r="E934" s="3" t="n"/>
    </row>
    <row r="935" ht="42" customHeight="1">
      <c r="A935" s="3" t="inlineStr">
        <is>
          <t>Conceitos</t>
        </is>
      </c>
      <c r="B935" s="3" t="str"/>
      <c r="C935" s="3" t="n"/>
      <c r="D935" s="3" t="n"/>
      <c r="E935" s="3" t="n"/>
    </row>
    <row r="936" ht="42" customHeight="1">
      <c r="A936" s="3" t="inlineStr">
        <is>
          <t>Bases e relações</t>
        </is>
      </c>
      <c r="B936" s="3" t="inlineStr">
        <is>
          <t>surtos-srag; sem relacionamento registrado</t>
        </is>
      </c>
      <c r="C936" s="3" t="n"/>
      <c r="D936" s="3" t="n"/>
      <c r="E936" s="3" t="n"/>
    </row>
    <row r="937" ht="62" customHeight="1">
      <c r="A937" s="3" t="inlineStr">
        <is>
          <t>SQL de referência</t>
        </is>
      </c>
      <c r="B937" s="3" t="inlineStr">
        <is>
          <t>SELECT 100.0 * countIf(cardiopati = 1 OR hematologi = 1 OR hepatica = 1 OR asma = 1 OR diabetes = 1 OR neurologic = 1 OR pneumopati = 1 OR imunodepre = 1 OR renal = 1 OR obesidade = 1) / nullIf(count(),0) AS percentual FROM srag</t>
        </is>
      </c>
      <c r="C937" s="3" t="n"/>
      <c r="D937" s="3" t="n"/>
      <c r="E937" s="3" t="n"/>
    </row>
    <row r="938" ht="62" customHeight="1">
      <c r="A938" s="3" t="inlineStr">
        <is>
          <t>Resultado esperado</t>
        </is>
      </c>
      <c r="B938" s="3" t="inlineStr">
        <is>
          <t>percentual
[31.818872346890057]
1 linha(s); todas exibidas.</t>
        </is>
      </c>
      <c r="C938" s="3" t="n"/>
      <c r="D938" s="3" t="n"/>
      <c r="E938" s="3" t="n"/>
    </row>
    <row r="939" ht="62" customHeight="1">
      <c r="A939" s="3" t="inlineStr">
        <is>
          <t>Regra de comparação</t>
        </is>
      </c>
      <c r="B939" s="3" t="inlineStr">
        <is>
          <t>{"ordered":false,"absolute_tolerance":0,"relative_tolerance":0,"columns":{"0":{"absolute_tolerance":0.005}}}
Alinhamentos: {}</t>
        </is>
      </c>
      <c r="C939" s="3" t="n"/>
      <c r="D939" s="3" t="n"/>
      <c r="E939" s="3" t="n"/>
    </row>
    <row r="940" ht="45" customHeight="1">
      <c r="A940" s="3" t="inlineStr">
        <is>
          <t>Revisor(a)</t>
        </is>
      </c>
      <c r="B940" s="8" t="inlineStr">
        <is>
          <t>Lucas</t>
        </is>
      </c>
      <c r="C940" s="8" t="n"/>
      <c r="D940" s="8" t="n"/>
      <c r="E940" s="8" t="n"/>
    </row>
    <row r="941" ht="45" customHeight="1">
      <c r="A941" s="3" t="inlineStr">
        <is>
          <t>Data efetiva</t>
        </is>
      </c>
      <c r="B941" s="10" t="n">
        <v>46320</v>
      </c>
      <c r="C941" s="8" t="n"/>
      <c r="D941" s="8" t="n"/>
      <c r="E941" s="8" t="n"/>
    </row>
    <row r="942" ht="62" customHeight="1">
      <c r="A942" s="3" t="str"/>
      <c r="B942" s="3" t="inlineStr">
        <is>
          <t>R1. Bases, campos e códigos representam os conceitos solicitados?</t>
        </is>
      </c>
      <c r="C942" s="8" t="inlineStr">
        <is>
          <t>Sim</t>
        </is>
      </c>
      <c r="D942" s="8" t="inlineStr">
        <is>
          <t>Sim</t>
        </is>
      </c>
      <c r="E942" s="8" t="inlineStr">
        <is>
          <t>Os campos e códigos usados correspondem ao conceito solicitado.</t>
        </is>
      </c>
    </row>
    <row r="943" ht="62" customHeight="1">
      <c r="A943" s="3" t="str"/>
      <c r="B943" s="3" t="inlineStr">
        <is>
          <t>R2. A unidade de contagem está correta: registros, pessoas, CNES distintos ou capacidade de leitos?</t>
        </is>
      </c>
      <c r="C943" s="8" t="inlineStr">
        <is>
          <t>Sim</t>
        </is>
      </c>
      <c r="D943" s="8" t="inlineStr">
        <is>
          <t>Sim</t>
        </is>
      </c>
      <c r="E943" s="8" t="inlineStr">
        <is>
          <t>A unidade de contagem está alinhada ao enunciado.</t>
        </is>
      </c>
    </row>
    <row r="944" ht="62" customHeight="1">
      <c r="A944" s="3" t="str"/>
      <c r="B944" s="3" t="inlineStr">
        <is>
          <t>R3. Filtros, território, período e exclusões correspondem ao enunciado, sem restrições implícitas indevidas?</t>
        </is>
      </c>
      <c r="C944" s="8" t="inlineStr">
        <is>
          <t>Sim</t>
        </is>
      </c>
      <c r="D944" s="8" t="inlineStr">
        <is>
          <t>Sim</t>
        </is>
      </c>
      <c r="E944" s="8" t="inlineStr">
        <is>
          <t>Os filtros e recortes da referência correspondem ao pedido.</t>
        </is>
      </c>
    </row>
    <row r="945" ht="62" customHeight="1">
      <c r="A945" s="3" t="str"/>
      <c r="B945" s="3" t="inlineStr">
        <is>
          <t>R4. Agregações, agrupamentos, numeradores e denominadores correspondem ao pedido?</t>
        </is>
      </c>
      <c r="C945" s="8" t="inlineStr">
        <is>
          <t>Sim</t>
        </is>
      </c>
      <c r="D945" s="8" t="inlineStr">
        <is>
          <t>Sim</t>
        </is>
      </c>
      <c r="E945" s="8" t="inlineStr">
        <is>
          <t>A agregação e os agrupamentos atendem à medida solicitada.</t>
        </is>
      </c>
    </row>
    <row r="946" ht="62" customHeight="1">
      <c r="A946" s="3" t="str"/>
      <c r="B946" s="3" t="inlineStr">
        <is>
          <t>R5. Junções preservam chaves e granularidade sem multiplicação indevida?</t>
        </is>
      </c>
      <c r="C946" s="8" t="inlineStr">
        <is>
          <t>Não se aplica</t>
        </is>
      </c>
      <c r="D946" s="8" t="inlineStr">
        <is>
          <t>Não se aplica</t>
        </is>
      </c>
      <c r="E946" s="8" t="inlineStr">
        <is>
          <t>Não há junção aplicável neste caso.</t>
        </is>
      </c>
    </row>
    <row r="947" ht="62" customHeight="1">
      <c r="A947" s="3" t="str"/>
      <c r="B947" s="3" t="inlineStr">
        <is>
          <t>R6. Saída, ordenação, extremos e empates correspondem aos requisitos efetivamente expressos?</t>
        </is>
      </c>
      <c r="C947" s="8" t="inlineStr">
        <is>
          <t>Sim</t>
        </is>
      </c>
      <c r="D947" s="8" t="inlineStr">
        <is>
          <t>Sim</t>
        </is>
      </c>
      <c r="E947" s="8" t="inlineStr">
        <is>
          <t>A saída e o tratamento de extremos estão de acordo com o pedido.</t>
        </is>
      </c>
    </row>
    <row r="948" ht="62" customHeight="1">
      <c r="A948" s="3" t="str"/>
      <c r="B948" s="3" t="inlineStr">
        <is>
          <t>R7. Nulos, códigos inválidos, grupos ausentes e divisão por zero são tratados coerentemente?</t>
        </is>
      </c>
      <c r="C948" s="8" t="inlineStr">
        <is>
          <t>Sim</t>
        </is>
      </c>
      <c r="D948" s="8" t="inlineStr">
        <is>
          <t>Sim</t>
        </is>
      </c>
      <c r="E948" s="8" t="inlineStr">
        <is>
          <t>Os valores ausentes e casos especiais estão tratados na referência.</t>
        </is>
      </c>
    </row>
    <row r="949" ht="45" customHeight="1">
      <c r="A949" s="3" t="inlineStr">
        <is>
          <t>Decisão referência</t>
        </is>
      </c>
      <c r="B949" s="8" t="inlineStr">
        <is>
          <t>Confirmada para ambos</t>
        </is>
      </c>
      <c r="C949" s="8" t="n"/>
      <c r="D949" s="8" t="n"/>
      <c r="E949" s="8" t="n"/>
    </row>
    <row r="950" ht="45" customHeight="1">
      <c r="A950" s="3" t="inlineStr">
        <is>
          <t>Justificativa / correção</t>
        </is>
      </c>
      <c r="B950" s="8" t="inlineStr">
        <is>
          <t>A referência usa os campos, filtros e operações necessários para representar os dois perfis.</t>
        </is>
      </c>
      <c r="C950" s="8" t="n"/>
      <c r="D950" s="8" t="n"/>
      <c r="E950" s="8" t="n"/>
    </row>
    <row r="953" ht="30" customHeight="1">
      <c r="A953" s="7" t="inlineStr">
        <is>
          <t>Q44</t>
        </is>
      </c>
      <c r="B953" s="7" t="n"/>
      <c r="C953" s="7" t="n"/>
      <c r="D953" s="7" t="n"/>
      <c r="E953" s="7" t="n"/>
    </row>
    <row r="954" ht="42" customHeight="1">
      <c r="A954" s="3" t="inlineStr">
        <is>
          <t>Original</t>
        </is>
      </c>
      <c r="B954" s="3" t="inlineStr">
        <is>
          <t>Quantos casos tiveram confirmação laboratorial (PCR positivo)?</t>
        </is>
      </c>
      <c r="C954" s="3" t="n"/>
      <c r="D954" s="3" t="n"/>
      <c r="E954" s="3" t="n"/>
    </row>
    <row r="955" ht="78" customHeight="1">
      <c r="A955" s="3" t="inlineStr">
        <is>
          <t>Perfil usuário</t>
        </is>
      </c>
      <c r="B955"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955" s="3" t="n"/>
      <c r="D955" s="3" t="n"/>
      <c r="E955" s="3" t="n"/>
    </row>
    <row r="956" ht="94" customHeight="1">
      <c r="A956" s="3" t="inlineStr">
        <is>
          <t>Perfil técnico</t>
        </is>
      </c>
      <c r="B956"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956" s="3" t="n"/>
      <c r="D956" s="3" t="n"/>
      <c r="E956" s="3" t="n"/>
    </row>
    <row r="957" ht="42" customHeight="1">
      <c r="A957" s="3" t="inlineStr">
        <is>
          <t>Conceitos</t>
        </is>
      </c>
      <c r="B957" s="3" t="str"/>
      <c r="C957" s="3" t="n"/>
      <c r="D957" s="3" t="n"/>
      <c r="E957" s="3" t="n"/>
    </row>
    <row r="958" ht="42" customHeight="1">
      <c r="A958" s="3" t="inlineStr">
        <is>
          <t>Bases e relações</t>
        </is>
      </c>
      <c r="B958" s="3" t="inlineStr">
        <is>
          <t>surtos-srag; sem relacionamento registrado</t>
        </is>
      </c>
      <c r="C958" s="3" t="n"/>
      <c r="D958" s="3" t="n"/>
      <c r="E958" s="3" t="n"/>
    </row>
    <row r="959" ht="42" customHeight="1">
      <c r="A959" s="3" t="inlineStr">
        <is>
          <t>SQL de referência</t>
        </is>
      </c>
      <c r="B959" s="3" t="inlineStr">
        <is>
          <t>SELECT countIf(pcr_sars2 = 1 OR pos_pcrflu = 1) AS total FROM srag</t>
        </is>
      </c>
      <c r="C959" s="3" t="n"/>
      <c r="D959" s="3" t="n"/>
      <c r="E959" s="3" t="n"/>
    </row>
    <row r="960" ht="62" customHeight="1">
      <c r="A960" s="3" t="inlineStr">
        <is>
          <t>Resultado esperado</t>
        </is>
      </c>
      <c r="B960" s="3" t="inlineStr">
        <is>
          <t>total
[10154]
1 linha(s); todas exibidas.</t>
        </is>
      </c>
      <c r="C960" s="3" t="n"/>
      <c r="D960" s="3" t="n"/>
      <c r="E960" s="3" t="n"/>
    </row>
    <row r="961" ht="46" customHeight="1">
      <c r="A961" s="3" t="inlineStr">
        <is>
          <t>Regra de comparação</t>
        </is>
      </c>
      <c r="B961" s="3" t="inlineStr">
        <is>
          <t>{"ordered":false,"absolute_tolerance":0,"relative_tolerance":0,"columns":{}}
Alinhamentos: {}</t>
        </is>
      </c>
      <c r="C961" s="3" t="n"/>
      <c r="D961" s="3" t="n"/>
      <c r="E961" s="3" t="n"/>
    </row>
    <row r="962" ht="45" customHeight="1">
      <c r="A962" s="3" t="inlineStr">
        <is>
          <t>Revisor(a)</t>
        </is>
      </c>
      <c r="B962" s="8" t="inlineStr">
        <is>
          <t>Lucas</t>
        </is>
      </c>
      <c r="C962" s="8" t="n"/>
      <c r="D962" s="8" t="n"/>
      <c r="E962" s="8" t="n"/>
    </row>
    <row r="963" ht="45" customHeight="1">
      <c r="A963" s="3" t="inlineStr">
        <is>
          <t>Data efetiva</t>
        </is>
      </c>
      <c r="B963" s="10" t="n">
        <v>46320</v>
      </c>
      <c r="C963" s="8" t="n"/>
      <c r="D963" s="8" t="n"/>
      <c r="E963" s="8" t="n"/>
    </row>
    <row r="964" ht="62" customHeight="1">
      <c r="A964" s="3" t="str"/>
      <c r="B964" s="3" t="inlineStr">
        <is>
          <t>R1. Bases, campos e códigos representam os conceitos solicitados?</t>
        </is>
      </c>
      <c r="C964" s="8" t="inlineStr">
        <is>
          <t>Sim</t>
        </is>
      </c>
      <c r="D964" s="8" t="inlineStr">
        <is>
          <t>Sim</t>
        </is>
      </c>
      <c r="E964" s="8" t="inlineStr">
        <is>
          <t>Os campos e códigos usados correspondem ao conceito solicitado.</t>
        </is>
      </c>
    </row>
    <row r="965" ht="62" customHeight="1">
      <c r="A965" s="3" t="str"/>
      <c r="B965" s="3" t="inlineStr">
        <is>
          <t>R2. A unidade de contagem está correta: registros, pessoas, CNES distintos ou capacidade de leitos?</t>
        </is>
      </c>
      <c r="C965" s="8" t="inlineStr">
        <is>
          <t>Sim</t>
        </is>
      </c>
      <c r="D965" s="8" t="inlineStr">
        <is>
          <t>Sim</t>
        </is>
      </c>
      <c r="E965" s="8" t="inlineStr">
        <is>
          <t>A unidade de contagem está alinhada ao enunciado.</t>
        </is>
      </c>
    </row>
    <row r="966" ht="62" customHeight="1">
      <c r="A966" s="3" t="str"/>
      <c r="B966" s="3" t="inlineStr">
        <is>
          <t>R3. Filtros, território, período e exclusões correspondem ao enunciado, sem restrições implícitas indevidas?</t>
        </is>
      </c>
      <c r="C966" s="8" t="inlineStr">
        <is>
          <t>Sim</t>
        </is>
      </c>
      <c r="D966" s="8" t="inlineStr">
        <is>
          <t>Sim</t>
        </is>
      </c>
      <c r="E966" s="8" t="inlineStr">
        <is>
          <t>Os filtros e recortes da referência correspondem ao pedido.</t>
        </is>
      </c>
    </row>
    <row r="967" ht="62" customHeight="1">
      <c r="A967" s="3" t="str"/>
      <c r="B967" s="3" t="inlineStr">
        <is>
          <t>R4. Agregações, agrupamentos, numeradores e denominadores correspondem ao pedido?</t>
        </is>
      </c>
      <c r="C967" s="8" t="inlineStr">
        <is>
          <t>Sim</t>
        </is>
      </c>
      <c r="D967" s="8" t="inlineStr">
        <is>
          <t>Sim</t>
        </is>
      </c>
      <c r="E967" s="8" t="inlineStr">
        <is>
          <t>A agregação e os agrupamentos atendem à medida solicitada.</t>
        </is>
      </c>
    </row>
    <row r="968" ht="62" customHeight="1">
      <c r="A968" s="3" t="str"/>
      <c r="B968" s="3" t="inlineStr">
        <is>
          <t>R5. Junções preservam chaves e granularidade sem multiplicação indevida?</t>
        </is>
      </c>
      <c r="C968" s="8" t="inlineStr">
        <is>
          <t>Não se aplica</t>
        </is>
      </c>
      <c r="D968" s="8" t="inlineStr">
        <is>
          <t>Não se aplica</t>
        </is>
      </c>
      <c r="E968" s="8" t="inlineStr">
        <is>
          <t>Não há junção aplicável neste caso.</t>
        </is>
      </c>
    </row>
    <row r="969" ht="62" customHeight="1">
      <c r="A969" s="3" t="str"/>
      <c r="B969" s="3" t="inlineStr">
        <is>
          <t>R6. Saída, ordenação, extremos e empates correspondem aos requisitos efetivamente expressos?</t>
        </is>
      </c>
      <c r="C969" s="8" t="inlineStr">
        <is>
          <t>Sim</t>
        </is>
      </c>
      <c r="D969" s="8" t="inlineStr">
        <is>
          <t>Sim</t>
        </is>
      </c>
      <c r="E969" s="8" t="inlineStr">
        <is>
          <t>A saída e o tratamento de extremos estão de acordo com o pedido.</t>
        </is>
      </c>
    </row>
    <row r="970" ht="62" customHeight="1">
      <c r="A970" s="3" t="str"/>
      <c r="B970" s="3" t="inlineStr">
        <is>
          <t>R7. Nulos, códigos inválidos, grupos ausentes e divisão por zero são tratados coerentemente?</t>
        </is>
      </c>
      <c r="C970" s="8" t="inlineStr">
        <is>
          <t>Não se aplica</t>
        </is>
      </c>
      <c r="D970" s="8" t="inlineStr">
        <is>
          <t>Não se aplica</t>
        </is>
      </c>
      <c r="E970" s="8" t="inlineStr">
        <is>
          <t>O tratamento de nulos e casos sem resultado não é exigido neste caso.</t>
        </is>
      </c>
    </row>
    <row r="971" ht="45" customHeight="1">
      <c r="A971" s="3" t="inlineStr">
        <is>
          <t>Decisão referência</t>
        </is>
      </c>
      <c r="B971" s="8" t="inlineStr">
        <is>
          <t>Confirmada para ambos</t>
        </is>
      </c>
      <c r="C971" s="8" t="n"/>
      <c r="D971" s="8" t="n"/>
      <c r="E971" s="8" t="n"/>
    </row>
    <row r="972" ht="45" customHeight="1">
      <c r="A972" s="3" t="inlineStr">
        <is>
          <t>Justificativa / correção</t>
        </is>
      </c>
      <c r="B972" s="8" t="inlineStr">
        <is>
          <t>A referência usa os campos, filtros e operações necessários para representar os dois perfis.</t>
        </is>
      </c>
      <c r="C972" s="8" t="n"/>
      <c r="D972" s="8" t="n"/>
      <c r="E972" s="8" t="n"/>
    </row>
    <row r="975" ht="30" customHeight="1">
      <c r="A975" s="7" t="inlineStr">
        <is>
          <t>Q45</t>
        </is>
      </c>
      <c r="B975" s="7" t="n"/>
      <c r="C975" s="7" t="n"/>
      <c r="D975" s="7" t="n"/>
      <c r="E975" s="7" t="n"/>
    </row>
    <row r="976" ht="46" customHeight="1">
      <c r="A976" s="3" t="inlineStr">
        <is>
          <t>Original</t>
        </is>
      </c>
      <c r="B976" s="3" t="inlineStr">
        <is>
          <t>Qual agente etiológico foi mais frequentemente identificado (SARS-CoV-2, Influenza, VSR, etc)?</t>
        </is>
      </c>
      <c r="C976" s="3" t="n"/>
      <c r="D976" s="3" t="n"/>
      <c r="E976" s="3" t="n"/>
    </row>
    <row r="977" ht="94" customHeight="1">
      <c r="A977" s="3" t="inlineStr">
        <is>
          <t>Perfil usuário</t>
        </is>
      </c>
      <c r="B977"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977" s="3" t="n"/>
      <c r="D977" s="3" t="n"/>
      <c r="E977" s="3" t="n"/>
    </row>
    <row r="978" ht="142" customHeight="1">
      <c r="A978" s="3" t="inlineStr">
        <is>
          <t>Perfil técnico</t>
        </is>
      </c>
      <c r="B978"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978" s="3" t="n"/>
      <c r="D978" s="3" t="n"/>
      <c r="E978" s="3" t="n"/>
    </row>
    <row r="979" ht="42" customHeight="1">
      <c r="A979" s="3" t="inlineStr">
        <is>
          <t>Conceitos</t>
        </is>
      </c>
      <c r="B979" s="3" t="str"/>
      <c r="C979" s="3" t="n"/>
      <c r="D979" s="3" t="n"/>
      <c r="E979" s="3" t="n"/>
    </row>
    <row r="980" ht="42" customHeight="1">
      <c r="A980" s="3" t="inlineStr">
        <is>
          <t>Bases e relações</t>
        </is>
      </c>
      <c r="B980" s="3" t="inlineStr">
        <is>
          <t>surtos-srag; sem relacionamento registrado</t>
        </is>
      </c>
      <c r="C980" s="3" t="n"/>
      <c r="D980" s="3" t="n"/>
      <c r="E980" s="3" t="n"/>
    </row>
    <row r="981" ht="78" customHeight="1">
      <c r="A981" s="3" t="inlineStr">
        <is>
          <t>SQL de referência</t>
        </is>
      </c>
      <c r="B981"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981" s="3" t="n"/>
      <c r="D981" s="3" t="n"/>
      <c r="E981" s="3" t="n"/>
    </row>
    <row r="982" ht="62" customHeight="1">
      <c r="A982" s="3" t="inlineStr">
        <is>
          <t>Resultado esperado</t>
        </is>
      </c>
      <c r="B982" s="3" t="inlineStr">
        <is>
          <t>agente | total
["pos_pcrflu",8190]
1 linha(s); todas exibidas.</t>
        </is>
      </c>
      <c r="C982" s="3" t="n"/>
      <c r="D982" s="3" t="n"/>
      <c r="E982" s="3" t="n"/>
    </row>
    <row r="983" ht="94" customHeight="1">
      <c r="A983" s="3" t="inlineStr">
        <is>
          <t>Regra de comparação</t>
        </is>
      </c>
      <c r="B983" s="3" t="inlineStr">
        <is>
          <t>{"ordered":false,"absolute_tolerance":0,"relative_tolerance":0,"columns":{"0":{"normalization":"casefold"}}}
Alinhamentos: {"aliases":{"agente":[],"total":["quantidade","total_registros","total_doses","total_ubs","distinct_ubs","num_ubs","total_vacinas","dose_count"]},"allow_extra_columns":true,"value_aliases":{}}</t>
        </is>
      </c>
      <c r="C983" s="3" t="n"/>
      <c r="D983" s="3" t="n"/>
      <c r="E983" s="3" t="n"/>
    </row>
    <row r="984" ht="45" customHeight="1">
      <c r="A984" s="3" t="inlineStr">
        <is>
          <t>Revisor(a)</t>
        </is>
      </c>
      <c r="B984" s="8" t="inlineStr">
        <is>
          <t>Lucas</t>
        </is>
      </c>
      <c r="C984" s="8" t="n"/>
      <c r="D984" s="8" t="n"/>
      <c r="E984" s="8" t="n"/>
    </row>
    <row r="985" ht="45" customHeight="1">
      <c r="A985" s="3" t="inlineStr">
        <is>
          <t>Data efetiva</t>
        </is>
      </c>
      <c r="B985" s="10" t="n">
        <v>46320</v>
      </c>
      <c r="C985" s="8" t="n"/>
      <c r="D985" s="8" t="n"/>
      <c r="E985" s="8" t="n"/>
    </row>
    <row r="986" ht="62" customHeight="1">
      <c r="A986" s="3" t="str"/>
      <c r="B986" s="3" t="inlineStr">
        <is>
          <t>R1. Bases, campos e códigos representam os conceitos solicitados?</t>
        </is>
      </c>
      <c r="C986" s="8" t="inlineStr">
        <is>
          <t>Sim</t>
        </is>
      </c>
      <c r="D986" s="8" t="inlineStr">
        <is>
          <t>Sim</t>
        </is>
      </c>
      <c r="E986" s="8" t="inlineStr">
        <is>
          <t>Os campos e códigos usados correspondem ao conceito solicitado.</t>
        </is>
      </c>
    </row>
    <row r="987" ht="62" customHeight="1">
      <c r="A987" s="3" t="str"/>
      <c r="B987" s="3" t="inlineStr">
        <is>
          <t>R2. A unidade de contagem está correta: registros, pessoas, CNES distintos ou capacidade de leitos?</t>
        </is>
      </c>
      <c r="C987" s="8" t="inlineStr">
        <is>
          <t>Sim</t>
        </is>
      </c>
      <c r="D987" s="8" t="inlineStr">
        <is>
          <t>Sim</t>
        </is>
      </c>
      <c r="E987" s="8" t="inlineStr">
        <is>
          <t>A unidade de contagem está alinhada ao enunciado.</t>
        </is>
      </c>
    </row>
    <row r="988" ht="62" customHeight="1">
      <c r="A988" s="3" t="str"/>
      <c r="B988" s="3" t="inlineStr">
        <is>
          <t>R3. Filtros, território, período e exclusões correspondem ao enunciado, sem restrições implícitas indevidas?</t>
        </is>
      </c>
      <c r="C988" s="8" t="inlineStr">
        <is>
          <t>Sim</t>
        </is>
      </c>
      <c r="D988" s="8" t="inlineStr">
        <is>
          <t>Sim</t>
        </is>
      </c>
      <c r="E988" s="8" t="inlineStr">
        <is>
          <t>Os filtros e recortes da referência correspondem ao pedido.</t>
        </is>
      </c>
    </row>
    <row r="989" ht="62" customHeight="1">
      <c r="A989" s="3" t="str"/>
      <c r="B989" s="3" t="inlineStr">
        <is>
          <t>R4. Agregações, agrupamentos, numeradores e denominadores correspondem ao pedido?</t>
        </is>
      </c>
      <c r="C989" s="8" t="inlineStr">
        <is>
          <t>Sim</t>
        </is>
      </c>
      <c r="D989" s="8" t="inlineStr">
        <is>
          <t>Sim</t>
        </is>
      </c>
      <c r="E989" s="8" t="inlineStr">
        <is>
          <t>A agregação e os agrupamentos atendem à medida solicitada.</t>
        </is>
      </c>
    </row>
    <row r="990" ht="62" customHeight="1">
      <c r="A990" s="3" t="str"/>
      <c r="B990" s="3" t="inlineStr">
        <is>
          <t>R5. Junções preservam chaves e granularidade sem multiplicação indevida?</t>
        </is>
      </c>
      <c r="C990" s="8" t="inlineStr">
        <is>
          <t>Não se aplica</t>
        </is>
      </c>
      <c r="D990" s="8" t="inlineStr">
        <is>
          <t>Não se aplica</t>
        </is>
      </c>
      <c r="E990" s="8" t="inlineStr">
        <is>
          <t>Não há junção aplicável neste caso.</t>
        </is>
      </c>
    </row>
    <row r="991" ht="62" customHeight="1">
      <c r="A991" s="3" t="str"/>
      <c r="B991" s="3" t="inlineStr">
        <is>
          <t>R6. Saída, ordenação, extremos e empates correspondem aos requisitos efetivamente expressos?</t>
        </is>
      </c>
      <c r="C991" s="8" t="inlineStr">
        <is>
          <t>Sim</t>
        </is>
      </c>
      <c r="D991" s="8" t="inlineStr">
        <is>
          <t>Sim</t>
        </is>
      </c>
      <c r="E991" s="8" t="inlineStr">
        <is>
          <t>A saída e o tratamento de extremos estão de acordo com o pedido.</t>
        </is>
      </c>
    </row>
    <row r="992" ht="62" customHeight="1">
      <c r="A992" s="3" t="str"/>
      <c r="B992" s="3" t="inlineStr">
        <is>
          <t>R7. Nulos, códigos inválidos, grupos ausentes e divisão por zero são tratados coerentemente?</t>
        </is>
      </c>
      <c r="C992" s="8" t="inlineStr">
        <is>
          <t>Não se aplica</t>
        </is>
      </c>
      <c r="D992" s="8" t="inlineStr">
        <is>
          <t>Não se aplica</t>
        </is>
      </c>
      <c r="E992" s="8" t="inlineStr">
        <is>
          <t>O tratamento de nulos e casos sem resultado não é exigido neste caso.</t>
        </is>
      </c>
    </row>
    <row r="993" ht="45" customHeight="1">
      <c r="A993" s="3" t="inlineStr">
        <is>
          <t>Decisão referência</t>
        </is>
      </c>
      <c r="B993" s="8" t="inlineStr">
        <is>
          <t>Confirmada para ambos</t>
        </is>
      </c>
      <c r="C993" s="8" t="n"/>
      <c r="D993" s="8" t="n"/>
      <c r="E993" s="8" t="n"/>
    </row>
    <row r="994" ht="45" customHeight="1">
      <c r="A994" s="3" t="inlineStr">
        <is>
          <t>Justificativa / correção</t>
        </is>
      </c>
      <c r="B994" s="8" t="inlineStr">
        <is>
          <t>A referência usa os campos, filtros e operações necessários para representar os dois perfis.</t>
        </is>
      </c>
      <c r="C994" s="8" t="n"/>
      <c r="D994" s="8" t="n"/>
      <c r="E994" s="8" t="n"/>
    </row>
    <row r="997" ht="30" customHeight="1">
      <c r="A997" s="7" t="inlineStr">
        <is>
          <t>Q46</t>
        </is>
      </c>
      <c r="B997" s="7" t="n"/>
      <c r="C997" s="7" t="n"/>
      <c r="D997" s="7" t="n"/>
      <c r="E997" s="7" t="n"/>
    </row>
    <row r="998" ht="42" customHeight="1">
      <c r="A998" s="3" t="inlineStr">
        <is>
          <t>Original</t>
        </is>
      </c>
      <c r="B998" s="3" t="inlineStr">
        <is>
          <t>Quantos leitos totais de internação estão disponíveis no Brasil?</t>
        </is>
      </c>
      <c r="C998" s="3" t="n"/>
      <c r="D998" s="3" t="n"/>
      <c r="E998" s="3" t="n"/>
    </row>
    <row r="999" ht="46" customHeight="1">
      <c r="A999" s="3" t="inlineStr">
        <is>
          <t>Perfil usuário</t>
        </is>
      </c>
      <c r="B999" s="3" t="inlineStr">
        <is>
          <t>Quantos leitos estão cadastrados no levantamento mais recente disponível? Considere todos os locais presentes nesse levantamento.</t>
        </is>
      </c>
      <c r="C999" s="3" t="n"/>
      <c r="D999" s="3" t="n"/>
      <c r="E999" s="3" t="n"/>
    </row>
    <row r="1000" ht="78" customHeight="1">
      <c r="A1000" s="3" t="inlineStr">
        <is>
          <t>Perfil técnico</t>
        </is>
      </c>
      <c r="B1000"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1000" s="3" t="n"/>
      <c r="D1000" s="3" t="n"/>
      <c r="E1000" s="3" t="n"/>
    </row>
    <row r="1001" ht="42" customHeight="1">
      <c r="A1001" s="3" t="inlineStr">
        <is>
          <t>Conceitos</t>
        </is>
      </c>
      <c r="B1001" s="3" t="str"/>
      <c r="C1001" s="3" t="n"/>
      <c r="D1001" s="3" t="n"/>
      <c r="E1001" s="3" t="n"/>
    </row>
    <row r="1002" ht="42" customHeight="1">
      <c r="A1002" s="3" t="inlineStr">
        <is>
          <t>Bases e relações</t>
        </is>
      </c>
      <c r="B1002" s="3" t="inlineStr">
        <is>
          <t>leitos; sem relacionamento registrado</t>
        </is>
      </c>
      <c r="C1002" s="3" t="n"/>
      <c r="D1002" s="3" t="n"/>
      <c r="E1002" s="3" t="n"/>
    </row>
    <row r="1003" ht="46" customHeight="1">
      <c r="A1003" s="3" t="inlineStr">
        <is>
          <t>SQL de referência</t>
        </is>
      </c>
      <c r="B1003" s="3" t="inlineStr">
        <is>
          <t>SELECT sum(LEITOS_EXISTENTES) AS total FROM leitos WHERE COMP = (SELECT max(COMP) FROM leitos)</t>
        </is>
      </c>
      <c r="C1003" s="3" t="n"/>
      <c r="D1003" s="3" t="n"/>
      <c r="E1003" s="3" t="n"/>
    </row>
    <row r="1004" ht="62" customHeight="1">
      <c r="A1004" s="3" t="inlineStr">
        <is>
          <t>Resultado esperado</t>
        </is>
      </c>
      <c r="B1004" s="3" t="inlineStr">
        <is>
          <t>total
[520569]
1 linha(s); todas exibidas.</t>
        </is>
      </c>
      <c r="C1004" s="3" t="n"/>
      <c r="D1004" s="3" t="n"/>
      <c r="E1004" s="3" t="n"/>
    </row>
    <row r="1005" ht="46" customHeight="1">
      <c r="A1005" s="3" t="inlineStr">
        <is>
          <t>Regra de comparação</t>
        </is>
      </c>
      <c r="B1005" s="3" t="inlineStr">
        <is>
          <t>{"ordered":false,"absolute_tolerance":0,"relative_tolerance":0,"columns":{}}
Alinhamentos: {}</t>
        </is>
      </c>
      <c r="C1005" s="3" t="n"/>
      <c r="D1005" s="3" t="n"/>
      <c r="E1005" s="3" t="n"/>
    </row>
    <row r="1006" ht="45" customHeight="1">
      <c r="A1006" s="3" t="inlineStr">
        <is>
          <t>Revisor(a)</t>
        </is>
      </c>
      <c r="B1006" s="8" t="inlineStr">
        <is>
          <t>Lucas</t>
        </is>
      </c>
      <c r="C1006" s="8" t="n"/>
      <c r="D1006" s="8" t="n"/>
      <c r="E1006" s="8" t="n"/>
    </row>
    <row r="1007" ht="45" customHeight="1">
      <c r="A1007" s="3" t="inlineStr">
        <is>
          <t>Data efetiva</t>
        </is>
      </c>
      <c r="B1007" s="10" t="n">
        <v>46320</v>
      </c>
      <c r="C1007" s="8" t="n"/>
      <c r="D1007" s="8" t="n"/>
      <c r="E1007" s="8" t="n"/>
    </row>
    <row r="1008" ht="62" customHeight="1">
      <c r="A1008" s="3" t="str"/>
      <c r="B1008" s="3" t="inlineStr">
        <is>
          <t>R1. Bases, campos e códigos representam os conceitos solicitados?</t>
        </is>
      </c>
      <c r="C1008" s="8" t="inlineStr">
        <is>
          <t>Sim</t>
        </is>
      </c>
      <c r="D1008" s="8" t="inlineStr">
        <is>
          <t>Sim</t>
        </is>
      </c>
      <c r="E1008" s="8" t="inlineStr">
        <is>
          <t>Os campos e códigos usados correspondem ao conceito solicitado.</t>
        </is>
      </c>
    </row>
    <row r="1009" ht="62" customHeight="1">
      <c r="A1009" s="3" t="str"/>
      <c r="B1009" s="3" t="inlineStr">
        <is>
          <t>R2. A unidade de contagem está correta: registros, pessoas, CNES distintos ou capacidade de leitos?</t>
        </is>
      </c>
      <c r="C1009" s="8" t="inlineStr">
        <is>
          <t>Sim</t>
        </is>
      </c>
      <c r="D1009" s="8" t="inlineStr">
        <is>
          <t>Sim</t>
        </is>
      </c>
      <c r="E1009" s="8" t="inlineStr">
        <is>
          <t>A unidade de contagem está alinhada ao enunciado.</t>
        </is>
      </c>
    </row>
    <row r="1010" ht="62" customHeight="1">
      <c r="A1010" s="3" t="str"/>
      <c r="B1010" s="3" t="inlineStr">
        <is>
          <t>R3. Filtros, território, período e exclusões correspondem ao enunciado, sem restrições implícitas indevidas?</t>
        </is>
      </c>
      <c r="C1010" s="8" t="inlineStr">
        <is>
          <t>Sim</t>
        </is>
      </c>
      <c r="D1010" s="8" t="inlineStr">
        <is>
          <t>Sim</t>
        </is>
      </c>
      <c r="E1010" s="8" t="inlineStr">
        <is>
          <t>Os filtros e recortes da referência correspondem ao pedido.</t>
        </is>
      </c>
    </row>
    <row r="1011" ht="62" customHeight="1">
      <c r="A1011" s="3" t="str"/>
      <c r="B1011" s="3" t="inlineStr">
        <is>
          <t>R4. Agregações, agrupamentos, numeradores e denominadores correspondem ao pedido?</t>
        </is>
      </c>
      <c r="C1011" s="8" t="inlineStr">
        <is>
          <t>Sim</t>
        </is>
      </c>
      <c r="D1011" s="8" t="inlineStr">
        <is>
          <t>Sim</t>
        </is>
      </c>
      <c r="E1011" s="8" t="inlineStr">
        <is>
          <t>A agregação e os agrupamentos atendem à medida solicitada.</t>
        </is>
      </c>
    </row>
    <row r="1012" ht="62" customHeight="1">
      <c r="A1012" s="3" t="str"/>
      <c r="B1012" s="3" t="inlineStr">
        <is>
          <t>R5. Junções preservam chaves e granularidade sem multiplicação indevida?</t>
        </is>
      </c>
      <c r="C1012" s="8" t="inlineStr">
        <is>
          <t>Não se aplica</t>
        </is>
      </c>
      <c r="D1012" s="8" t="inlineStr">
        <is>
          <t>Não se aplica</t>
        </is>
      </c>
      <c r="E1012" s="8" t="inlineStr">
        <is>
          <t>Não há junção aplicável neste caso.</t>
        </is>
      </c>
    </row>
    <row r="1013" ht="62" customHeight="1">
      <c r="A1013" s="3" t="str"/>
      <c r="B1013" s="3" t="inlineStr">
        <is>
          <t>R6. Saída, ordenação, extremos e empates correspondem aos requisitos efetivamente expressos?</t>
        </is>
      </c>
      <c r="C1013" s="8" t="inlineStr">
        <is>
          <t>Sim</t>
        </is>
      </c>
      <c r="D1013" s="8" t="inlineStr">
        <is>
          <t>Sim</t>
        </is>
      </c>
      <c r="E1013" s="8" t="inlineStr">
        <is>
          <t>A saída e o tratamento de extremos estão de acordo com o pedido.</t>
        </is>
      </c>
    </row>
    <row r="1014" ht="62" customHeight="1">
      <c r="A1014" s="3" t="str"/>
      <c r="B1014" s="3" t="inlineStr">
        <is>
          <t>R7. Nulos, códigos inválidos, grupos ausentes e divisão por zero são tratados coerentemente?</t>
        </is>
      </c>
      <c r="C1014" s="8" t="inlineStr">
        <is>
          <t>Não se aplica</t>
        </is>
      </c>
      <c r="D1014" s="8" t="inlineStr">
        <is>
          <t>Não se aplica</t>
        </is>
      </c>
      <c r="E1014" s="8" t="inlineStr">
        <is>
          <t>O tratamento de nulos e casos sem resultado não é exigido neste caso.</t>
        </is>
      </c>
    </row>
    <row r="1015" ht="45" customHeight="1">
      <c r="A1015" s="3" t="inlineStr">
        <is>
          <t>Decisão referência</t>
        </is>
      </c>
      <c r="B1015" s="8" t="inlineStr">
        <is>
          <t>Confirmada para ambos</t>
        </is>
      </c>
      <c r="C1015" s="8" t="n"/>
      <c r="D1015" s="8" t="n"/>
      <c r="E1015" s="8" t="n"/>
    </row>
    <row r="1016" ht="45" customHeight="1">
      <c r="A1016" s="3" t="inlineStr">
        <is>
          <t>Justificativa / correção</t>
        </is>
      </c>
      <c r="B1016" s="8" t="inlineStr">
        <is>
          <t>A referência usa os campos, filtros e operações necessários para representar os dois perfis.</t>
        </is>
      </c>
      <c r="C1016" s="8" t="n"/>
      <c r="D1016" s="8" t="n"/>
      <c r="E1016" s="8" t="n"/>
    </row>
    <row r="1019" ht="30" customHeight="1">
      <c r="A1019" s="7" t="inlineStr">
        <is>
          <t>Q47</t>
        </is>
      </c>
      <c r="B1019" s="7" t="n"/>
      <c r="C1019" s="7" t="n"/>
      <c r="D1019" s="7" t="n"/>
      <c r="E1019" s="7" t="n"/>
    </row>
    <row r="1020" ht="42" customHeight="1">
      <c r="A1020" s="3" t="inlineStr">
        <is>
          <t>Original</t>
        </is>
      </c>
      <c r="B1020" s="3" t="inlineStr">
        <is>
          <t>Quantos desses são leitos SUS?</t>
        </is>
      </c>
      <c r="C1020" s="3" t="n"/>
      <c r="D1020" s="3" t="n"/>
      <c r="E1020" s="3" t="n"/>
    </row>
    <row r="1021" ht="46" customHeight="1">
      <c r="A1021" s="3" t="inlineStr">
        <is>
          <t>Perfil usuário</t>
        </is>
      </c>
      <c r="B1021" s="3" t="inlineStr">
        <is>
          <t>Quantos leitos destinados ao SUS estão cadastrados no levantamento mais recente disponível? Considere todos os locais presentes nesse levantamento.</t>
        </is>
      </c>
      <c r="C1021" s="3" t="n"/>
      <c r="D1021" s="3" t="n"/>
      <c r="E1021" s="3" t="n"/>
    </row>
    <row r="1022" ht="78" customHeight="1">
      <c r="A1022" s="3" t="inlineStr">
        <is>
          <t>Perfil técnico</t>
        </is>
      </c>
      <c r="B1022"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1022" s="3" t="n"/>
      <c r="D1022" s="3" t="n"/>
      <c r="E1022" s="3" t="n"/>
    </row>
    <row r="1023" ht="42" customHeight="1">
      <c r="A1023" s="3" t="inlineStr">
        <is>
          <t>Conceitos</t>
        </is>
      </c>
      <c r="B1023" s="3" t="str"/>
      <c r="C1023" s="3" t="n"/>
      <c r="D1023" s="3" t="n"/>
      <c r="E1023" s="3" t="n"/>
    </row>
    <row r="1024" ht="42" customHeight="1">
      <c r="A1024" s="3" t="inlineStr">
        <is>
          <t>Bases e relações</t>
        </is>
      </c>
      <c r="B1024" s="3" t="inlineStr">
        <is>
          <t>leitos; sem relacionamento registrado</t>
        </is>
      </c>
      <c r="C1024" s="3" t="n"/>
      <c r="D1024" s="3" t="n"/>
      <c r="E1024" s="3" t="n"/>
    </row>
    <row r="1025" ht="46" customHeight="1">
      <c r="A1025" s="3" t="inlineStr">
        <is>
          <t>SQL de referência</t>
        </is>
      </c>
      <c r="B1025" s="3" t="inlineStr">
        <is>
          <t>SELECT sum(LEITOS_SUS) AS total FROM leitos WHERE COMP = (SELECT max(COMP) FROM leitos)</t>
        </is>
      </c>
      <c r="C1025" s="3" t="n"/>
      <c r="D1025" s="3" t="n"/>
      <c r="E1025" s="3" t="n"/>
    </row>
    <row r="1026" ht="62" customHeight="1">
      <c r="A1026" s="3" t="inlineStr">
        <is>
          <t>Resultado esperado</t>
        </is>
      </c>
      <c r="B1026" s="3" t="inlineStr">
        <is>
          <t>total
[352171]
1 linha(s); todas exibidas.</t>
        </is>
      </c>
      <c r="C1026" s="3" t="n"/>
      <c r="D1026" s="3" t="n"/>
      <c r="E1026" s="3" t="n"/>
    </row>
    <row r="1027" ht="46" customHeight="1">
      <c r="A1027" s="3" t="inlineStr">
        <is>
          <t>Regra de comparação</t>
        </is>
      </c>
      <c r="B1027" s="3" t="inlineStr">
        <is>
          <t>{"ordered":false,"absolute_tolerance":0,"relative_tolerance":0,"columns":{}}
Alinhamentos: {}</t>
        </is>
      </c>
      <c r="C1027" s="3" t="n"/>
      <c r="D1027" s="3" t="n"/>
      <c r="E1027" s="3" t="n"/>
    </row>
    <row r="1028" ht="45" customHeight="1">
      <c r="A1028" s="3" t="inlineStr">
        <is>
          <t>Revisor(a)</t>
        </is>
      </c>
      <c r="B1028" s="8" t="inlineStr">
        <is>
          <t>Lucas</t>
        </is>
      </c>
      <c r="C1028" s="8" t="n"/>
      <c r="D1028" s="8" t="n"/>
      <c r="E1028" s="8" t="n"/>
    </row>
    <row r="1029" ht="45" customHeight="1">
      <c r="A1029" s="3" t="inlineStr">
        <is>
          <t>Data efetiva</t>
        </is>
      </c>
      <c r="B1029" s="10" t="n">
        <v>46320</v>
      </c>
      <c r="C1029" s="8" t="n"/>
      <c r="D1029" s="8" t="n"/>
      <c r="E1029" s="8" t="n"/>
    </row>
    <row r="1030" ht="62" customHeight="1">
      <c r="A1030" s="3" t="str"/>
      <c r="B1030" s="3" t="inlineStr">
        <is>
          <t>R1. Bases, campos e códigos representam os conceitos solicitados?</t>
        </is>
      </c>
      <c r="C1030" s="8" t="inlineStr">
        <is>
          <t>Sim</t>
        </is>
      </c>
      <c r="D1030" s="8" t="inlineStr">
        <is>
          <t>Sim</t>
        </is>
      </c>
      <c r="E1030" s="8" t="inlineStr">
        <is>
          <t>Os campos e códigos usados correspondem ao conceito solicitado.</t>
        </is>
      </c>
    </row>
    <row r="1031" ht="62" customHeight="1">
      <c r="A1031" s="3" t="str"/>
      <c r="B1031" s="3" t="inlineStr">
        <is>
          <t>R2. A unidade de contagem está correta: registros, pessoas, CNES distintos ou capacidade de leitos?</t>
        </is>
      </c>
      <c r="C1031" s="8" t="inlineStr">
        <is>
          <t>Sim</t>
        </is>
      </c>
      <c r="D1031" s="8" t="inlineStr">
        <is>
          <t>Sim</t>
        </is>
      </c>
      <c r="E1031" s="8" t="inlineStr">
        <is>
          <t>A unidade de contagem está alinhada ao enunciado.</t>
        </is>
      </c>
    </row>
    <row r="1032" ht="62" customHeight="1">
      <c r="A1032" s="3" t="str"/>
      <c r="B1032" s="3" t="inlineStr">
        <is>
          <t>R3. Filtros, território, período e exclusões correspondem ao enunciado, sem restrições implícitas indevidas?</t>
        </is>
      </c>
      <c r="C1032" s="8" t="inlineStr">
        <is>
          <t>Sim</t>
        </is>
      </c>
      <c r="D1032" s="8" t="inlineStr">
        <is>
          <t>Sim</t>
        </is>
      </c>
      <c r="E1032" s="8" t="inlineStr">
        <is>
          <t>Os filtros e recortes da referência correspondem ao pedido.</t>
        </is>
      </c>
    </row>
    <row r="1033" ht="62" customHeight="1">
      <c r="A1033" s="3" t="str"/>
      <c r="B1033" s="3" t="inlineStr">
        <is>
          <t>R4. Agregações, agrupamentos, numeradores e denominadores correspondem ao pedido?</t>
        </is>
      </c>
      <c r="C1033" s="8" t="inlineStr">
        <is>
          <t>Sim</t>
        </is>
      </c>
      <c r="D1033" s="8" t="inlineStr">
        <is>
          <t>Sim</t>
        </is>
      </c>
      <c r="E1033" s="8" t="inlineStr">
        <is>
          <t>A agregação e os agrupamentos atendem à medida solicitada.</t>
        </is>
      </c>
    </row>
    <row r="1034" ht="62" customHeight="1">
      <c r="A1034" s="3" t="str"/>
      <c r="B1034" s="3" t="inlineStr">
        <is>
          <t>R5. Junções preservam chaves e granularidade sem multiplicação indevida?</t>
        </is>
      </c>
      <c r="C1034" s="8" t="inlineStr">
        <is>
          <t>Não se aplica</t>
        </is>
      </c>
      <c r="D1034" s="8" t="inlineStr">
        <is>
          <t>Não se aplica</t>
        </is>
      </c>
      <c r="E1034" s="8" t="inlineStr">
        <is>
          <t>Não há junção aplicável neste caso.</t>
        </is>
      </c>
    </row>
    <row r="1035" ht="62" customHeight="1">
      <c r="A1035" s="3" t="str"/>
      <c r="B1035" s="3" t="inlineStr">
        <is>
          <t>R6. Saída, ordenação, extremos e empates correspondem aos requisitos efetivamente expressos?</t>
        </is>
      </c>
      <c r="C1035" s="8" t="inlineStr">
        <is>
          <t>Sim</t>
        </is>
      </c>
      <c r="D1035" s="8" t="inlineStr">
        <is>
          <t>Sim</t>
        </is>
      </c>
      <c r="E1035" s="8" t="inlineStr">
        <is>
          <t>A saída e o tratamento de extremos estão de acordo com o pedido.</t>
        </is>
      </c>
    </row>
    <row r="1036" ht="62" customHeight="1">
      <c r="A1036" s="3" t="str"/>
      <c r="B1036" s="3" t="inlineStr">
        <is>
          <t>R7. Nulos, códigos inválidos, grupos ausentes e divisão por zero são tratados coerentemente?</t>
        </is>
      </c>
      <c r="C1036" s="8" t="inlineStr">
        <is>
          <t>Não se aplica</t>
        </is>
      </c>
      <c r="D1036" s="8" t="inlineStr">
        <is>
          <t>Não se aplica</t>
        </is>
      </c>
      <c r="E1036" s="8" t="inlineStr">
        <is>
          <t>O tratamento de nulos e casos sem resultado não é exigido neste caso.</t>
        </is>
      </c>
    </row>
    <row r="1037" ht="45" customHeight="1">
      <c r="A1037" s="3" t="inlineStr">
        <is>
          <t>Decisão referência</t>
        </is>
      </c>
      <c r="B1037" s="8" t="inlineStr">
        <is>
          <t>Confirmada para ambos</t>
        </is>
      </c>
      <c r="C1037" s="8" t="n"/>
      <c r="D1037" s="8" t="n"/>
      <c r="E1037" s="8" t="n"/>
    </row>
    <row r="1038" ht="45" customHeight="1">
      <c r="A1038" s="3" t="inlineStr">
        <is>
          <t>Justificativa / correção</t>
        </is>
      </c>
      <c r="B1038" s="8" t="inlineStr">
        <is>
          <t>A referência usa os campos, filtros e operações necessários para representar os dois perfis.</t>
        </is>
      </c>
      <c r="C1038" s="8" t="n"/>
      <c r="D1038" s="8" t="n"/>
      <c r="E1038" s="8" t="n"/>
    </row>
    <row r="1041" ht="30" customHeight="1">
      <c r="A1041" s="7" t="inlineStr">
        <is>
          <t>Q51</t>
        </is>
      </c>
      <c r="B1041" s="7" t="n"/>
      <c r="C1041" s="7" t="n"/>
      <c r="D1041" s="7" t="n"/>
      <c r="E1041" s="7" t="n"/>
    </row>
    <row r="1042" ht="42" customHeight="1">
      <c r="A1042" s="3" t="inlineStr">
        <is>
          <t>Original</t>
        </is>
      </c>
      <c r="B1042" s="3" t="inlineStr">
        <is>
          <t>Quantos leitos de UTI estão disponíveis no Brasil no total?</t>
        </is>
      </c>
      <c r="C1042" s="3" t="n"/>
      <c r="D1042" s="3" t="n"/>
      <c r="E1042" s="3" t="n"/>
    </row>
    <row r="1043" ht="46" customHeight="1">
      <c r="A1043" s="3" t="inlineStr">
        <is>
          <t>Perfil usuário</t>
        </is>
      </c>
      <c r="B1043" s="3" t="inlineStr">
        <is>
          <t>Quantos leitos de UTI estão cadastrados no levantamento mais recente disponível? Considere todos os locais presentes nesse levantamento.</t>
        </is>
      </c>
      <c r="C1043" s="3" t="n"/>
      <c r="D1043" s="3" t="n"/>
      <c r="E1043" s="3" t="n"/>
    </row>
    <row r="1044" ht="78" customHeight="1">
      <c r="A1044" s="3" t="inlineStr">
        <is>
          <t>Perfil técnico</t>
        </is>
      </c>
      <c r="B1044"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1044" s="3" t="n"/>
      <c r="D1044" s="3" t="n"/>
      <c r="E1044" s="3" t="n"/>
    </row>
    <row r="1045" ht="42" customHeight="1">
      <c r="A1045" s="3" t="inlineStr">
        <is>
          <t>Conceitos</t>
        </is>
      </c>
      <c r="B1045" s="3" t="str"/>
      <c r="C1045" s="3" t="n"/>
      <c r="D1045" s="3" t="n"/>
      <c r="E1045" s="3" t="n"/>
    </row>
    <row r="1046" ht="42" customHeight="1">
      <c r="A1046" s="3" t="inlineStr">
        <is>
          <t>Bases e relações</t>
        </is>
      </c>
      <c r="B1046" s="3" t="inlineStr">
        <is>
          <t>leitos; sem relacionamento registrado</t>
        </is>
      </c>
      <c r="C1046" s="3" t="n"/>
      <c r="D1046" s="3" t="n"/>
      <c r="E1046" s="3" t="n"/>
    </row>
    <row r="1047" ht="46" customHeight="1">
      <c r="A1047" s="3" t="inlineStr">
        <is>
          <t>SQL de referência</t>
        </is>
      </c>
      <c r="B1047" s="3" t="inlineStr">
        <is>
          <t>SELECT sum(UTI_TOTAL_EXIST) AS total FROM leitos WHERE COMP = (SELECT max(COMP) FROM leitos)</t>
        </is>
      </c>
      <c r="C1047" s="3" t="n"/>
      <c r="D1047" s="3" t="n"/>
      <c r="E1047" s="3" t="n"/>
    </row>
    <row r="1048" ht="62" customHeight="1">
      <c r="A1048" s="3" t="inlineStr">
        <is>
          <t>Resultado esperado</t>
        </is>
      </c>
      <c r="B1048" s="3" t="inlineStr">
        <is>
          <t>total
[63986]
1 linha(s); todas exibidas.</t>
        </is>
      </c>
      <c r="C1048" s="3" t="n"/>
      <c r="D1048" s="3" t="n"/>
      <c r="E1048" s="3" t="n"/>
    </row>
    <row r="1049" ht="46" customHeight="1">
      <c r="A1049" s="3" t="inlineStr">
        <is>
          <t>Regra de comparação</t>
        </is>
      </c>
      <c r="B1049" s="3" t="inlineStr">
        <is>
          <t>{"ordered":false,"absolute_tolerance":0,"relative_tolerance":0,"columns":{}}
Alinhamentos: {}</t>
        </is>
      </c>
      <c r="C1049" s="3" t="n"/>
      <c r="D1049" s="3" t="n"/>
      <c r="E1049" s="3" t="n"/>
    </row>
    <row r="1050" ht="45" customHeight="1">
      <c r="A1050" s="3" t="inlineStr">
        <is>
          <t>Revisor(a)</t>
        </is>
      </c>
      <c r="B1050" s="8" t="inlineStr">
        <is>
          <t>Lucas</t>
        </is>
      </c>
      <c r="C1050" s="8" t="n"/>
      <c r="D1050" s="8" t="n"/>
      <c r="E1050" s="8" t="n"/>
    </row>
    <row r="1051" ht="45" customHeight="1">
      <c r="A1051" s="3" t="inlineStr">
        <is>
          <t>Data efetiva</t>
        </is>
      </c>
      <c r="B1051" s="10" t="n">
        <v>46320</v>
      </c>
      <c r="C1051" s="8" t="n"/>
      <c r="D1051" s="8" t="n"/>
      <c r="E1051" s="8" t="n"/>
    </row>
    <row r="1052" ht="62" customHeight="1">
      <c r="A1052" s="3" t="str"/>
      <c r="B1052" s="3" t="inlineStr">
        <is>
          <t>R1. Bases, campos e códigos representam os conceitos solicitados?</t>
        </is>
      </c>
      <c r="C1052" s="8" t="inlineStr">
        <is>
          <t>Sim</t>
        </is>
      </c>
      <c r="D1052" s="8" t="inlineStr">
        <is>
          <t>Sim</t>
        </is>
      </c>
      <c r="E1052" s="8" t="inlineStr">
        <is>
          <t>Os campos e códigos usados correspondem ao conceito solicitado.</t>
        </is>
      </c>
    </row>
    <row r="1053" ht="62" customHeight="1">
      <c r="A1053" s="3" t="str"/>
      <c r="B1053" s="3" t="inlineStr">
        <is>
          <t>R2. A unidade de contagem está correta: registros, pessoas, CNES distintos ou capacidade de leitos?</t>
        </is>
      </c>
      <c r="C1053" s="8" t="inlineStr">
        <is>
          <t>Sim</t>
        </is>
      </c>
      <c r="D1053" s="8" t="inlineStr">
        <is>
          <t>Sim</t>
        </is>
      </c>
      <c r="E1053" s="8" t="inlineStr">
        <is>
          <t>A unidade de contagem está alinhada ao enunciado.</t>
        </is>
      </c>
    </row>
    <row r="1054" ht="62" customHeight="1">
      <c r="A1054" s="3" t="str"/>
      <c r="B1054" s="3" t="inlineStr">
        <is>
          <t>R3. Filtros, território, período e exclusões correspondem ao enunciado, sem restrições implícitas indevidas?</t>
        </is>
      </c>
      <c r="C1054" s="8" t="inlineStr">
        <is>
          <t>Sim</t>
        </is>
      </c>
      <c r="D1054" s="8" t="inlineStr">
        <is>
          <t>Sim</t>
        </is>
      </c>
      <c r="E1054" s="8" t="inlineStr">
        <is>
          <t>Os filtros e recortes da referência correspondem ao pedido.</t>
        </is>
      </c>
    </row>
    <row r="1055" ht="62" customHeight="1">
      <c r="A1055" s="3" t="str"/>
      <c r="B1055" s="3" t="inlineStr">
        <is>
          <t>R4. Agregações, agrupamentos, numeradores e denominadores correspondem ao pedido?</t>
        </is>
      </c>
      <c r="C1055" s="8" t="inlineStr">
        <is>
          <t>Sim</t>
        </is>
      </c>
      <c r="D1055" s="8" t="inlineStr">
        <is>
          <t>Sim</t>
        </is>
      </c>
      <c r="E1055" s="8" t="inlineStr">
        <is>
          <t>A agregação e os agrupamentos atendem à medida solicitada.</t>
        </is>
      </c>
    </row>
    <row r="1056" ht="62" customHeight="1">
      <c r="A1056" s="3" t="str"/>
      <c r="B1056" s="3" t="inlineStr">
        <is>
          <t>R5. Junções preservam chaves e granularidade sem multiplicação indevida?</t>
        </is>
      </c>
      <c r="C1056" s="8" t="inlineStr">
        <is>
          <t>Não se aplica</t>
        </is>
      </c>
      <c r="D1056" s="8" t="inlineStr">
        <is>
          <t>Não se aplica</t>
        </is>
      </c>
      <c r="E1056" s="8" t="inlineStr">
        <is>
          <t>Não há junção aplicável neste caso.</t>
        </is>
      </c>
    </row>
    <row r="1057" ht="62" customHeight="1">
      <c r="A1057" s="3" t="str"/>
      <c r="B1057" s="3" t="inlineStr">
        <is>
          <t>R6. Saída, ordenação, extremos e empates correspondem aos requisitos efetivamente expressos?</t>
        </is>
      </c>
      <c r="C1057" s="8" t="inlineStr">
        <is>
          <t>Sim</t>
        </is>
      </c>
      <c r="D1057" s="8" t="inlineStr">
        <is>
          <t>Sim</t>
        </is>
      </c>
      <c r="E1057" s="8" t="inlineStr">
        <is>
          <t>A saída e o tratamento de extremos estão de acordo com o pedido.</t>
        </is>
      </c>
    </row>
    <row r="1058" ht="62" customHeight="1">
      <c r="A1058" s="3" t="str"/>
      <c r="B1058" s="3" t="inlineStr">
        <is>
          <t>R7. Nulos, códigos inválidos, grupos ausentes e divisão por zero são tratados coerentemente?</t>
        </is>
      </c>
      <c r="C1058" s="8" t="inlineStr">
        <is>
          <t>Não se aplica</t>
        </is>
      </c>
      <c r="D1058" s="8" t="inlineStr">
        <is>
          <t>Não se aplica</t>
        </is>
      </c>
      <c r="E1058" s="8" t="inlineStr">
        <is>
          <t>O tratamento de nulos e casos sem resultado não é exigido neste caso.</t>
        </is>
      </c>
    </row>
    <row r="1059" ht="45" customHeight="1">
      <c r="A1059" s="3" t="inlineStr">
        <is>
          <t>Decisão referência</t>
        </is>
      </c>
      <c r="B1059" s="8" t="inlineStr">
        <is>
          <t>Confirmada para ambos</t>
        </is>
      </c>
      <c r="C1059" s="8" t="n"/>
      <c r="D1059" s="8" t="n"/>
      <c r="E1059" s="8" t="n"/>
    </row>
    <row r="1060" ht="45" customHeight="1">
      <c r="A1060" s="3" t="inlineStr">
        <is>
          <t>Justificativa / correção</t>
        </is>
      </c>
      <c r="B1060" s="8" t="inlineStr">
        <is>
          <t>A referência usa os campos, filtros e operações necessários para representar os dois perfis.</t>
        </is>
      </c>
      <c r="C1060" s="8" t="n"/>
      <c r="D1060" s="8" t="n"/>
      <c r="E1060" s="8" t="n"/>
    </row>
    <row r="1063" ht="30" customHeight="1">
      <c r="A1063" s="7" t="inlineStr">
        <is>
          <t>Q48</t>
        </is>
      </c>
      <c r="B1063" s="7" t="n"/>
      <c r="C1063" s="7" t="n"/>
      <c r="D1063" s="7" t="n"/>
      <c r="E1063" s="7" t="n"/>
    </row>
    <row r="1064" ht="42" customHeight="1">
      <c r="A1064" s="3" t="inlineStr">
        <is>
          <t>Original</t>
        </is>
      </c>
      <c r="B1064" s="3" t="inlineStr">
        <is>
          <t>Qual é a proporção de leitos SUS em relação ao total (% de cobertura pública)?</t>
        </is>
      </c>
      <c r="C1064" s="3" t="n"/>
      <c r="D1064" s="3" t="n"/>
      <c r="E1064" s="3" t="n"/>
    </row>
    <row r="1065" ht="46" customHeight="1">
      <c r="A1065" s="3" t="inlineStr">
        <is>
          <t>Perfil usuário</t>
        </is>
      </c>
      <c r="B1065" s="3" t="inlineStr">
        <is>
          <t>No levantamento mais recente disponível, que porcentagem dos leitos cadastrados é destinada ao SUS? Considere todos os locais presentes nesse levantamento.</t>
        </is>
      </c>
      <c r="C1065" s="3" t="n"/>
      <c r="D1065" s="3" t="n"/>
      <c r="E1065" s="3" t="n"/>
    </row>
    <row r="1066" ht="110" customHeight="1">
      <c r="A1066" s="3" t="inlineStr">
        <is>
          <t>Perfil técnico</t>
        </is>
      </c>
      <c r="B1066"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1066" s="3" t="n"/>
      <c r="D1066" s="3" t="n"/>
      <c r="E1066" s="3" t="n"/>
    </row>
    <row r="1067" ht="42" customHeight="1">
      <c r="A1067" s="3" t="inlineStr">
        <is>
          <t>Conceitos</t>
        </is>
      </c>
      <c r="B1067" s="3" t="str"/>
      <c r="C1067" s="3" t="n"/>
      <c r="D1067" s="3" t="n"/>
      <c r="E1067" s="3" t="n"/>
    </row>
    <row r="1068" ht="42" customHeight="1">
      <c r="A1068" s="3" t="inlineStr">
        <is>
          <t>Bases e relações</t>
        </is>
      </c>
      <c r="B1068" s="3" t="inlineStr">
        <is>
          <t>leitos; sem relacionamento registrado</t>
        </is>
      </c>
      <c r="C1068" s="3" t="n"/>
      <c r="D1068" s="3" t="n"/>
      <c r="E1068" s="3" t="n"/>
    </row>
    <row r="1069" ht="46" customHeight="1">
      <c r="A1069" s="3" t="inlineStr">
        <is>
          <t>SQL de referência</t>
        </is>
      </c>
      <c r="B1069" s="3" t="inlineStr">
        <is>
          <t>SELECT 100.0 * sum(LEITOS_SUS) / nullIf(sum(LEITOS_EXISTENTES),0) AS percentual FROM leitos WHERE COMP = (SELECT max(COMP) FROM leitos)</t>
        </is>
      </c>
      <c r="C1069" s="3" t="n"/>
      <c r="D1069" s="3" t="n"/>
      <c r="E1069" s="3" t="n"/>
    </row>
    <row r="1070" ht="62" customHeight="1">
      <c r="A1070" s="3" t="inlineStr">
        <is>
          <t>Resultado esperado</t>
        </is>
      </c>
      <c r="B1070" s="3" t="inlineStr">
        <is>
          <t>percentual
[67.6511663199307]
1 linha(s); todas exibidas.</t>
        </is>
      </c>
      <c r="C1070" s="3" t="n"/>
      <c r="D1070" s="3" t="n"/>
      <c r="E1070" s="3" t="n"/>
    </row>
    <row r="1071" ht="62" customHeight="1">
      <c r="A1071" s="3" t="inlineStr">
        <is>
          <t>Regra de comparação</t>
        </is>
      </c>
      <c r="B1071" s="3" t="inlineStr">
        <is>
          <t>{"ordered":false,"absolute_tolerance":0,"relative_tolerance":0,"columns":{"0":{"absolute_tolerance":0.005}}}
Alinhamentos: {}</t>
        </is>
      </c>
      <c r="C1071" s="3" t="n"/>
      <c r="D1071" s="3" t="n"/>
      <c r="E1071" s="3" t="n"/>
    </row>
    <row r="1072" ht="45" customHeight="1">
      <c r="A1072" s="3" t="inlineStr">
        <is>
          <t>Revisor(a)</t>
        </is>
      </c>
      <c r="B1072" s="8" t="inlineStr">
        <is>
          <t>Lucas</t>
        </is>
      </c>
      <c r="C1072" s="8" t="n"/>
      <c r="D1072" s="8" t="n"/>
      <c r="E1072" s="8" t="n"/>
    </row>
    <row r="1073" ht="45" customHeight="1">
      <c r="A1073" s="3" t="inlineStr">
        <is>
          <t>Data efetiva</t>
        </is>
      </c>
      <c r="B1073" s="10" t="n">
        <v>46320</v>
      </c>
      <c r="C1073" s="8" t="n"/>
      <c r="D1073" s="8" t="n"/>
      <c r="E1073" s="8" t="n"/>
    </row>
    <row r="1074" ht="62" customHeight="1">
      <c r="A1074" s="3" t="str"/>
      <c r="B1074" s="3" t="inlineStr">
        <is>
          <t>R1. Bases, campos e códigos representam os conceitos solicitados?</t>
        </is>
      </c>
      <c r="C1074" s="8" t="inlineStr">
        <is>
          <t>Sim</t>
        </is>
      </c>
      <c r="D1074" s="8" t="inlineStr">
        <is>
          <t>Sim</t>
        </is>
      </c>
      <c r="E1074" s="8" t="inlineStr">
        <is>
          <t>Os campos e códigos usados correspondem ao conceito solicitado.</t>
        </is>
      </c>
    </row>
    <row r="1075" ht="62" customHeight="1">
      <c r="A1075" s="3" t="str"/>
      <c r="B1075" s="3" t="inlineStr">
        <is>
          <t>R2. A unidade de contagem está correta: registros, pessoas, CNES distintos ou capacidade de leitos?</t>
        </is>
      </c>
      <c r="C1075" s="8" t="inlineStr">
        <is>
          <t>Sim</t>
        </is>
      </c>
      <c r="D1075" s="8" t="inlineStr">
        <is>
          <t>Sim</t>
        </is>
      </c>
      <c r="E1075" s="8" t="inlineStr">
        <is>
          <t>A unidade de contagem está alinhada ao enunciado.</t>
        </is>
      </c>
    </row>
    <row r="1076" ht="62" customHeight="1">
      <c r="A1076" s="3" t="str"/>
      <c r="B1076" s="3" t="inlineStr">
        <is>
          <t>R3. Filtros, território, período e exclusões correspondem ao enunciado, sem restrições implícitas indevidas?</t>
        </is>
      </c>
      <c r="C1076" s="8" t="inlineStr">
        <is>
          <t>Sim</t>
        </is>
      </c>
      <c r="D1076" s="8" t="inlineStr">
        <is>
          <t>Sim</t>
        </is>
      </c>
      <c r="E1076" s="8" t="inlineStr">
        <is>
          <t>Os filtros e recortes da referência correspondem ao pedido.</t>
        </is>
      </c>
    </row>
    <row r="1077" ht="62" customHeight="1">
      <c r="A1077" s="3" t="str"/>
      <c r="B1077" s="3" t="inlineStr">
        <is>
          <t>R4. Agregações, agrupamentos, numeradores e denominadores correspondem ao pedido?</t>
        </is>
      </c>
      <c r="C1077" s="8" t="inlineStr">
        <is>
          <t>Sim</t>
        </is>
      </c>
      <c r="D1077" s="8" t="inlineStr">
        <is>
          <t>Sim</t>
        </is>
      </c>
      <c r="E1077" s="8" t="inlineStr">
        <is>
          <t>A agregação e os agrupamentos atendem à medida solicitada.</t>
        </is>
      </c>
    </row>
    <row r="1078" ht="62" customHeight="1">
      <c r="A1078" s="3" t="str"/>
      <c r="B1078" s="3" t="inlineStr">
        <is>
          <t>R5. Junções preservam chaves e granularidade sem multiplicação indevida?</t>
        </is>
      </c>
      <c r="C1078" s="8" t="inlineStr">
        <is>
          <t>Não se aplica</t>
        </is>
      </c>
      <c r="D1078" s="8" t="inlineStr">
        <is>
          <t>Não se aplica</t>
        </is>
      </c>
      <c r="E1078" s="8" t="inlineStr">
        <is>
          <t>Não há junção aplicável neste caso.</t>
        </is>
      </c>
    </row>
    <row r="1079" ht="62" customHeight="1">
      <c r="A1079" s="3" t="str"/>
      <c r="B1079" s="3" t="inlineStr">
        <is>
          <t>R6. Saída, ordenação, extremos e empates correspondem aos requisitos efetivamente expressos?</t>
        </is>
      </c>
      <c r="C1079" s="8" t="inlineStr">
        <is>
          <t>Sim</t>
        </is>
      </c>
      <c r="D1079" s="8" t="inlineStr">
        <is>
          <t>Sim</t>
        </is>
      </c>
      <c r="E1079" s="8" t="inlineStr">
        <is>
          <t>A saída e o tratamento de extremos estão de acordo com o pedido.</t>
        </is>
      </c>
    </row>
    <row r="1080" ht="62" customHeight="1">
      <c r="A1080" s="3" t="str"/>
      <c r="B1080" s="3" t="inlineStr">
        <is>
          <t>R7. Nulos, códigos inválidos, grupos ausentes e divisão por zero são tratados coerentemente?</t>
        </is>
      </c>
      <c r="C1080" s="8" t="inlineStr">
        <is>
          <t>Sim</t>
        </is>
      </c>
      <c r="D1080" s="8" t="inlineStr">
        <is>
          <t>Sim</t>
        </is>
      </c>
      <c r="E1080" s="8" t="inlineStr">
        <is>
          <t>Os valores ausentes e casos especiais estão tratados na referência.</t>
        </is>
      </c>
    </row>
    <row r="1081" ht="45" customHeight="1">
      <c r="A1081" s="3" t="inlineStr">
        <is>
          <t>Decisão referência</t>
        </is>
      </c>
      <c r="B1081" s="8" t="inlineStr">
        <is>
          <t>Confirmada para ambos</t>
        </is>
      </c>
      <c r="C1081" s="8" t="n"/>
      <c r="D1081" s="8" t="n"/>
      <c r="E1081" s="8" t="n"/>
    </row>
    <row r="1082" ht="45" customHeight="1">
      <c r="A1082" s="3" t="inlineStr">
        <is>
          <t>Justificativa / correção</t>
        </is>
      </c>
      <c r="B1082" s="8" t="inlineStr">
        <is>
          <t>A referência usa os campos, filtros e operações necessários para representar os dois perfis.</t>
        </is>
      </c>
      <c r="C1082" s="8" t="n"/>
      <c r="D1082" s="8" t="n"/>
      <c r="E1082" s="8" t="n"/>
    </row>
    <row r="1085" ht="30" customHeight="1">
      <c r="A1085" s="7" t="inlineStr">
        <is>
          <t>Q52</t>
        </is>
      </c>
      <c r="B1085" s="7" t="n"/>
      <c r="C1085" s="7" t="n"/>
      <c r="D1085" s="7" t="n"/>
      <c r="E1085" s="7" t="n"/>
    </row>
    <row r="1086" ht="42" customHeight="1">
      <c r="A1086" s="3" t="inlineStr">
        <is>
          <t>Original</t>
        </is>
      </c>
      <c r="B1086" s="3" t="inlineStr">
        <is>
          <t>Qual é a proporção de leitos de UTI em relação aos leitos totais?</t>
        </is>
      </c>
      <c r="C1086" s="3" t="n"/>
      <c r="D1086" s="3" t="n"/>
      <c r="E1086" s="3" t="n"/>
    </row>
    <row r="1087" ht="62" customHeight="1">
      <c r="A1087" s="3" t="inlineStr">
        <is>
          <t>Perfil usuário</t>
        </is>
      </c>
      <c r="B1087" s="3" t="inlineStr">
        <is>
          <t>No levantamento mais recente disponível, que porcentagem de todos os leitos cadastrados corresponde a leitos de UTI? Considere todos os locais presentes nesse levantamento.</t>
        </is>
      </c>
      <c r="C1087" s="3" t="n"/>
      <c r="D1087" s="3" t="n"/>
      <c r="E1087" s="3" t="n"/>
    </row>
    <row r="1088" ht="110" customHeight="1">
      <c r="A1088" s="3" t="inlineStr">
        <is>
          <t>Perfil técnico</t>
        </is>
      </c>
      <c r="B1088"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1088" s="3" t="n"/>
      <c r="D1088" s="3" t="n"/>
      <c r="E1088" s="3" t="n"/>
    </row>
    <row r="1089" ht="42" customHeight="1">
      <c r="A1089" s="3" t="inlineStr">
        <is>
          <t>Conceitos</t>
        </is>
      </c>
      <c r="B1089" s="3" t="str"/>
      <c r="C1089" s="3" t="n"/>
      <c r="D1089" s="3" t="n"/>
      <c r="E1089" s="3" t="n"/>
    </row>
    <row r="1090" ht="42" customHeight="1">
      <c r="A1090" s="3" t="inlineStr">
        <is>
          <t>Bases e relações</t>
        </is>
      </c>
      <c r="B1090" s="3" t="inlineStr">
        <is>
          <t>leitos; sem relacionamento registrado</t>
        </is>
      </c>
      <c r="C1090" s="3" t="n"/>
      <c r="D1090" s="3" t="n"/>
      <c r="E1090" s="3" t="n"/>
    </row>
    <row r="1091" ht="46" customHeight="1">
      <c r="A1091" s="3" t="inlineStr">
        <is>
          <t>SQL de referência</t>
        </is>
      </c>
      <c r="B1091" s="3" t="inlineStr">
        <is>
          <t>SELECT 100.0 * sum(UTI_TOTAL_EXIST) / nullIf(sum(LEITOS_EXISTENTES),0) AS percentual FROM leitos WHERE COMP = (SELECT max(COMP) FROM leitos)</t>
        </is>
      </c>
      <c r="C1091" s="3" t="n"/>
      <c r="D1091" s="3" t="n"/>
      <c r="E1091" s="3" t="n"/>
    </row>
    <row r="1092" ht="62" customHeight="1">
      <c r="A1092" s="3" t="inlineStr">
        <is>
          <t>Resultado esperado</t>
        </is>
      </c>
      <c r="B1092" s="3" t="inlineStr">
        <is>
          <t>percentual
[12.291550207561341]
1 linha(s); todas exibidas.</t>
        </is>
      </c>
      <c r="C1092" s="3" t="n"/>
      <c r="D1092" s="3" t="n"/>
      <c r="E1092" s="3" t="n"/>
    </row>
    <row r="1093" ht="62" customHeight="1">
      <c r="A1093" s="3" t="inlineStr">
        <is>
          <t>Regra de comparação</t>
        </is>
      </c>
      <c r="B1093" s="3" t="inlineStr">
        <is>
          <t>{"ordered":false,"absolute_tolerance":0,"relative_tolerance":0,"columns":{"0":{"absolute_tolerance":0.005}}}
Alinhamentos: {}</t>
        </is>
      </c>
      <c r="C1093" s="3" t="n"/>
      <c r="D1093" s="3" t="n"/>
      <c r="E1093" s="3" t="n"/>
    </row>
    <row r="1094" ht="45" customHeight="1">
      <c r="A1094" s="3" t="inlineStr">
        <is>
          <t>Revisor(a)</t>
        </is>
      </c>
      <c r="B1094" s="8" t="inlineStr">
        <is>
          <t>Lucas</t>
        </is>
      </c>
      <c r="C1094" s="8" t="n"/>
      <c r="D1094" s="8" t="n"/>
      <c r="E1094" s="8" t="n"/>
    </row>
    <row r="1095" ht="45" customHeight="1">
      <c r="A1095" s="3" t="inlineStr">
        <is>
          <t>Data efetiva</t>
        </is>
      </c>
      <c r="B1095" s="10" t="n">
        <v>46320</v>
      </c>
      <c r="C1095" s="8" t="n"/>
      <c r="D1095" s="8" t="n"/>
      <c r="E1095" s="8" t="n"/>
    </row>
    <row r="1096" ht="62" customHeight="1">
      <c r="A1096" s="3" t="str"/>
      <c r="B1096" s="3" t="inlineStr">
        <is>
          <t>R1. Bases, campos e códigos representam os conceitos solicitados?</t>
        </is>
      </c>
      <c r="C1096" s="8" t="inlineStr">
        <is>
          <t>Sim</t>
        </is>
      </c>
      <c r="D1096" s="8" t="inlineStr">
        <is>
          <t>Sim</t>
        </is>
      </c>
      <c r="E1096" s="8" t="inlineStr">
        <is>
          <t>Os campos e códigos usados correspondem ao conceito solicitado.</t>
        </is>
      </c>
    </row>
    <row r="1097" ht="62" customHeight="1">
      <c r="A1097" s="3" t="str"/>
      <c r="B1097" s="3" t="inlineStr">
        <is>
          <t>R2. A unidade de contagem está correta: registros, pessoas, CNES distintos ou capacidade de leitos?</t>
        </is>
      </c>
      <c r="C1097" s="8" t="inlineStr">
        <is>
          <t>Sim</t>
        </is>
      </c>
      <c r="D1097" s="8" t="inlineStr">
        <is>
          <t>Sim</t>
        </is>
      </c>
      <c r="E1097" s="8" t="inlineStr">
        <is>
          <t>A unidade de contagem está alinhada ao enunciado.</t>
        </is>
      </c>
    </row>
    <row r="1098" ht="62" customHeight="1">
      <c r="A1098" s="3" t="str"/>
      <c r="B1098" s="3" t="inlineStr">
        <is>
          <t>R3. Filtros, território, período e exclusões correspondem ao enunciado, sem restrições implícitas indevidas?</t>
        </is>
      </c>
      <c r="C1098" s="8" t="inlineStr">
        <is>
          <t>Sim</t>
        </is>
      </c>
      <c r="D1098" s="8" t="inlineStr">
        <is>
          <t>Sim</t>
        </is>
      </c>
      <c r="E1098" s="8" t="inlineStr">
        <is>
          <t>Os filtros e recortes da referência correspondem ao pedido.</t>
        </is>
      </c>
    </row>
    <row r="1099" ht="62" customHeight="1">
      <c r="A1099" s="3" t="str"/>
      <c r="B1099" s="3" t="inlineStr">
        <is>
          <t>R4. Agregações, agrupamentos, numeradores e denominadores correspondem ao pedido?</t>
        </is>
      </c>
      <c r="C1099" s="8" t="inlineStr">
        <is>
          <t>Sim</t>
        </is>
      </c>
      <c r="D1099" s="8" t="inlineStr">
        <is>
          <t>Sim</t>
        </is>
      </c>
      <c r="E1099" s="8" t="inlineStr">
        <is>
          <t>A agregação e os agrupamentos atendem à medida solicitada.</t>
        </is>
      </c>
    </row>
    <row r="1100" ht="62" customHeight="1">
      <c r="A1100" s="3" t="str"/>
      <c r="B1100" s="3" t="inlineStr">
        <is>
          <t>R5. Junções preservam chaves e granularidade sem multiplicação indevida?</t>
        </is>
      </c>
      <c r="C1100" s="8" t="inlineStr">
        <is>
          <t>Não se aplica</t>
        </is>
      </c>
      <c r="D1100" s="8" t="inlineStr">
        <is>
          <t>Não se aplica</t>
        </is>
      </c>
      <c r="E1100" s="8" t="inlineStr">
        <is>
          <t>Não há junção aplicável neste caso.</t>
        </is>
      </c>
    </row>
    <row r="1101" ht="62" customHeight="1">
      <c r="A1101" s="3" t="str"/>
      <c r="B1101" s="3" t="inlineStr">
        <is>
          <t>R6. Saída, ordenação, extremos e empates correspondem aos requisitos efetivamente expressos?</t>
        </is>
      </c>
      <c r="C1101" s="8" t="inlineStr">
        <is>
          <t>Sim</t>
        </is>
      </c>
      <c r="D1101" s="8" t="inlineStr">
        <is>
          <t>Sim</t>
        </is>
      </c>
      <c r="E1101" s="8" t="inlineStr">
        <is>
          <t>A saída e o tratamento de extremos estão de acordo com o pedido.</t>
        </is>
      </c>
    </row>
    <row r="1102" ht="62" customHeight="1">
      <c r="A1102" s="3" t="str"/>
      <c r="B1102" s="3" t="inlineStr">
        <is>
          <t>R7. Nulos, códigos inválidos, grupos ausentes e divisão por zero são tratados coerentemente?</t>
        </is>
      </c>
      <c r="C1102" s="8" t="inlineStr">
        <is>
          <t>Sim</t>
        </is>
      </c>
      <c r="D1102" s="8" t="inlineStr">
        <is>
          <t>Sim</t>
        </is>
      </c>
      <c r="E1102" s="8" t="inlineStr">
        <is>
          <t>Os valores ausentes e casos especiais estão tratados na referência.</t>
        </is>
      </c>
    </row>
    <row r="1103" ht="45" customHeight="1">
      <c r="A1103" s="3" t="inlineStr">
        <is>
          <t>Decisão referência</t>
        </is>
      </c>
      <c r="B1103" s="8" t="inlineStr">
        <is>
          <t>Confirmada para ambos</t>
        </is>
      </c>
      <c r="C1103" s="8" t="n"/>
      <c r="D1103" s="8" t="n"/>
      <c r="E1103" s="8" t="n"/>
    </row>
    <row r="1104" ht="45" customHeight="1">
      <c r="A1104" s="3" t="inlineStr">
        <is>
          <t>Justificativa / correção</t>
        </is>
      </c>
      <c r="B1104" s="8" t="inlineStr">
        <is>
          <t>A referência usa os campos, filtros e operações necessários para representar os dois perfis.</t>
        </is>
      </c>
      <c r="C1104" s="8" t="n"/>
      <c r="D1104" s="8" t="n"/>
      <c r="E1104" s="8" t="n"/>
    </row>
    <row r="1107" ht="30" customHeight="1">
      <c r="A1107" s="7" t="inlineStr">
        <is>
          <t>Q49</t>
        </is>
      </c>
      <c r="B1107" s="7" t="n"/>
      <c r="C1107" s="7" t="n"/>
      <c r="D1107" s="7" t="n"/>
      <c r="E1107" s="7" t="n"/>
    </row>
    <row r="1108" ht="42" customHeight="1">
      <c r="A1108" s="3" t="inlineStr">
        <is>
          <t>Original</t>
        </is>
      </c>
      <c r="B1108" s="3" t="inlineStr">
        <is>
          <t>Qual estado possui maior capacidade absoluta de leitos?</t>
        </is>
      </c>
      <c r="C1108" s="3" t="n"/>
      <c r="D1108" s="3" t="n"/>
      <c r="E1108" s="3" t="n"/>
    </row>
    <row r="1109" ht="62" customHeight="1">
      <c r="A1109" s="3" t="inlineStr">
        <is>
          <t>Perfil usuário</t>
        </is>
      </c>
      <c r="B1109" s="3" t="inlineStr">
        <is>
          <t>Qual estado tem a maior quantidade de leitos cadastrados no levantamento mais recente disponível? Mostre também a quantidade. Considere todos os locais presentes nesse levantamento. Se houver empate, mostre todos os empatados.</t>
        </is>
      </c>
      <c r="C1109" s="3" t="n"/>
      <c r="D1109" s="3" t="n"/>
      <c r="E1109" s="3" t="n"/>
    </row>
    <row r="1110" ht="126" customHeight="1">
      <c r="A1110" s="3" t="inlineStr">
        <is>
          <t>Perfil técnico</t>
        </is>
      </c>
      <c r="B1110"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1110" s="3" t="n"/>
      <c r="D1110" s="3" t="n"/>
      <c r="E1110" s="3" t="n"/>
    </row>
    <row r="1111" ht="42" customHeight="1">
      <c r="A1111" s="3" t="inlineStr">
        <is>
          <t>Conceitos</t>
        </is>
      </c>
      <c r="B1111" s="3" t="str"/>
      <c r="C1111" s="3" t="n"/>
      <c r="D1111" s="3" t="n"/>
      <c r="E1111" s="3" t="n"/>
    </row>
    <row r="1112" ht="42" customHeight="1">
      <c r="A1112" s="3" t="inlineStr">
        <is>
          <t>Bases e relações</t>
        </is>
      </c>
      <c r="B1112" s="3" t="inlineStr">
        <is>
          <t>leitos; sem relacionamento registrado</t>
        </is>
      </c>
      <c r="C1112" s="3" t="n"/>
      <c r="D1112" s="3" t="n"/>
      <c r="E1112" s="3" t="n"/>
    </row>
    <row r="1113" ht="62" customHeight="1">
      <c r="A1113" s="3" t="inlineStr">
        <is>
          <t>SQL de referência</t>
        </is>
      </c>
      <c r="B1113" s="3" t="inlineStr">
        <is>
          <t>WITH grouped AS (SELECT UF AS uf, sum(LEITOS_EXISTENTES) AS total FROM leitos WHERE COMP = (SELECT max(COMP) FROM leitos) AND UF != '' GROUP BY UF) SELECT uf,total FROM grouped WHERE total = (SELECT max(total) FROM grouped)</t>
        </is>
      </c>
      <c r="C1113" s="3" t="n"/>
      <c r="D1113" s="3" t="n"/>
      <c r="E1113" s="3" t="n"/>
    </row>
    <row r="1114" ht="62" customHeight="1">
      <c r="A1114" s="3" t="inlineStr">
        <is>
          <t>Resultado esperado</t>
        </is>
      </c>
      <c r="B1114" s="3" t="inlineStr">
        <is>
          <t>uf | total
["SP",109724]
1 linha(s); todas exibidas.</t>
        </is>
      </c>
      <c r="C1114" s="3" t="n"/>
      <c r="D1114" s="3" t="n"/>
      <c r="E1114" s="3" t="n"/>
    </row>
    <row r="1115" ht="78" customHeight="1">
      <c r="A1115" s="3" t="inlineStr">
        <is>
          <t>Regra de comparação</t>
        </is>
      </c>
      <c r="B1115" s="3" t="inlineStr">
        <is>
          <t>{"ordered":false,"absolute_tolerance":0,"relative_tolerance":0,"columns":{}}
Alinhamentos: {"aliases":{"uf":["estado","paciente_endereco_uf","sg_uf_not"],"total":["quantidade","total_registros","total_doses","total_ubs","distinct_ubs","num_ubs","total_vacinas","dose_count"]},"allow_extra_columns":true,"value_aliases":{}}</t>
        </is>
      </c>
      <c r="C1115" s="3" t="n"/>
      <c r="D1115" s="3" t="n"/>
      <c r="E1115" s="3" t="n"/>
    </row>
    <row r="1116" ht="45" customHeight="1">
      <c r="A1116" s="3" t="inlineStr">
        <is>
          <t>Revisor(a)</t>
        </is>
      </c>
      <c r="B1116" s="8" t="inlineStr">
        <is>
          <t>Lucas</t>
        </is>
      </c>
      <c r="C1116" s="8" t="n"/>
      <c r="D1116" s="8" t="n"/>
      <c r="E1116" s="8" t="n"/>
    </row>
    <row r="1117" ht="45" customHeight="1">
      <c r="A1117" s="3" t="inlineStr">
        <is>
          <t>Data efetiva</t>
        </is>
      </c>
      <c r="B1117" s="10" t="n">
        <v>46320</v>
      </c>
      <c r="C1117" s="8" t="n"/>
      <c r="D1117" s="8" t="n"/>
      <c r="E1117" s="8" t="n"/>
    </row>
    <row r="1118" ht="62" customHeight="1">
      <c r="A1118" s="3" t="str"/>
      <c r="B1118" s="3" t="inlineStr">
        <is>
          <t>R1. Bases, campos e códigos representam os conceitos solicitados?</t>
        </is>
      </c>
      <c r="C1118" s="8" t="inlineStr">
        <is>
          <t>Sim</t>
        </is>
      </c>
      <c r="D1118" s="8" t="inlineStr">
        <is>
          <t>Sim</t>
        </is>
      </c>
      <c r="E1118" s="8" t="inlineStr">
        <is>
          <t>Os campos e códigos usados correspondem ao conceito solicitado.</t>
        </is>
      </c>
    </row>
    <row r="1119" ht="62" customHeight="1">
      <c r="A1119" s="3" t="str"/>
      <c r="B1119" s="3" t="inlineStr">
        <is>
          <t>R2. A unidade de contagem está correta: registros, pessoas, CNES distintos ou capacidade de leitos?</t>
        </is>
      </c>
      <c r="C1119" s="8" t="inlineStr">
        <is>
          <t>Sim</t>
        </is>
      </c>
      <c r="D1119" s="8" t="inlineStr">
        <is>
          <t>Sim</t>
        </is>
      </c>
      <c r="E1119" s="8" t="inlineStr">
        <is>
          <t>A unidade de contagem está alinhada ao enunciado.</t>
        </is>
      </c>
    </row>
    <row r="1120" ht="62" customHeight="1">
      <c r="A1120" s="3" t="str"/>
      <c r="B1120" s="3" t="inlineStr">
        <is>
          <t>R3. Filtros, território, período e exclusões correspondem ao enunciado, sem restrições implícitas indevidas?</t>
        </is>
      </c>
      <c r="C1120" s="8" t="inlineStr">
        <is>
          <t>Sim</t>
        </is>
      </c>
      <c r="D1120" s="8" t="inlineStr">
        <is>
          <t>Sim</t>
        </is>
      </c>
      <c r="E1120" s="8" t="inlineStr">
        <is>
          <t>Os filtros e recortes da referência correspondem ao pedido.</t>
        </is>
      </c>
    </row>
    <row r="1121" ht="62" customHeight="1">
      <c r="A1121" s="3" t="str"/>
      <c r="B1121" s="3" t="inlineStr">
        <is>
          <t>R4. Agregações, agrupamentos, numeradores e denominadores correspondem ao pedido?</t>
        </is>
      </c>
      <c r="C1121" s="8" t="inlineStr">
        <is>
          <t>Sim</t>
        </is>
      </c>
      <c r="D1121" s="8" t="inlineStr">
        <is>
          <t>Sim</t>
        </is>
      </c>
      <c r="E1121" s="8" t="inlineStr">
        <is>
          <t>A agregação e os agrupamentos atendem à medida solicitada.</t>
        </is>
      </c>
    </row>
    <row r="1122" ht="62" customHeight="1">
      <c r="A1122" s="3" t="str"/>
      <c r="B1122" s="3" t="inlineStr">
        <is>
          <t>R5. Junções preservam chaves e granularidade sem multiplicação indevida?</t>
        </is>
      </c>
      <c r="C1122" s="8" t="inlineStr">
        <is>
          <t>Não se aplica</t>
        </is>
      </c>
      <c r="D1122" s="8" t="inlineStr">
        <is>
          <t>Não se aplica</t>
        </is>
      </c>
      <c r="E1122" s="8" t="inlineStr">
        <is>
          <t>Não há junção aplicável neste caso.</t>
        </is>
      </c>
    </row>
    <row r="1123" ht="62" customHeight="1">
      <c r="A1123" s="3" t="str"/>
      <c r="B1123" s="3" t="inlineStr">
        <is>
          <t>R6. Saída, ordenação, extremos e empates correspondem aos requisitos efetivamente expressos?</t>
        </is>
      </c>
      <c r="C1123" s="8" t="inlineStr">
        <is>
          <t>Sim</t>
        </is>
      </c>
      <c r="D1123" s="8" t="inlineStr">
        <is>
          <t>Sim</t>
        </is>
      </c>
      <c r="E1123" s="8" t="inlineStr">
        <is>
          <t>A saída e o tratamento de extremos estão de acordo com o pedido.</t>
        </is>
      </c>
    </row>
    <row r="1124" ht="62" customHeight="1">
      <c r="A1124" s="3" t="str"/>
      <c r="B1124" s="3" t="inlineStr">
        <is>
          <t>R7. Nulos, códigos inválidos, grupos ausentes e divisão por zero são tratados coerentemente?</t>
        </is>
      </c>
      <c r="C1124" s="8" t="inlineStr">
        <is>
          <t>Sim</t>
        </is>
      </c>
      <c r="D1124" s="8" t="inlineStr">
        <is>
          <t>Sim</t>
        </is>
      </c>
      <c r="E1124" s="8" t="inlineStr">
        <is>
          <t>Os valores ausentes e casos especiais estão tratados na referência.</t>
        </is>
      </c>
    </row>
    <row r="1125" ht="45" customHeight="1">
      <c r="A1125" s="3" t="inlineStr">
        <is>
          <t>Decisão referência</t>
        </is>
      </c>
      <c r="B1125" s="8" t="inlineStr">
        <is>
          <t>Confirmada para ambos</t>
        </is>
      </c>
      <c r="C1125" s="8" t="n"/>
      <c r="D1125" s="8" t="n"/>
      <c r="E1125" s="8" t="n"/>
    </row>
    <row r="1126" ht="45" customHeight="1">
      <c r="A1126" s="3" t="inlineStr">
        <is>
          <t>Justificativa / correção</t>
        </is>
      </c>
      <c r="B1126" s="8" t="inlineStr">
        <is>
          <t>A referência usa os campos, filtros e operações necessários para representar os dois perfis.</t>
        </is>
      </c>
      <c r="C1126" s="8" t="n"/>
      <c r="D1126" s="8" t="n"/>
      <c r="E1126" s="8" t="n"/>
    </row>
    <row r="1129" ht="30" customHeight="1">
      <c r="A1129" s="7" t="inlineStr">
        <is>
          <t>Q55</t>
        </is>
      </c>
      <c r="B1129" s="7" t="n"/>
      <c r="C1129" s="7" t="n"/>
      <c r="D1129" s="7" t="n"/>
      <c r="E1129" s="7" t="n"/>
    </row>
    <row r="1130" ht="46" customHeight="1">
      <c r="A1130" s="3" t="inlineStr">
        <is>
          <t>Original</t>
        </is>
      </c>
      <c r="B1130" s="3" t="inlineStr">
        <is>
          <t>Qual estado tem a menor quantidade absoluta de leitos de UTI neonatal na competência mais recente?</t>
        </is>
      </c>
      <c r="C1130" s="3" t="n"/>
      <c r="D1130" s="3" t="n"/>
      <c r="E1130" s="3" t="n"/>
    </row>
    <row r="1131" ht="78" customHeight="1">
      <c r="A1131" s="3" t="inlineStr">
        <is>
          <t>Perfil usuário</t>
        </is>
      </c>
      <c r="B1131"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1131" s="3" t="n"/>
      <c r="D1131" s="3" t="n"/>
      <c r="E1131" s="3" t="n"/>
    </row>
    <row r="1132" ht="126" customHeight="1">
      <c r="A1132" s="3" t="inlineStr">
        <is>
          <t>Perfil técnico</t>
        </is>
      </c>
      <c r="B1132"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1132" s="3" t="n"/>
      <c r="D1132" s="3" t="n"/>
      <c r="E1132" s="3" t="n"/>
    </row>
    <row r="1133" ht="42" customHeight="1">
      <c r="A1133" s="3" t="inlineStr">
        <is>
          <t>Conceitos</t>
        </is>
      </c>
      <c r="B1133" s="3" t="str"/>
      <c r="C1133" s="3" t="n"/>
      <c r="D1133" s="3" t="n"/>
      <c r="E1133" s="3" t="n"/>
    </row>
    <row r="1134" ht="42" customHeight="1">
      <c r="A1134" s="3" t="inlineStr">
        <is>
          <t>Bases e relações</t>
        </is>
      </c>
      <c r="B1134" s="3" t="inlineStr">
        <is>
          <t>leitos; sem relacionamento registrado</t>
        </is>
      </c>
      <c r="C1134" s="3" t="n"/>
      <c r="D1134" s="3" t="n"/>
      <c r="E1134" s="3" t="n"/>
    </row>
    <row r="1135" ht="62" customHeight="1">
      <c r="A1135" s="3" t="inlineStr">
        <is>
          <t>SQL de referência</t>
        </is>
      </c>
      <c r="B1135" s="3" t="inlineStr">
        <is>
          <t>WITH grouped AS (SELECT UF AS uf, sum(UTI_NEONATAL_EXIST) AS total FROM leitos WHERE COMP = (SELECT max(COMP) FROM leitos) AND UF != '' GROUP BY UF) SELECT uf,total FROM grouped WHERE total = (SELECT min(total) FROM grouped)</t>
        </is>
      </c>
      <c r="C1135" s="3" t="n"/>
      <c r="D1135" s="3" t="n"/>
      <c r="E1135" s="3" t="n"/>
    </row>
    <row r="1136" ht="62" customHeight="1">
      <c r="A1136" s="3" t="inlineStr">
        <is>
          <t>Resultado esperado</t>
        </is>
      </c>
      <c r="B1136" s="3" t="inlineStr">
        <is>
          <t>uf | total
["RR",25]
1 linha(s); todas exibidas.</t>
        </is>
      </c>
      <c r="C1136" s="3" t="n"/>
      <c r="D1136" s="3" t="n"/>
      <c r="E1136" s="3" t="n"/>
    </row>
    <row r="1137" ht="78" customHeight="1">
      <c r="A1137" s="3" t="inlineStr">
        <is>
          <t>Regra de comparação</t>
        </is>
      </c>
      <c r="B1137" s="3" t="inlineStr">
        <is>
          <t>{"ordered":false,"absolute_tolerance":0,"relative_tolerance":0,"columns":{}}
Alinhamentos: {"aliases":{"uf":["estado","paciente_endereco_uf","sg_uf_not"],"total":["quantidade","total_registros","total_doses","total_ubs","distinct_ubs","num_ubs","total_vacinas","dose_count"]},"allow_extra_columns":true,"value_aliases":{}}</t>
        </is>
      </c>
      <c r="C1137" s="3" t="n"/>
      <c r="D1137" s="3" t="n"/>
      <c r="E1137" s="3" t="n"/>
    </row>
    <row r="1138" ht="45" customHeight="1">
      <c r="A1138" s="3" t="inlineStr">
        <is>
          <t>Revisor(a)</t>
        </is>
      </c>
      <c r="B1138" s="8" t="inlineStr">
        <is>
          <t>Lucas</t>
        </is>
      </c>
      <c r="C1138" s="8" t="n"/>
      <c r="D1138" s="8" t="n"/>
      <c r="E1138" s="8" t="n"/>
    </row>
    <row r="1139" ht="45" customHeight="1">
      <c r="A1139" s="3" t="inlineStr">
        <is>
          <t>Data efetiva</t>
        </is>
      </c>
      <c r="B1139" s="10" t="n">
        <v>46320</v>
      </c>
      <c r="C1139" s="8" t="n"/>
      <c r="D1139" s="8" t="n"/>
      <c r="E1139" s="8" t="n"/>
    </row>
    <row r="1140" ht="62" customHeight="1">
      <c r="A1140" s="3" t="str"/>
      <c r="B1140" s="3" t="inlineStr">
        <is>
          <t>R1. Bases, campos e códigos representam os conceitos solicitados?</t>
        </is>
      </c>
      <c r="C1140" s="8" t="inlineStr">
        <is>
          <t>Sim</t>
        </is>
      </c>
      <c r="D1140" s="8" t="inlineStr">
        <is>
          <t>Sim</t>
        </is>
      </c>
      <c r="E1140" s="8" t="inlineStr">
        <is>
          <t>Os campos e códigos usados correspondem ao conceito solicitado.</t>
        </is>
      </c>
    </row>
    <row r="1141" ht="62" customHeight="1">
      <c r="A1141" s="3" t="str"/>
      <c r="B1141" s="3" t="inlineStr">
        <is>
          <t>R2. A unidade de contagem está correta: registros, pessoas, CNES distintos ou capacidade de leitos?</t>
        </is>
      </c>
      <c r="C1141" s="8" t="inlineStr">
        <is>
          <t>Sim</t>
        </is>
      </c>
      <c r="D1141" s="8" t="inlineStr">
        <is>
          <t>Sim</t>
        </is>
      </c>
      <c r="E1141" s="8" t="inlineStr">
        <is>
          <t>A unidade de contagem está alinhada ao enunciado.</t>
        </is>
      </c>
    </row>
    <row r="1142" ht="62" customHeight="1">
      <c r="A1142" s="3" t="str"/>
      <c r="B1142" s="3" t="inlineStr">
        <is>
          <t>R3. Filtros, território, período e exclusões correspondem ao enunciado, sem restrições implícitas indevidas?</t>
        </is>
      </c>
      <c r="C1142" s="8" t="inlineStr">
        <is>
          <t>Sim</t>
        </is>
      </c>
      <c r="D1142" s="8" t="inlineStr">
        <is>
          <t>Sim</t>
        </is>
      </c>
      <c r="E1142" s="8" t="inlineStr">
        <is>
          <t>Os filtros e recortes da referência correspondem ao pedido.</t>
        </is>
      </c>
    </row>
    <row r="1143" ht="62" customHeight="1">
      <c r="A1143" s="3" t="str"/>
      <c r="B1143" s="3" t="inlineStr">
        <is>
          <t>R4. Agregações, agrupamentos, numeradores e denominadores correspondem ao pedido?</t>
        </is>
      </c>
      <c r="C1143" s="8" t="inlineStr">
        <is>
          <t>Sim</t>
        </is>
      </c>
      <c r="D1143" s="8" t="inlineStr">
        <is>
          <t>Sim</t>
        </is>
      </c>
      <c r="E1143" s="8" t="inlineStr">
        <is>
          <t>A agregação e os agrupamentos atendem à medida solicitada.</t>
        </is>
      </c>
    </row>
    <row r="1144" ht="62" customHeight="1">
      <c r="A1144" s="3" t="str"/>
      <c r="B1144" s="3" t="inlineStr">
        <is>
          <t>R5. Junções preservam chaves e granularidade sem multiplicação indevida?</t>
        </is>
      </c>
      <c r="C1144" s="8" t="inlineStr">
        <is>
          <t>Não se aplica</t>
        </is>
      </c>
      <c r="D1144" s="8" t="inlineStr">
        <is>
          <t>Não se aplica</t>
        </is>
      </c>
      <c r="E1144" s="8" t="inlineStr">
        <is>
          <t>Não há junção aplicável neste caso.</t>
        </is>
      </c>
    </row>
    <row r="1145" ht="62" customHeight="1">
      <c r="A1145" s="3" t="str"/>
      <c r="B1145" s="3" t="inlineStr">
        <is>
          <t>R6. Saída, ordenação, extremos e empates correspondem aos requisitos efetivamente expressos?</t>
        </is>
      </c>
      <c r="C1145" s="8" t="inlineStr">
        <is>
          <t>Sim</t>
        </is>
      </c>
      <c r="D1145" s="8" t="inlineStr">
        <is>
          <t>Sim</t>
        </is>
      </c>
      <c r="E1145" s="8" t="inlineStr">
        <is>
          <t>A saída e o tratamento de extremos estão de acordo com o pedido.</t>
        </is>
      </c>
    </row>
    <row r="1146" ht="62" customHeight="1">
      <c r="A1146" s="3" t="str"/>
      <c r="B1146" s="3" t="inlineStr">
        <is>
          <t>R7. Nulos, códigos inválidos, grupos ausentes e divisão por zero são tratados coerentemente?</t>
        </is>
      </c>
      <c r="C1146" s="8" t="inlineStr">
        <is>
          <t>Sim</t>
        </is>
      </c>
      <c r="D1146" s="8" t="inlineStr">
        <is>
          <t>Sim</t>
        </is>
      </c>
      <c r="E1146" s="8" t="inlineStr">
        <is>
          <t>Os valores ausentes e casos especiais estão tratados na referência.</t>
        </is>
      </c>
    </row>
    <row r="1147" ht="45" customHeight="1">
      <c r="A1147" s="3" t="inlineStr">
        <is>
          <t>Decisão referência</t>
        </is>
      </c>
      <c r="B1147" s="8" t="inlineStr">
        <is>
          <t>Confirmada para ambos</t>
        </is>
      </c>
      <c r="C1147" s="8" t="n"/>
      <c r="D1147" s="8" t="n"/>
      <c r="E1147" s="8" t="n"/>
    </row>
    <row r="1148" ht="45" customHeight="1">
      <c r="A1148" s="3" t="inlineStr">
        <is>
          <t>Justificativa / correção</t>
        </is>
      </c>
      <c r="B1148" s="8" t="inlineStr">
        <is>
          <t>A referência usa os campos, filtros e operações necessários para representar os dois perfis.</t>
        </is>
      </c>
      <c r="C1148" s="8" t="n"/>
      <c r="D1148" s="8" t="n"/>
      <c r="E1148" s="8" t="n"/>
    </row>
    <row r="1151" ht="30" customHeight="1">
      <c r="A1151" s="7" t="inlineStr">
        <is>
          <t>Q50</t>
        </is>
      </c>
      <c r="B1151" s="7" t="n"/>
      <c r="C1151" s="7" t="n"/>
      <c r="D1151" s="7" t="n"/>
      <c r="E1151" s="7" t="n"/>
    </row>
    <row r="1152" ht="42" customHeight="1">
      <c r="A1152" s="3" t="inlineStr">
        <is>
          <t>Original</t>
        </is>
      </c>
      <c r="B1152" s="3" t="inlineStr">
        <is>
          <t>Qual é a quantidade de leitos existentes por estado na competência mais recente?</t>
        </is>
      </c>
      <c r="C1152" s="3" t="n"/>
      <c r="D1152" s="3" t="n"/>
      <c r="E1152" s="3" t="n"/>
    </row>
    <row r="1153" ht="46" customHeight="1">
      <c r="A1153" s="3" t="inlineStr">
        <is>
          <t>Perfil usuário</t>
        </is>
      </c>
      <c r="B1153" s="3" t="inlineStr">
        <is>
          <t>Quantos leitos estão cadastrados em cada estado no levantamento mais recente disponível? Considere todos os locais presentes nesse levantamento.</t>
        </is>
      </c>
      <c r="C1153" s="3" t="n"/>
      <c r="D1153" s="3" t="n"/>
      <c r="E1153" s="3" t="n"/>
    </row>
    <row r="1154" ht="110" customHeight="1">
      <c r="A1154" s="3" t="inlineStr">
        <is>
          <t>Perfil técnico</t>
        </is>
      </c>
      <c r="B115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1154" s="3" t="n"/>
      <c r="D1154" s="3" t="n"/>
      <c r="E1154" s="3" t="n"/>
    </row>
    <row r="1155" ht="42" customHeight="1">
      <c r="A1155" s="3" t="inlineStr">
        <is>
          <t>Conceitos</t>
        </is>
      </c>
      <c r="B1155" s="3" t="str"/>
      <c r="C1155" s="3" t="n"/>
      <c r="D1155" s="3" t="n"/>
      <c r="E1155" s="3" t="n"/>
    </row>
    <row r="1156" ht="42" customHeight="1">
      <c r="A1156" s="3" t="inlineStr">
        <is>
          <t>Bases e relações</t>
        </is>
      </c>
      <c r="B1156" s="3" t="inlineStr">
        <is>
          <t>leitos; sem relacionamento registrado</t>
        </is>
      </c>
      <c r="C1156" s="3" t="n"/>
      <c r="D1156" s="3" t="n"/>
      <c r="E1156" s="3" t="n"/>
    </row>
    <row r="1157" ht="46" customHeight="1">
      <c r="A1157" s="3" t="inlineStr">
        <is>
          <t>SQL de referência</t>
        </is>
      </c>
      <c r="B1157" s="3" t="inlineStr">
        <is>
          <t>SELECT UF AS uf, sum(LEITOS_EXISTENTES) AS total FROM leitos WHERE COMP = (SELECT max(COMP) FROM leitos) AND UF != '' GROUP BY UF</t>
        </is>
      </c>
      <c r="C1157" s="3" t="n"/>
      <c r="D1157" s="3" t="n"/>
      <c r="E1157" s="3" t="n"/>
    </row>
    <row r="1158" ht="126" customHeight="1">
      <c r="A1158" s="3" t="inlineStr">
        <is>
          <t>Resultado esperado</t>
        </is>
      </c>
      <c r="B1158" s="3" t="inlineStr">
        <is>
          <t>uf | total
["RJ",44013]
["DF",10222]
["PI",7942]
["PB",10859]
["RO",5932]
27 linha(s); amostra de cinco linhas; consulte o HTML completo.</t>
        </is>
      </c>
      <c r="C1158" s="3" t="n"/>
      <c r="D1158" s="3" t="n"/>
      <c r="E1158" s="3" t="n"/>
    </row>
    <row r="1159" ht="78" customHeight="1">
      <c r="A1159" s="3" t="inlineStr">
        <is>
          <t>Regra de comparação</t>
        </is>
      </c>
      <c r="B1159" s="3" t="inlineStr">
        <is>
          <t>{"ordered":false,"absolute_tolerance":0,"relative_tolerance":0,"columns":{}}
Alinhamentos: {"aliases":{"uf":["estado","paciente_endereco_uf","sg_uf_not"],"total":["quantidade","total_registros","total_doses","total_ubs","distinct_ubs","num_ubs","total_vacinas","dose_count"]},"allow_extra_columns":true,"value_aliases":{}}</t>
        </is>
      </c>
      <c r="C1159" s="3" t="n"/>
      <c r="D1159" s="3" t="n"/>
      <c r="E1159" s="3" t="n"/>
    </row>
    <row r="1160" ht="45" customHeight="1">
      <c r="A1160" s="3" t="inlineStr">
        <is>
          <t>Revisor(a)</t>
        </is>
      </c>
      <c r="B1160" s="8" t="inlineStr">
        <is>
          <t>Lucas</t>
        </is>
      </c>
      <c r="C1160" s="8" t="n"/>
      <c r="D1160" s="8" t="n"/>
      <c r="E1160" s="8" t="n"/>
    </row>
    <row r="1161" ht="45" customHeight="1">
      <c r="A1161" s="3" t="inlineStr">
        <is>
          <t>Data efetiva</t>
        </is>
      </c>
      <c r="B1161" s="10" t="n">
        <v>46320</v>
      </c>
      <c r="C1161" s="8" t="n"/>
      <c r="D1161" s="8" t="n"/>
      <c r="E1161" s="8" t="n"/>
    </row>
    <row r="1162" ht="62" customHeight="1">
      <c r="A1162" s="3" t="str"/>
      <c r="B1162" s="3" t="inlineStr">
        <is>
          <t>R1. Bases, campos e códigos representam os conceitos solicitados?</t>
        </is>
      </c>
      <c r="C1162" s="8" t="inlineStr">
        <is>
          <t>Sim</t>
        </is>
      </c>
      <c r="D1162" s="8" t="inlineStr">
        <is>
          <t>Sim</t>
        </is>
      </c>
      <c r="E1162" s="8" t="inlineStr">
        <is>
          <t>Os campos e códigos usados correspondem ao conceito solicitado.</t>
        </is>
      </c>
    </row>
    <row r="1163" ht="62" customHeight="1">
      <c r="A1163" s="3" t="str"/>
      <c r="B1163" s="3" t="inlineStr">
        <is>
          <t>R2. A unidade de contagem está correta: registros, pessoas, CNES distintos ou capacidade de leitos?</t>
        </is>
      </c>
      <c r="C1163" s="8" t="inlineStr">
        <is>
          <t>Sim</t>
        </is>
      </c>
      <c r="D1163" s="8" t="inlineStr">
        <is>
          <t>Sim</t>
        </is>
      </c>
      <c r="E1163" s="8" t="inlineStr">
        <is>
          <t>A unidade de contagem está alinhada ao enunciado.</t>
        </is>
      </c>
    </row>
    <row r="1164" ht="62" customHeight="1">
      <c r="A1164" s="3" t="str"/>
      <c r="B1164" s="3" t="inlineStr">
        <is>
          <t>R3. Filtros, território, período e exclusões correspondem ao enunciado, sem restrições implícitas indevidas?</t>
        </is>
      </c>
      <c r="C1164" s="8" t="inlineStr">
        <is>
          <t>Sim</t>
        </is>
      </c>
      <c r="D1164" s="8" t="inlineStr">
        <is>
          <t>Sim</t>
        </is>
      </c>
      <c r="E1164" s="8" t="inlineStr">
        <is>
          <t>Os filtros e recortes da referência correspondem ao pedido.</t>
        </is>
      </c>
    </row>
    <row r="1165" ht="62" customHeight="1">
      <c r="A1165" s="3" t="str"/>
      <c r="B1165" s="3" t="inlineStr">
        <is>
          <t>R4. Agregações, agrupamentos, numeradores e denominadores correspondem ao pedido?</t>
        </is>
      </c>
      <c r="C1165" s="8" t="inlineStr">
        <is>
          <t>Sim</t>
        </is>
      </c>
      <c r="D1165" s="8" t="inlineStr">
        <is>
          <t>Sim</t>
        </is>
      </c>
      <c r="E1165" s="8" t="inlineStr">
        <is>
          <t>A agregação e os agrupamentos atendem à medida solicitada.</t>
        </is>
      </c>
    </row>
    <row r="1166" ht="62" customHeight="1">
      <c r="A1166" s="3" t="str"/>
      <c r="B1166" s="3" t="inlineStr">
        <is>
          <t>R5. Junções preservam chaves e granularidade sem multiplicação indevida?</t>
        </is>
      </c>
      <c r="C1166" s="8" t="inlineStr">
        <is>
          <t>Não se aplica</t>
        </is>
      </c>
      <c r="D1166" s="8" t="inlineStr">
        <is>
          <t>Não se aplica</t>
        </is>
      </c>
      <c r="E1166" s="8" t="inlineStr">
        <is>
          <t>Não há junção aplicável neste caso.</t>
        </is>
      </c>
    </row>
    <row r="1167" ht="62" customHeight="1">
      <c r="A1167" s="3" t="str"/>
      <c r="B1167" s="3" t="inlineStr">
        <is>
          <t>R6. Saída, ordenação, extremos e empates correspondem aos requisitos efetivamente expressos?</t>
        </is>
      </c>
      <c r="C1167" s="8" t="inlineStr">
        <is>
          <t>Sim</t>
        </is>
      </c>
      <c r="D1167" s="8" t="inlineStr">
        <is>
          <t>Sim</t>
        </is>
      </c>
      <c r="E1167" s="8" t="inlineStr">
        <is>
          <t>A saída e o tratamento de extremos estão de acordo com o pedido.</t>
        </is>
      </c>
    </row>
    <row r="1168" ht="62" customHeight="1">
      <c r="A1168" s="3" t="str"/>
      <c r="B1168" s="3" t="inlineStr">
        <is>
          <t>R7. Nulos, códigos inválidos, grupos ausentes e divisão por zero são tratados coerentemente?</t>
        </is>
      </c>
      <c r="C1168" s="8" t="inlineStr">
        <is>
          <t>Sim</t>
        </is>
      </c>
      <c r="D1168" s="8" t="inlineStr">
        <is>
          <t>Sim</t>
        </is>
      </c>
      <c r="E1168" s="8" t="inlineStr">
        <is>
          <t>Os valores ausentes e casos especiais estão tratados na referência.</t>
        </is>
      </c>
    </row>
    <row r="1169" ht="45" customHeight="1">
      <c r="A1169" s="3" t="inlineStr">
        <is>
          <t>Decisão referência</t>
        </is>
      </c>
      <c r="B1169" s="8" t="inlineStr">
        <is>
          <t>Confirmada para ambos</t>
        </is>
      </c>
      <c r="C1169" s="8" t="n"/>
      <c r="D1169" s="8" t="n"/>
      <c r="E1169" s="8" t="n"/>
    </row>
    <row r="1170" ht="45" customHeight="1">
      <c r="A1170" s="3" t="inlineStr">
        <is>
          <t>Justificativa / correção</t>
        </is>
      </c>
      <c r="B1170" s="8" t="inlineStr">
        <is>
          <t>A referência usa os campos, filtros e operações necessários para representar os dois perfis.</t>
        </is>
      </c>
      <c r="C1170" s="8" t="n"/>
      <c r="D1170" s="8" t="n"/>
      <c r="E1170" s="8" t="n"/>
    </row>
    <row r="1173" ht="30" customHeight="1">
      <c r="A1173" s="7" t="inlineStr">
        <is>
          <t>Q53</t>
        </is>
      </c>
      <c r="B1173" s="7" t="n"/>
      <c r="C1173" s="7" t="n"/>
      <c r="D1173" s="7" t="n"/>
      <c r="E1173" s="7" t="n"/>
    </row>
    <row r="1174" ht="46" customHeight="1">
      <c r="A1174" s="3" t="inlineStr">
        <is>
          <t>Original</t>
        </is>
      </c>
      <c r="B1174" s="3" t="inlineStr">
        <is>
          <t>Qual tipo de unidade (Hospital Geral, Pronto Socorro, etc) possui maior volume de leitos?</t>
        </is>
      </c>
      <c r="C1174" s="3" t="n"/>
      <c r="D1174" s="3" t="n"/>
      <c r="E1174" s="3" t="n"/>
    </row>
    <row r="1175" ht="62" customHeight="1">
      <c r="A1175" s="3" t="inlineStr">
        <is>
          <t>Perfil usuário</t>
        </is>
      </c>
      <c r="B1175" s="3" t="inlineStr">
        <is>
          <t>Qual tipo de unidade de saúde reúne mais leitos cadastrados no levantamento mais recente disponível? Mostre também a quantidade. Considere todos os locais presentes nesse levantamento. Se houver empate, mostre todos os empatados.</t>
        </is>
      </c>
      <c r="C1175" s="3" t="n"/>
      <c r="D1175" s="3" t="n"/>
      <c r="E1175" s="3" t="n"/>
    </row>
    <row r="1176" ht="126" customHeight="1">
      <c r="A1176" s="3" t="inlineStr">
        <is>
          <t>Perfil técnico</t>
        </is>
      </c>
      <c r="B1176"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1176" s="3" t="n"/>
      <c r="D1176" s="3" t="n"/>
      <c r="E1176" s="3" t="n"/>
    </row>
    <row r="1177" ht="42" customHeight="1">
      <c r="A1177" s="3" t="inlineStr">
        <is>
          <t>Conceitos</t>
        </is>
      </c>
      <c r="B1177" s="3" t="str"/>
      <c r="C1177" s="3" t="n"/>
      <c r="D1177" s="3" t="n"/>
      <c r="E1177" s="3" t="n"/>
    </row>
    <row r="1178" ht="42" customHeight="1">
      <c r="A1178" s="3" t="inlineStr">
        <is>
          <t>Bases e relações</t>
        </is>
      </c>
      <c r="B1178" s="3" t="inlineStr">
        <is>
          <t>leitos; sem relacionamento registrado</t>
        </is>
      </c>
      <c r="C1178" s="3" t="n"/>
      <c r="D1178" s="3" t="n"/>
      <c r="E1178" s="3" t="n"/>
    </row>
    <row r="1179" ht="62" customHeight="1">
      <c r="A1179" s="3" t="inlineStr">
        <is>
          <t>SQL de referência</t>
        </is>
      </c>
      <c r="B1179" s="3" t="inlineStr">
        <is>
          <t>WITH grouped AS (SELECT DS_TIPO_UNIDADE AS tipo, sum(LEITOS_EXISTENTES) AS total FROM leitos WHERE COMP = (SELECT max(COMP) FROM leitos) AND DS_TIPO_UNIDADE != '' GROUP BY tipo) SELECT tipo,total FROM grouped WHERE total = (SELECT max(total) FROM grouped)</t>
        </is>
      </c>
      <c r="C1179" s="3" t="n"/>
      <c r="D1179" s="3" t="n"/>
      <c r="E1179" s="3" t="n"/>
    </row>
    <row r="1180" ht="62" customHeight="1">
      <c r="A1180" s="3" t="inlineStr">
        <is>
          <t>Resultado esperado</t>
        </is>
      </c>
      <c r="B1180" s="3" t="inlineStr">
        <is>
          <t>tipo | total
["HOSPITAL GERAL",439673]
1 linha(s); todas exibidas.</t>
        </is>
      </c>
      <c r="C1180" s="3" t="n"/>
      <c r="D1180" s="3" t="n"/>
      <c r="E1180" s="3" t="n"/>
    </row>
    <row r="1181" ht="78" customHeight="1">
      <c r="A1181" s="3" t="inlineStr">
        <is>
          <t>Regra de comparação</t>
        </is>
      </c>
      <c r="B1181" s="3" t="inlineStr">
        <is>
          <t>{"ordered":false,"absolute_tolerance":0,"relative_tolerance":0,"columns":{}}
Alinhamentos: {"aliases":{"tipo":["ds_tipo_unidade"],"total":["quantidade","total_registros","total_doses","total_ubs","distinct_ubs","num_ubs","total_vacinas","dose_count"]},"allow_extra_columns":true,"value_aliases":{}}</t>
        </is>
      </c>
      <c r="C1181" s="3" t="n"/>
      <c r="D1181" s="3" t="n"/>
      <c r="E1181" s="3" t="n"/>
    </row>
    <row r="1182" ht="45" customHeight="1">
      <c r="A1182" s="3" t="inlineStr">
        <is>
          <t>Revisor(a)</t>
        </is>
      </c>
      <c r="B1182" s="8" t="inlineStr">
        <is>
          <t>Lucas</t>
        </is>
      </c>
      <c r="C1182" s="8" t="n"/>
      <c r="D1182" s="8" t="n"/>
      <c r="E1182" s="8" t="n"/>
    </row>
    <row r="1183" ht="45" customHeight="1">
      <c r="A1183" s="3" t="inlineStr">
        <is>
          <t>Data efetiva</t>
        </is>
      </c>
      <c r="B1183" s="10" t="n">
        <v>46320</v>
      </c>
      <c r="C1183" s="8" t="n"/>
      <c r="D1183" s="8" t="n"/>
      <c r="E1183" s="8" t="n"/>
    </row>
    <row r="1184" ht="62" customHeight="1">
      <c r="A1184" s="3" t="str"/>
      <c r="B1184" s="3" t="inlineStr">
        <is>
          <t>R1. Bases, campos e códigos representam os conceitos solicitados?</t>
        </is>
      </c>
      <c r="C1184" s="8" t="inlineStr">
        <is>
          <t>Sim</t>
        </is>
      </c>
      <c r="D1184" s="8" t="inlineStr">
        <is>
          <t>Sim</t>
        </is>
      </c>
      <c r="E1184" s="8" t="inlineStr">
        <is>
          <t>Os campos e códigos usados correspondem ao conceito solicitado.</t>
        </is>
      </c>
    </row>
    <row r="1185" ht="62" customHeight="1">
      <c r="A1185" s="3" t="str"/>
      <c r="B1185" s="3" t="inlineStr">
        <is>
          <t>R2. A unidade de contagem está correta: registros, pessoas, CNES distintos ou capacidade de leitos?</t>
        </is>
      </c>
      <c r="C1185" s="8" t="inlineStr">
        <is>
          <t>Sim</t>
        </is>
      </c>
      <c r="D1185" s="8" t="inlineStr">
        <is>
          <t>Sim</t>
        </is>
      </c>
      <c r="E1185" s="8" t="inlineStr">
        <is>
          <t>A unidade de contagem está alinhada ao enunciado.</t>
        </is>
      </c>
    </row>
    <row r="1186" ht="62" customHeight="1">
      <c r="A1186" s="3" t="str"/>
      <c r="B1186" s="3" t="inlineStr">
        <is>
          <t>R3. Filtros, território, período e exclusões correspondem ao enunciado, sem restrições implícitas indevidas?</t>
        </is>
      </c>
      <c r="C1186" s="8" t="inlineStr">
        <is>
          <t>Sim</t>
        </is>
      </c>
      <c r="D1186" s="8" t="inlineStr">
        <is>
          <t>Sim</t>
        </is>
      </c>
      <c r="E1186" s="8" t="inlineStr">
        <is>
          <t>Os filtros e recortes da referência correspondem ao pedido.</t>
        </is>
      </c>
    </row>
    <row r="1187" ht="62" customHeight="1">
      <c r="A1187" s="3" t="str"/>
      <c r="B1187" s="3" t="inlineStr">
        <is>
          <t>R4. Agregações, agrupamentos, numeradores e denominadores correspondem ao pedido?</t>
        </is>
      </c>
      <c r="C1187" s="8" t="inlineStr">
        <is>
          <t>Sim</t>
        </is>
      </c>
      <c r="D1187" s="8" t="inlineStr">
        <is>
          <t>Sim</t>
        </is>
      </c>
      <c r="E1187" s="8" t="inlineStr">
        <is>
          <t>A agregação e os agrupamentos atendem à medida solicitada.</t>
        </is>
      </c>
    </row>
    <row r="1188" ht="62" customHeight="1">
      <c r="A1188" s="3" t="str"/>
      <c r="B1188" s="3" t="inlineStr">
        <is>
          <t>R5. Junções preservam chaves e granularidade sem multiplicação indevida?</t>
        </is>
      </c>
      <c r="C1188" s="8" t="inlineStr">
        <is>
          <t>Não se aplica</t>
        </is>
      </c>
      <c r="D1188" s="8" t="inlineStr">
        <is>
          <t>Não se aplica</t>
        </is>
      </c>
      <c r="E1188" s="8" t="inlineStr">
        <is>
          <t>Não há junção aplicável neste caso.</t>
        </is>
      </c>
    </row>
    <row r="1189" ht="62" customHeight="1">
      <c r="A1189" s="3" t="str"/>
      <c r="B1189" s="3" t="inlineStr">
        <is>
          <t>R6. Saída, ordenação, extremos e empates correspondem aos requisitos efetivamente expressos?</t>
        </is>
      </c>
      <c r="C1189" s="8" t="inlineStr">
        <is>
          <t>Sim</t>
        </is>
      </c>
      <c r="D1189" s="8" t="inlineStr">
        <is>
          <t>Sim</t>
        </is>
      </c>
      <c r="E1189" s="8" t="inlineStr">
        <is>
          <t>A saída e o tratamento de extremos estão de acordo com o pedido.</t>
        </is>
      </c>
    </row>
    <row r="1190" ht="62" customHeight="1">
      <c r="A1190" s="3" t="str"/>
      <c r="B1190" s="3" t="inlineStr">
        <is>
          <t>R7. Nulos, códigos inválidos, grupos ausentes e divisão por zero são tratados coerentemente?</t>
        </is>
      </c>
      <c r="C1190" s="8" t="inlineStr">
        <is>
          <t>Sim</t>
        </is>
      </c>
      <c r="D1190" s="8" t="inlineStr">
        <is>
          <t>Sim</t>
        </is>
      </c>
      <c r="E1190" s="8" t="inlineStr">
        <is>
          <t>Os valores ausentes e casos especiais estão tratados na referência.</t>
        </is>
      </c>
    </row>
    <row r="1191" ht="45" customHeight="1">
      <c r="A1191" s="3" t="inlineStr">
        <is>
          <t>Decisão referência</t>
        </is>
      </c>
      <c r="B1191" s="8" t="inlineStr">
        <is>
          <t>Confirmada para ambos</t>
        </is>
      </c>
      <c r="C1191" s="8" t="n"/>
      <c r="D1191" s="8" t="n"/>
      <c r="E1191" s="8" t="n"/>
    </row>
    <row r="1192" ht="45" customHeight="1">
      <c r="A1192" s="3" t="inlineStr">
        <is>
          <t>Justificativa / correção</t>
        </is>
      </c>
      <c r="B1192" s="8" t="inlineStr">
        <is>
          <t>A referência usa os campos, filtros e operações necessários para representar os dois perfis.</t>
        </is>
      </c>
      <c r="C1192" s="8" t="n"/>
      <c r="D1192" s="8" t="n"/>
      <c r="E1192" s="8" t="n"/>
    </row>
    <row r="1195" ht="30" customHeight="1">
      <c r="A1195" s="7" t="inlineStr">
        <is>
          <t>Q54</t>
        </is>
      </c>
      <c r="B1195" s="7" t="n"/>
      <c r="C1195" s="7" t="n"/>
      <c r="D1195" s="7" t="n"/>
      <c r="E1195" s="7" t="n"/>
    </row>
    <row r="1196" ht="46" customHeight="1">
      <c r="A1196" s="3" t="inlineStr">
        <is>
          <t>Original</t>
        </is>
      </c>
      <c r="B1196" s="3" t="inlineStr">
        <is>
          <t>Qual é a distribuição de especialidades de UTI (Adulto, Pediátrica, Neonatal, Coronariana, Queimados)?</t>
        </is>
      </c>
      <c r="C1196" s="3" t="n"/>
      <c r="D1196" s="3" t="n"/>
      <c r="E1196" s="3" t="n"/>
    </row>
    <row r="1197" ht="62" customHeight="1">
      <c r="A1197" s="3" t="inlineStr">
        <is>
          <t>Perfil usuário</t>
        </is>
      </c>
      <c r="B1197" s="3" t="inlineStr">
        <is>
          <t>No levantamento mais recente disponível, quantos leitos de UTI estão cadastrados em cada modalidade: adulto, pediátrica, neonatal, coronariana e para queimados? Considere todos os locais presentes nesse levantamento.</t>
        </is>
      </c>
      <c r="C1197" s="3" t="n"/>
      <c r="D1197" s="3" t="n"/>
      <c r="E1197" s="3" t="n"/>
    </row>
    <row r="1198" ht="126" customHeight="1">
      <c r="A1198" s="3" t="inlineStr">
        <is>
          <t>Perfil técnico</t>
        </is>
      </c>
      <c r="B1198"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1198" s="3" t="n"/>
      <c r="D1198" s="3" t="n"/>
      <c r="E1198" s="3" t="n"/>
    </row>
    <row r="1199" ht="42" customHeight="1">
      <c r="A1199" s="3" t="inlineStr">
        <is>
          <t>Conceitos</t>
        </is>
      </c>
      <c r="B1199" s="3" t="str"/>
      <c r="C1199" s="3" t="n"/>
      <c r="D1199" s="3" t="n"/>
      <c r="E1199" s="3" t="n"/>
    </row>
    <row r="1200" ht="42" customHeight="1">
      <c r="A1200" s="3" t="inlineStr">
        <is>
          <t>Bases e relações</t>
        </is>
      </c>
      <c r="B1200" s="3" t="inlineStr">
        <is>
          <t>leitos; sem relacionamento registrado</t>
        </is>
      </c>
      <c r="C1200" s="3" t="n"/>
      <c r="D1200" s="3" t="n"/>
      <c r="E1200" s="3" t="n"/>
    </row>
    <row r="1201" ht="78" customHeight="1">
      <c r="A1201" s="3" t="inlineStr">
        <is>
          <t>SQL de referência</t>
        </is>
      </c>
      <c r="B1201"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1201" s="3" t="n"/>
      <c r="D1201" s="3" t="n"/>
      <c r="E1201" s="3" t="n"/>
    </row>
    <row r="1202" ht="78" customHeight="1">
      <c r="A1202" s="3" t="inlineStr">
        <is>
          <t>Resultado esperado</t>
        </is>
      </c>
      <c r="B1202" s="3" t="inlineStr">
        <is>
          <t>UTI_ADULTO_EXIST | UTI_PEDIATRICO_EXIST | UTI_NEONATAL_EXIST | UTI_CORONARIANA_EXIST | UTI_QUEIMADO_EXIST
[44079,7554,9962,2141,250]
1 linha(s); todas exibidas.</t>
        </is>
      </c>
      <c r="C1202" s="3" t="n"/>
      <c r="D1202" s="3" t="n"/>
      <c r="E1202" s="3" t="n"/>
    </row>
    <row r="1203" ht="78" customHeight="1">
      <c r="A1203" s="3" t="inlineStr">
        <is>
          <t>Regra de comparação</t>
        </is>
      </c>
      <c r="B1203" s="3" t="inlineStr">
        <is>
          <t>{"ordered":false,"absolute_tolerance":0,"relative_tolerance":0,"columns":{}}
Alinhamentos: {"aliases":{"UTI_ADULTO_EXIST":[],"UTI_PEDIATRICO_EXIST":[],"UTI_NEONATAL_EXIST":[],"UTI_CORONARIANA_EXIST":[],"UTI_QUEIMADO_EXIST":[]},"allow_extra_columns":true,"value_aliases":{}}</t>
        </is>
      </c>
      <c r="C1203" s="3" t="n"/>
      <c r="D1203" s="3" t="n"/>
      <c r="E1203" s="3" t="n"/>
    </row>
    <row r="1204" ht="45" customHeight="1">
      <c r="A1204" s="3" t="inlineStr">
        <is>
          <t>Revisor(a)</t>
        </is>
      </c>
      <c r="B1204" s="8" t="inlineStr">
        <is>
          <t>Lucas</t>
        </is>
      </c>
      <c r="C1204" s="8" t="n"/>
      <c r="D1204" s="8" t="n"/>
      <c r="E1204" s="8" t="n"/>
    </row>
    <row r="1205" ht="45" customHeight="1">
      <c r="A1205" s="3" t="inlineStr">
        <is>
          <t>Data efetiva</t>
        </is>
      </c>
      <c r="B1205" s="10" t="n">
        <v>46320</v>
      </c>
      <c r="C1205" s="8" t="n"/>
      <c r="D1205" s="8" t="n"/>
      <c r="E1205" s="8" t="n"/>
    </row>
    <row r="1206" ht="62" customHeight="1">
      <c r="A1206" s="3" t="str"/>
      <c r="B1206" s="3" t="inlineStr">
        <is>
          <t>R1. Bases, campos e códigos representam os conceitos solicitados?</t>
        </is>
      </c>
      <c r="C1206" s="8" t="inlineStr">
        <is>
          <t>Sim</t>
        </is>
      </c>
      <c r="D1206" s="8" t="inlineStr">
        <is>
          <t>Sim</t>
        </is>
      </c>
      <c r="E1206" s="8" t="inlineStr">
        <is>
          <t>Os campos e códigos usados correspondem ao conceito solicitado.</t>
        </is>
      </c>
    </row>
    <row r="1207" ht="62" customHeight="1">
      <c r="A1207" s="3" t="str"/>
      <c r="B1207" s="3" t="inlineStr">
        <is>
          <t>R2. A unidade de contagem está correta: registros, pessoas, CNES distintos ou capacidade de leitos?</t>
        </is>
      </c>
      <c r="C1207" s="8" t="inlineStr">
        <is>
          <t>Sim</t>
        </is>
      </c>
      <c r="D1207" s="8" t="inlineStr">
        <is>
          <t>Sim</t>
        </is>
      </c>
      <c r="E1207" s="8" t="inlineStr">
        <is>
          <t>A unidade de contagem está alinhada ao enunciado.</t>
        </is>
      </c>
    </row>
    <row r="1208" ht="62" customHeight="1">
      <c r="A1208" s="3" t="str"/>
      <c r="B1208" s="3" t="inlineStr">
        <is>
          <t>R3. Filtros, território, período e exclusões correspondem ao enunciado, sem restrições implícitas indevidas?</t>
        </is>
      </c>
      <c r="C1208" s="8" t="inlineStr">
        <is>
          <t>Sim</t>
        </is>
      </c>
      <c r="D1208" s="8" t="inlineStr">
        <is>
          <t>Sim</t>
        </is>
      </c>
      <c r="E1208" s="8" t="inlineStr">
        <is>
          <t>Os filtros e recortes da referência correspondem ao pedido.</t>
        </is>
      </c>
    </row>
    <row r="1209" ht="62" customHeight="1">
      <c r="A1209" s="3" t="str"/>
      <c r="B1209" s="3" t="inlineStr">
        <is>
          <t>R4. Agregações, agrupamentos, numeradores e denominadores correspondem ao pedido?</t>
        </is>
      </c>
      <c r="C1209" s="8" t="inlineStr">
        <is>
          <t>Sim</t>
        </is>
      </c>
      <c r="D1209" s="8" t="inlineStr">
        <is>
          <t>Sim</t>
        </is>
      </c>
      <c r="E1209" s="8" t="inlineStr">
        <is>
          <t>A agregação e os agrupamentos atendem à medida solicitada.</t>
        </is>
      </c>
    </row>
    <row r="1210" ht="62" customHeight="1">
      <c r="A1210" s="3" t="str"/>
      <c r="B1210" s="3" t="inlineStr">
        <is>
          <t>R5. Junções preservam chaves e granularidade sem multiplicação indevida?</t>
        </is>
      </c>
      <c r="C1210" s="8" t="inlineStr">
        <is>
          <t>Não se aplica</t>
        </is>
      </c>
      <c r="D1210" s="8" t="inlineStr">
        <is>
          <t>Não se aplica</t>
        </is>
      </c>
      <c r="E1210" s="8" t="inlineStr">
        <is>
          <t>Não há junção aplicável neste caso.</t>
        </is>
      </c>
    </row>
    <row r="1211" ht="62" customHeight="1">
      <c r="A1211" s="3" t="str"/>
      <c r="B1211" s="3" t="inlineStr">
        <is>
          <t>R6. Saída, ordenação, extremos e empates correspondem aos requisitos efetivamente expressos?</t>
        </is>
      </c>
      <c r="C1211" s="8" t="inlineStr">
        <is>
          <t>Sim</t>
        </is>
      </c>
      <c r="D1211" s="8" t="inlineStr">
        <is>
          <t>Sim</t>
        </is>
      </c>
      <c r="E1211" s="8" t="inlineStr">
        <is>
          <t>A saída e o tratamento de extremos estão de acordo com o pedido.</t>
        </is>
      </c>
    </row>
    <row r="1212" ht="62" customHeight="1">
      <c r="A1212" s="3" t="str"/>
      <c r="B1212" s="3" t="inlineStr">
        <is>
          <t>R7. Nulos, códigos inválidos, grupos ausentes e divisão por zero são tratados coerentemente?</t>
        </is>
      </c>
      <c r="C1212" s="8" t="inlineStr">
        <is>
          <t>Não se aplica</t>
        </is>
      </c>
      <c r="D1212" s="8" t="inlineStr">
        <is>
          <t>Não se aplica</t>
        </is>
      </c>
      <c r="E1212" s="8" t="inlineStr">
        <is>
          <t>O tratamento de nulos e casos sem resultado não é exigido neste caso.</t>
        </is>
      </c>
    </row>
    <row r="1213" ht="45" customHeight="1">
      <c r="A1213" s="3" t="inlineStr">
        <is>
          <t>Decisão referência</t>
        </is>
      </c>
      <c r="B1213" s="8" t="inlineStr">
        <is>
          <t>Confirmada para ambos</t>
        </is>
      </c>
      <c r="C1213" s="8" t="n"/>
      <c r="D1213" s="8" t="n"/>
      <c r="E1213" s="8" t="n"/>
    </row>
    <row r="1214" ht="45" customHeight="1">
      <c r="A1214" s="3" t="inlineStr">
        <is>
          <t>Justificativa / correção</t>
        </is>
      </c>
      <c r="B1214" s="8" t="inlineStr">
        <is>
          <t>A referência usa os campos, filtros e operações necessários para representar os dois perfis.</t>
        </is>
      </c>
      <c r="C1214" s="8" t="n"/>
      <c r="D1214" s="8" t="n"/>
      <c r="E1214" s="8" t="n"/>
    </row>
    <row r="1217" ht="30" customHeight="1">
      <c r="A1217" s="7" t="inlineStr">
        <is>
          <t>Q56</t>
        </is>
      </c>
      <c r="B1217" s="7" t="n"/>
      <c r="C1217" s="7" t="n"/>
      <c r="D1217" s="7" t="n"/>
      <c r="E1217" s="7" t="n"/>
    </row>
    <row r="1218" ht="46" customHeight="1">
      <c r="A1218" s="3" t="inlineStr">
        <is>
          <t>Original</t>
        </is>
      </c>
      <c r="B1218" s="3" t="inlineStr">
        <is>
          <t>Qual é o tipo de gestão predominante (Pública, Privada, Filantrópica) nas unidades de saúde?</t>
        </is>
      </c>
      <c r="C1218" s="3" t="n"/>
      <c r="D1218" s="3" t="n"/>
      <c r="E1218" s="3" t="n"/>
    </row>
    <row r="1219" ht="78" customHeight="1">
      <c r="A1219" s="3" t="inlineStr">
        <is>
          <t>Perfil usuário</t>
        </is>
      </c>
      <c r="B1219"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1219" s="3" t="n"/>
      <c r="D1219" s="3" t="n"/>
      <c r="E1219" s="3" t="n"/>
    </row>
    <row r="1220" ht="142" customHeight="1">
      <c r="A1220" s="3" t="inlineStr">
        <is>
          <t>Perfil técnico</t>
        </is>
      </c>
      <c r="B1220"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1220" s="3" t="n"/>
      <c r="D1220" s="3" t="n"/>
      <c r="E1220" s="3" t="n"/>
    </row>
    <row r="1221" ht="46" customHeight="1">
      <c r="A1221" s="3" t="inlineStr">
        <is>
          <t>Conceitos</t>
        </is>
      </c>
      <c r="B1221" s="3" t="inlineStr">
        <is>
          <t>TP_GESTAO não é classificação de natureza jurídica. Pergunta revisada para códigos reais.</t>
        </is>
      </c>
      <c r="C1221" s="3" t="n"/>
      <c r="D1221" s="3" t="n"/>
      <c r="E1221" s="3" t="n"/>
    </row>
    <row r="1222" ht="42" customHeight="1">
      <c r="A1222" s="3" t="inlineStr">
        <is>
          <t>Bases e relações</t>
        </is>
      </c>
      <c r="B1222" s="3" t="inlineStr">
        <is>
          <t>leitos; sem relacionamento registrado</t>
        </is>
      </c>
      <c r="C1222" s="3" t="n"/>
      <c r="D1222" s="3" t="n"/>
      <c r="E1222" s="3" t="n"/>
    </row>
    <row r="1223" ht="78" customHeight="1">
      <c r="A1223" s="3" t="inlineStr">
        <is>
          <t>SQL de referência</t>
        </is>
      </c>
      <c r="B1223" s="3" t="inlineStr">
        <is>
          <t>WITH grouped AS (SELECT TP_GESTAO AS gestao, uniqExact(CNES) AS total FROM leitos WHERE COMP = (SELECT max(COMP) FROM leitos) AND TP_GESTAO != '' AND CNES != '' GROUP BY gestao) SELECT gestao,total FROM grouped WHERE total = (SELECT max(total) FROM grouped)</t>
        </is>
      </c>
      <c r="C1223" s="3" t="n"/>
      <c r="D1223" s="3" t="n"/>
      <c r="E1223" s="3" t="n"/>
    </row>
    <row r="1224" ht="62" customHeight="1">
      <c r="A1224" s="3" t="inlineStr">
        <is>
          <t>Resultado esperado</t>
        </is>
      </c>
      <c r="B1224" s="3" t="inlineStr">
        <is>
          <t>gestao | total
["M",5243]
1 linha(s); todas exibidas.</t>
        </is>
      </c>
      <c r="C1224" s="3" t="n"/>
      <c r="D1224" s="3" t="n"/>
      <c r="E1224" s="3" t="n"/>
    </row>
    <row r="1225" ht="78" customHeight="1">
      <c r="A1225" s="3" t="inlineStr">
        <is>
          <t>Regra de comparação</t>
        </is>
      </c>
      <c r="B1225" s="3" t="inlineStr">
        <is>
          <t>{"ordered":false,"absolute_tolerance":0,"relative_tolerance":0,"columns":{}}
Alinhamentos: {"aliases":{"gestao":["tp_gestao"],"total":["quantidade","total_registros","total_doses","total_ubs","distinct_ubs","num_ubs","total_vacinas","dose_count"]},"allow_extra_columns":true,"value_aliases":{}}</t>
        </is>
      </c>
      <c r="C1225" s="3" t="n"/>
      <c r="D1225" s="3" t="n"/>
      <c r="E1225" s="3" t="n"/>
    </row>
    <row r="1226" ht="45" customHeight="1">
      <c r="A1226" s="3" t="inlineStr">
        <is>
          <t>Revisor(a)</t>
        </is>
      </c>
      <c r="B1226" s="8" t="inlineStr">
        <is>
          <t>Lucas</t>
        </is>
      </c>
      <c r="C1226" s="8" t="n"/>
      <c r="D1226" s="8" t="n"/>
      <c r="E1226" s="8" t="n"/>
    </row>
    <row r="1227" ht="45" customHeight="1">
      <c r="A1227" s="3" t="inlineStr">
        <is>
          <t>Data efetiva</t>
        </is>
      </c>
      <c r="B1227" s="10" t="n">
        <v>46320</v>
      </c>
      <c r="C1227" s="8" t="n"/>
      <c r="D1227" s="8" t="n"/>
      <c r="E1227" s="8" t="n"/>
    </row>
    <row r="1228" ht="62" customHeight="1">
      <c r="A1228" s="3" t="str"/>
      <c r="B1228" s="3" t="inlineStr">
        <is>
          <t>R1. Bases, campos e códigos representam os conceitos solicitados?</t>
        </is>
      </c>
      <c r="C1228" s="8" t="inlineStr">
        <is>
          <t>Sim</t>
        </is>
      </c>
      <c r="D1228" s="8" t="inlineStr">
        <is>
          <t>Sim</t>
        </is>
      </c>
      <c r="E1228" s="8" t="inlineStr">
        <is>
          <t>Os campos e códigos usados correspondem ao conceito solicitado.</t>
        </is>
      </c>
    </row>
    <row r="1229" ht="62" customHeight="1">
      <c r="A1229" s="3" t="str"/>
      <c r="B1229" s="3" t="inlineStr">
        <is>
          <t>R2. A unidade de contagem está correta: registros, pessoas, CNES distintos ou capacidade de leitos?</t>
        </is>
      </c>
      <c r="C1229" s="8" t="inlineStr">
        <is>
          <t>Sim</t>
        </is>
      </c>
      <c r="D1229" s="8" t="inlineStr">
        <is>
          <t>Sim</t>
        </is>
      </c>
      <c r="E1229" s="8" t="inlineStr">
        <is>
          <t>A unidade de contagem está alinhada ao enunciado.</t>
        </is>
      </c>
    </row>
    <row r="1230" ht="62" customHeight="1">
      <c r="A1230" s="3" t="str"/>
      <c r="B1230" s="3" t="inlineStr">
        <is>
          <t>R3. Filtros, território, período e exclusões correspondem ao enunciado, sem restrições implícitas indevidas?</t>
        </is>
      </c>
      <c r="C1230" s="8" t="inlineStr">
        <is>
          <t>Sim</t>
        </is>
      </c>
      <c r="D1230" s="8" t="inlineStr">
        <is>
          <t>Sim</t>
        </is>
      </c>
      <c r="E1230" s="8" t="inlineStr">
        <is>
          <t>Os filtros e recortes da referência correspondem ao pedido.</t>
        </is>
      </c>
    </row>
    <row r="1231" ht="62" customHeight="1">
      <c r="A1231" s="3" t="str"/>
      <c r="B1231" s="3" t="inlineStr">
        <is>
          <t>R4. Agregações, agrupamentos, numeradores e denominadores correspondem ao pedido?</t>
        </is>
      </c>
      <c r="C1231" s="8" t="inlineStr">
        <is>
          <t>Sim</t>
        </is>
      </c>
      <c r="D1231" s="8" t="inlineStr">
        <is>
          <t>Sim</t>
        </is>
      </c>
      <c r="E1231" s="8" t="inlineStr">
        <is>
          <t>A agregação e os agrupamentos atendem à medida solicitada.</t>
        </is>
      </c>
    </row>
    <row r="1232" ht="62" customHeight="1">
      <c r="A1232" s="3" t="str"/>
      <c r="B1232" s="3" t="inlineStr">
        <is>
          <t>R5. Junções preservam chaves e granularidade sem multiplicação indevida?</t>
        </is>
      </c>
      <c r="C1232" s="8" t="inlineStr">
        <is>
          <t>Não se aplica</t>
        </is>
      </c>
      <c r="D1232" s="8" t="inlineStr">
        <is>
          <t>Não se aplica</t>
        </is>
      </c>
      <c r="E1232" s="8" t="inlineStr">
        <is>
          <t>Não há junção aplicável neste caso.</t>
        </is>
      </c>
    </row>
    <row r="1233" ht="62" customHeight="1">
      <c r="A1233" s="3" t="str"/>
      <c r="B1233" s="3" t="inlineStr">
        <is>
          <t>R6. Saída, ordenação, extremos e empates correspondem aos requisitos efetivamente expressos?</t>
        </is>
      </c>
      <c r="C1233" s="8" t="inlineStr">
        <is>
          <t>Sim</t>
        </is>
      </c>
      <c r="D1233" s="8" t="inlineStr">
        <is>
          <t>Sim</t>
        </is>
      </c>
      <c r="E1233" s="8" t="inlineStr">
        <is>
          <t>A saída e o tratamento de extremos estão de acordo com o pedido.</t>
        </is>
      </c>
    </row>
    <row r="1234" ht="62" customHeight="1">
      <c r="A1234" s="3" t="str"/>
      <c r="B1234" s="3" t="inlineStr">
        <is>
          <t>R7. Nulos, códigos inválidos, grupos ausentes e divisão por zero são tratados coerentemente?</t>
        </is>
      </c>
      <c r="C1234" s="8" t="inlineStr">
        <is>
          <t>Sim</t>
        </is>
      </c>
      <c r="D1234" s="8" t="inlineStr">
        <is>
          <t>Sim</t>
        </is>
      </c>
      <c r="E1234" s="8" t="inlineStr">
        <is>
          <t>Os valores ausentes e casos especiais estão tratados na referência.</t>
        </is>
      </c>
    </row>
    <row r="1235" ht="45" customHeight="1">
      <c r="A1235" s="3" t="inlineStr">
        <is>
          <t>Decisão referência</t>
        </is>
      </c>
      <c r="B1235" s="8" t="inlineStr">
        <is>
          <t>Confirmada para ambos</t>
        </is>
      </c>
      <c r="C1235" s="8" t="n"/>
      <c r="D1235" s="8" t="n"/>
      <c r="E1235" s="8" t="n"/>
    </row>
    <row r="1236" ht="45" customHeight="1">
      <c r="A1236" s="3" t="inlineStr">
        <is>
          <t>Justificativa / correção</t>
        </is>
      </c>
      <c r="B1236" s="8" t="inlineStr">
        <is>
          <t>A referência usa os campos, filtros e operações necessários para representar os dois perfis.</t>
        </is>
      </c>
      <c r="C1236" s="8" t="n"/>
      <c r="D1236" s="8" t="n"/>
      <c r="E1236" s="8" t="n"/>
    </row>
    <row r="1239" ht="30" customHeight="1">
      <c r="A1239" s="7" t="inlineStr">
        <is>
          <t>Q57</t>
        </is>
      </c>
      <c r="B1239" s="7" t="n"/>
      <c r="C1239" s="7" t="n"/>
      <c r="D1239" s="7" t="n"/>
      <c r="E1239" s="7" t="n"/>
    </row>
    <row r="1240" ht="42" customHeight="1">
      <c r="A1240" s="3" t="inlineStr">
        <is>
          <t>Original</t>
        </is>
      </c>
      <c r="B1240" s="3" t="inlineStr">
        <is>
          <t>Quantos leitos SUS existem em estabelecimentos da iniciativa privada (parcerias)?</t>
        </is>
      </c>
      <c r="C1240" s="3" t="n"/>
      <c r="D1240" s="3" t="n"/>
      <c r="E1240" s="3" t="n"/>
    </row>
    <row r="1241" ht="62" customHeight="1">
      <c r="A1241" s="3" t="inlineStr">
        <is>
          <t>Perfil usuário</t>
        </is>
      </c>
      <c r="B1241" s="3" t="inlineStr">
        <is>
          <t>No levantamento mais recente disponível, quantos leitos SUS estão cadastrados em estabelecimentos cujos códigos de natureza jurídica começam por 2 ou 3? Considere todos os locais presentes nesse levantamento.</t>
        </is>
      </c>
      <c r="C1241" s="3" t="n"/>
      <c r="D1241" s="3" t="n"/>
      <c r="E1241" s="3" t="n"/>
    </row>
    <row r="1242" ht="126" customHeight="1">
      <c r="A1242" s="3" t="inlineStr">
        <is>
          <t>Perfil técnico</t>
        </is>
      </c>
      <c r="B1242"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1242" s="3" t="n"/>
      <c r="D1242" s="3" t="n"/>
      <c r="E1242" s="3" t="n"/>
    </row>
    <row r="1243" ht="62" customHeight="1">
      <c r="A1243" s="3" t="inlineStr">
        <is>
          <t>Conceitos</t>
        </is>
      </c>
      <c r="B1243" s="3" t="inlineStr">
        <is>
          <t>Pergunta revisada para filtro explícito de códigos. Não equivale automaticamente à formulação original sobre iniciativa privada; revisar classificação jurídica da fonte antes de interpretar como setor privado.</t>
        </is>
      </c>
      <c r="C1243" s="3" t="n"/>
      <c r="D1243" s="3" t="n"/>
      <c r="E1243" s="3" t="n"/>
    </row>
    <row r="1244" ht="42" customHeight="1">
      <c r="A1244" s="3" t="inlineStr">
        <is>
          <t>Bases e relações</t>
        </is>
      </c>
      <c r="B1244" s="3" t="inlineStr">
        <is>
          <t>leitos; sem relacionamento registrado</t>
        </is>
      </c>
      <c r="C1244" s="3" t="n"/>
      <c r="D1244" s="3" t="n"/>
      <c r="E1244" s="3" t="n"/>
    </row>
    <row r="1245" ht="62" customHeight="1">
      <c r="A1245" s="3" t="inlineStr">
        <is>
          <t>SQL de referência</t>
        </is>
      </c>
      <c r="B1245" s="3" t="inlineStr">
        <is>
          <t>SELECT sum(LEITOS_SUS) AS total FROM leitos WHERE COMP = (SELECT max(COMP) FROM leitos) AND (startsWith(trimBoth(NATUREZA_JURIDICA),'2') OR startsWith(trimBoth(NATUREZA_JURIDICA),'3'))</t>
        </is>
      </c>
      <c r="C1245" s="3" t="n"/>
      <c r="D1245" s="3" t="n"/>
      <c r="E1245" s="3" t="n"/>
    </row>
    <row r="1246" ht="62" customHeight="1">
      <c r="A1246" s="3" t="inlineStr">
        <is>
          <t>Resultado esperado</t>
        </is>
      </c>
      <c r="B1246" s="3" t="inlineStr">
        <is>
          <t>total
[158775]
1 linha(s); todas exibidas.</t>
        </is>
      </c>
      <c r="C1246" s="3" t="n"/>
      <c r="D1246" s="3" t="n"/>
      <c r="E1246" s="3" t="n"/>
    </row>
    <row r="1247" ht="46" customHeight="1">
      <c r="A1247" s="3" t="inlineStr">
        <is>
          <t>Regra de comparação</t>
        </is>
      </c>
      <c r="B1247" s="3" t="inlineStr">
        <is>
          <t>{"ordered":false,"absolute_tolerance":0,"relative_tolerance":0,"columns":{}}
Alinhamentos: {}</t>
        </is>
      </c>
      <c r="C1247" s="3" t="n"/>
      <c r="D1247" s="3" t="n"/>
      <c r="E1247" s="3" t="n"/>
    </row>
    <row r="1248" ht="45" customHeight="1">
      <c r="A1248" s="3" t="inlineStr">
        <is>
          <t>Revisor(a)</t>
        </is>
      </c>
      <c r="B1248" s="8" t="inlineStr">
        <is>
          <t>Lucas</t>
        </is>
      </c>
      <c r="C1248" s="8" t="n"/>
      <c r="D1248" s="8" t="n"/>
      <c r="E1248" s="8" t="n"/>
    </row>
    <row r="1249" ht="45" customHeight="1">
      <c r="A1249" s="3" t="inlineStr">
        <is>
          <t>Data efetiva</t>
        </is>
      </c>
      <c r="B1249" s="10" t="n">
        <v>46320</v>
      </c>
      <c r="C1249" s="8" t="n"/>
      <c r="D1249" s="8" t="n"/>
      <c r="E1249" s="8" t="n"/>
    </row>
    <row r="1250" ht="62" customHeight="1">
      <c r="A1250" s="3" t="str"/>
      <c r="B1250" s="3" t="inlineStr">
        <is>
          <t>R1. Bases, campos e códigos representam os conceitos solicitados?</t>
        </is>
      </c>
      <c r="C1250" s="8" t="inlineStr">
        <is>
          <t>Sim</t>
        </is>
      </c>
      <c r="D1250" s="8" t="inlineStr">
        <is>
          <t>Sim</t>
        </is>
      </c>
      <c r="E1250" s="8" t="inlineStr">
        <is>
          <t>Os campos e códigos usados correspondem ao conceito solicitado.</t>
        </is>
      </c>
    </row>
    <row r="1251" ht="62" customHeight="1">
      <c r="A1251" s="3" t="str"/>
      <c r="B1251" s="3" t="inlineStr">
        <is>
          <t>R2. A unidade de contagem está correta: registros, pessoas, CNES distintos ou capacidade de leitos?</t>
        </is>
      </c>
      <c r="C1251" s="8" t="inlineStr">
        <is>
          <t>Sim</t>
        </is>
      </c>
      <c r="D1251" s="8" t="inlineStr">
        <is>
          <t>Sim</t>
        </is>
      </c>
      <c r="E1251" s="8" t="inlineStr">
        <is>
          <t>A unidade de contagem está alinhada ao enunciado.</t>
        </is>
      </c>
    </row>
    <row r="1252" ht="62" customHeight="1">
      <c r="A1252" s="3" t="str"/>
      <c r="B1252" s="3" t="inlineStr">
        <is>
          <t>R3. Filtros, território, período e exclusões correspondem ao enunciado, sem restrições implícitas indevidas?</t>
        </is>
      </c>
      <c r="C1252" s="8" t="inlineStr">
        <is>
          <t>Sim</t>
        </is>
      </c>
      <c r="D1252" s="8" t="inlineStr">
        <is>
          <t>Sim</t>
        </is>
      </c>
      <c r="E1252" s="8" t="inlineStr">
        <is>
          <t>Os filtros e recortes da referência correspondem ao pedido.</t>
        </is>
      </c>
    </row>
    <row r="1253" ht="62" customHeight="1">
      <c r="A1253" s="3" t="str"/>
      <c r="B1253" s="3" t="inlineStr">
        <is>
          <t>R4. Agregações, agrupamentos, numeradores e denominadores correspondem ao pedido?</t>
        </is>
      </c>
      <c r="C1253" s="8" t="inlineStr">
        <is>
          <t>Sim</t>
        </is>
      </c>
      <c r="D1253" s="8" t="inlineStr">
        <is>
          <t>Sim</t>
        </is>
      </c>
      <c r="E1253" s="8" t="inlineStr">
        <is>
          <t>A agregação e os agrupamentos atendem à medida solicitada.</t>
        </is>
      </c>
    </row>
    <row r="1254" ht="62" customHeight="1">
      <c r="A1254" s="3" t="str"/>
      <c r="B1254" s="3" t="inlineStr">
        <is>
          <t>R5. Junções preservam chaves e granularidade sem multiplicação indevida?</t>
        </is>
      </c>
      <c r="C1254" s="8" t="inlineStr">
        <is>
          <t>Não se aplica</t>
        </is>
      </c>
      <c r="D1254" s="8" t="inlineStr">
        <is>
          <t>Não se aplica</t>
        </is>
      </c>
      <c r="E1254" s="8" t="inlineStr">
        <is>
          <t>Não há junção aplicável neste caso.</t>
        </is>
      </c>
    </row>
    <row r="1255" ht="62" customHeight="1">
      <c r="A1255" s="3" t="str"/>
      <c r="B1255" s="3" t="inlineStr">
        <is>
          <t>R6. Saída, ordenação, extremos e empates correspondem aos requisitos efetivamente expressos?</t>
        </is>
      </c>
      <c r="C1255" s="8" t="inlineStr">
        <is>
          <t>Sim</t>
        </is>
      </c>
      <c r="D1255" s="8" t="inlineStr">
        <is>
          <t>Sim</t>
        </is>
      </c>
      <c r="E1255" s="8" t="inlineStr">
        <is>
          <t>A saída e o tratamento de extremos estão de acordo com o pedido.</t>
        </is>
      </c>
    </row>
    <row r="1256" ht="62" customHeight="1">
      <c r="A1256" s="3" t="str"/>
      <c r="B1256" s="3" t="inlineStr">
        <is>
          <t>R7. Nulos, códigos inválidos, grupos ausentes e divisão por zero são tratados coerentemente?</t>
        </is>
      </c>
      <c r="C1256" s="8" t="inlineStr">
        <is>
          <t>Não se aplica</t>
        </is>
      </c>
      <c r="D1256" s="8" t="inlineStr">
        <is>
          <t>Não se aplica</t>
        </is>
      </c>
      <c r="E1256" s="8" t="inlineStr">
        <is>
          <t>O tratamento de nulos e casos sem resultado não é exigido neste caso.</t>
        </is>
      </c>
    </row>
    <row r="1257" ht="45" customHeight="1">
      <c r="A1257" s="3" t="inlineStr">
        <is>
          <t>Decisão referência</t>
        </is>
      </c>
      <c r="B1257" s="8" t="inlineStr">
        <is>
          <t>Confirmada para ambos</t>
        </is>
      </c>
      <c r="C1257" s="8" t="n"/>
      <c r="D1257" s="8" t="n"/>
      <c r="E1257" s="8" t="n"/>
    </row>
    <row r="1258" ht="45" customHeight="1">
      <c r="A1258" s="3" t="inlineStr">
        <is>
          <t>Justificativa / correção</t>
        </is>
      </c>
      <c r="B1258" s="8" t="inlineStr">
        <is>
          <t>A referência usa os campos, filtros e operações necessários para representar os dois perfis.</t>
        </is>
      </c>
      <c r="C1258" s="8" t="n"/>
      <c r="D1258" s="8" t="n"/>
      <c r="E1258" s="8" t="n"/>
    </row>
    <row r="1261" ht="30" customHeight="1">
      <c r="A1261" s="7" t="inlineStr">
        <is>
          <t>Q58</t>
        </is>
      </c>
      <c r="B1261" s="7" t="n"/>
      <c r="C1261" s="7" t="n"/>
      <c r="D1261" s="7" t="n"/>
      <c r="E1261" s="7" t="n"/>
    </row>
    <row r="1262" ht="46" customHeight="1">
      <c r="A1262" s="3" t="inlineStr">
        <is>
          <t>Original</t>
        </is>
      </c>
      <c r="B1262" s="3" t="inlineStr">
        <is>
          <t>Qual estado tem o maior percentual de leitos SUS em relação ao total (maior compromisso público)?</t>
        </is>
      </c>
      <c r="C1262" s="3" t="n"/>
      <c r="D1262" s="3" t="n"/>
      <c r="E1262" s="3" t="n"/>
    </row>
    <row r="1263" ht="78" customHeight="1">
      <c r="A1263" s="3" t="inlineStr">
        <is>
          <t>Perfil usuário</t>
        </is>
      </c>
      <c r="B1263"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1263" s="3" t="n"/>
      <c r="D1263" s="3" t="n"/>
      <c r="E1263" s="3" t="n"/>
    </row>
    <row r="1264" ht="142" customHeight="1">
      <c r="A1264" s="3" t="inlineStr">
        <is>
          <t>Perfil técnico</t>
        </is>
      </c>
      <c r="B1264"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1264" s="3" t="n"/>
      <c r="D1264" s="3" t="n"/>
      <c r="E1264" s="3" t="n"/>
    </row>
    <row r="1265" ht="42" customHeight="1">
      <c r="A1265" s="3" t="inlineStr">
        <is>
          <t>Conceitos</t>
        </is>
      </c>
      <c r="B1265" s="3" t="str"/>
      <c r="C1265" s="3" t="n"/>
      <c r="D1265" s="3" t="n"/>
      <c r="E1265" s="3" t="n"/>
    </row>
    <row r="1266" ht="42" customHeight="1">
      <c r="A1266" s="3" t="inlineStr">
        <is>
          <t>Bases e relações</t>
        </is>
      </c>
      <c r="B1266" s="3" t="inlineStr">
        <is>
          <t>leitos; sem relacionamento registrado</t>
        </is>
      </c>
      <c r="C1266" s="3" t="n"/>
      <c r="D1266" s="3" t="n"/>
      <c r="E1266" s="3" t="n"/>
    </row>
    <row r="1267" ht="78" customHeight="1">
      <c r="A1267" s="3" t="inlineStr">
        <is>
          <t>SQL de referência</t>
        </is>
      </c>
      <c r="B1267"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1267" s="3" t="n"/>
      <c r="D1267" s="3" t="n"/>
      <c r="E1267" s="3" t="n"/>
    </row>
    <row r="1268" ht="62" customHeight="1">
      <c r="A1268" s="3" t="inlineStr">
        <is>
          <t>Resultado esperado</t>
        </is>
      </c>
      <c r="B1268" s="3" t="inlineStr">
        <is>
          <t>uf | percentual
["AC",89.92999461497038]
1 linha(s); todas exibidas.</t>
        </is>
      </c>
      <c r="C1268" s="3" t="n"/>
      <c r="D1268" s="3" t="n"/>
      <c r="E1268" s="3" t="n"/>
    </row>
    <row r="1269" ht="94" customHeight="1">
      <c r="A1269" s="3" t="inlineStr">
        <is>
          <t>Regra de comparação</t>
        </is>
      </c>
      <c r="B1269" s="3" t="inlineStr">
        <is>
          <t>{"ordered":false,"absolute_tolerance":0,"relative_tolerance":0,"columns":{"1":{"absolute_tolerance":0.005}}}
Alinhamentos: {"aliases":{"uf":["estado","paciente_endereco_uf","sg_uf_not"],"percentual":["percentage","percentagem","porcentagem","percentual_vacinas"]},"allow_extra_columns":true,"value_aliases":{}}</t>
        </is>
      </c>
      <c r="C1269" s="3" t="n"/>
      <c r="D1269" s="3" t="n"/>
      <c r="E1269" s="3" t="n"/>
    </row>
    <row r="1270" ht="45" customHeight="1">
      <c r="A1270" s="3" t="inlineStr">
        <is>
          <t>Revisor(a)</t>
        </is>
      </c>
      <c r="B1270" s="8" t="inlineStr">
        <is>
          <t>Lucas</t>
        </is>
      </c>
      <c r="C1270" s="8" t="n"/>
      <c r="D1270" s="8" t="n"/>
      <c r="E1270" s="8" t="n"/>
    </row>
    <row r="1271" ht="45" customHeight="1">
      <c r="A1271" s="3" t="inlineStr">
        <is>
          <t>Data efetiva</t>
        </is>
      </c>
      <c r="B1271" s="10" t="n">
        <v>46320</v>
      </c>
      <c r="C1271" s="8" t="n"/>
      <c r="D1271" s="8" t="n"/>
      <c r="E1271" s="8" t="n"/>
    </row>
    <row r="1272" ht="62" customHeight="1">
      <c r="A1272" s="3" t="str"/>
      <c r="B1272" s="3" t="inlineStr">
        <is>
          <t>R1. Bases, campos e códigos representam os conceitos solicitados?</t>
        </is>
      </c>
      <c r="C1272" s="8" t="inlineStr">
        <is>
          <t>Sim</t>
        </is>
      </c>
      <c r="D1272" s="8" t="inlineStr">
        <is>
          <t>Sim</t>
        </is>
      </c>
      <c r="E1272" s="8" t="inlineStr">
        <is>
          <t>Os campos e códigos usados correspondem ao conceito solicitado.</t>
        </is>
      </c>
    </row>
    <row r="1273" ht="62" customHeight="1">
      <c r="A1273" s="3" t="str"/>
      <c r="B1273" s="3" t="inlineStr">
        <is>
          <t>R2. A unidade de contagem está correta: registros, pessoas, CNES distintos ou capacidade de leitos?</t>
        </is>
      </c>
      <c r="C1273" s="8" t="inlineStr">
        <is>
          <t>Sim</t>
        </is>
      </c>
      <c r="D1273" s="8" t="inlineStr">
        <is>
          <t>Sim</t>
        </is>
      </c>
      <c r="E1273" s="8" t="inlineStr">
        <is>
          <t>A unidade de contagem está alinhada ao enunciado.</t>
        </is>
      </c>
    </row>
    <row r="1274" ht="62" customHeight="1">
      <c r="A1274" s="3" t="str"/>
      <c r="B1274" s="3" t="inlineStr">
        <is>
          <t>R3. Filtros, território, período e exclusões correspondem ao enunciado, sem restrições implícitas indevidas?</t>
        </is>
      </c>
      <c r="C1274" s="8" t="inlineStr">
        <is>
          <t>Sim</t>
        </is>
      </c>
      <c r="D1274" s="8" t="inlineStr">
        <is>
          <t>Sim</t>
        </is>
      </c>
      <c r="E1274" s="8" t="inlineStr">
        <is>
          <t>Os filtros e recortes da referência correspondem ao pedido.</t>
        </is>
      </c>
    </row>
    <row r="1275" ht="62" customHeight="1">
      <c r="A1275" s="3" t="str"/>
      <c r="B1275" s="3" t="inlineStr">
        <is>
          <t>R4. Agregações, agrupamentos, numeradores e denominadores correspondem ao pedido?</t>
        </is>
      </c>
      <c r="C1275" s="8" t="inlineStr">
        <is>
          <t>Sim</t>
        </is>
      </c>
      <c r="D1275" s="8" t="inlineStr">
        <is>
          <t>Sim</t>
        </is>
      </c>
      <c r="E1275" s="8" t="inlineStr">
        <is>
          <t>A agregação e os agrupamentos atendem à medida solicitada.</t>
        </is>
      </c>
    </row>
    <row r="1276" ht="62" customHeight="1">
      <c r="A1276" s="3" t="str"/>
      <c r="B1276" s="3" t="inlineStr">
        <is>
          <t>R5. Junções preservam chaves e granularidade sem multiplicação indevida?</t>
        </is>
      </c>
      <c r="C1276" s="8" t="inlineStr">
        <is>
          <t>Não se aplica</t>
        </is>
      </c>
      <c r="D1276" s="8" t="inlineStr">
        <is>
          <t>Não se aplica</t>
        </is>
      </c>
      <c r="E1276" s="8" t="inlineStr">
        <is>
          <t>Não há junção aplicável neste caso.</t>
        </is>
      </c>
    </row>
    <row r="1277" ht="62" customHeight="1">
      <c r="A1277" s="3" t="str"/>
      <c r="B1277" s="3" t="inlineStr">
        <is>
          <t>R6. Saída, ordenação, extremos e empates correspondem aos requisitos efetivamente expressos?</t>
        </is>
      </c>
      <c r="C1277" s="8" t="inlineStr">
        <is>
          <t>Sim</t>
        </is>
      </c>
      <c r="D1277" s="8" t="inlineStr">
        <is>
          <t>Sim</t>
        </is>
      </c>
      <c r="E1277" s="8" t="inlineStr">
        <is>
          <t>A saída e o tratamento de extremos estão de acordo com o pedido.</t>
        </is>
      </c>
    </row>
    <row r="1278" ht="62" customHeight="1">
      <c r="A1278" s="3" t="str"/>
      <c r="B1278" s="3" t="inlineStr">
        <is>
          <t>R7. Nulos, códigos inválidos, grupos ausentes e divisão por zero são tratados coerentemente?</t>
        </is>
      </c>
      <c r="C1278" s="8" t="inlineStr">
        <is>
          <t>Sim</t>
        </is>
      </c>
      <c r="D1278" s="8" t="inlineStr">
        <is>
          <t>Sim</t>
        </is>
      </c>
      <c r="E1278" s="8" t="inlineStr">
        <is>
          <t>Os valores ausentes e casos especiais estão tratados na referência.</t>
        </is>
      </c>
    </row>
    <row r="1279" ht="45" customHeight="1">
      <c r="A1279" s="3" t="inlineStr">
        <is>
          <t>Decisão referência</t>
        </is>
      </c>
      <c r="B1279" s="8" t="inlineStr">
        <is>
          <t>Confirmada para ambos</t>
        </is>
      </c>
      <c r="C1279" s="8" t="n"/>
      <c r="D1279" s="8" t="n"/>
      <c r="E1279" s="8" t="n"/>
    </row>
    <row r="1280" ht="45" customHeight="1">
      <c r="A1280" s="3" t="inlineStr">
        <is>
          <t>Justificativa / correção</t>
        </is>
      </c>
      <c r="B1280" s="8" t="inlineStr">
        <is>
          <t>A referência usa os campos, filtros e operações necessários para representar os dois perfis.</t>
        </is>
      </c>
      <c r="C1280" s="8" t="n"/>
      <c r="D1280" s="8" t="n"/>
      <c r="E1280" s="8" t="n"/>
    </row>
    <row r="1283" ht="30" customHeight="1">
      <c r="A1283" s="7" t="inlineStr">
        <is>
          <t>Q59</t>
        </is>
      </c>
      <c r="B1283" s="7" t="n"/>
      <c r="C1283" s="7" t="n"/>
      <c r="D1283" s="7" t="n"/>
      <c r="E1283" s="7" t="n"/>
    </row>
    <row r="1284" ht="46" customHeight="1">
      <c r="A1284" s="3" t="inlineStr">
        <is>
          <t>Original</t>
        </is>
      </c>
      <c r="B1284" s="3" t="inlineStr">
        <is>
          <t>Qual é a distribuição de capacidade de leitos entre regiões (Norte, Nordeste, Centro-Oeste, Sudeste, Sul)?</t>
        </is>
      </c>
      <c r="C1284" s="3" t="n"/>
      <c r="D1284" s="3" t="n"/>
      <c r="E1284" s="3" t="n"/>
    </row>
    <row r="1285" ht="62" customHeight="1">
      <c r="A1285" s="3" t="inlineStr">
        <is>
          <t>Perfil usuário</t>
        </is>
      </c>
      <c r="B1285" s="3" t="inlineStr">
        <is>
          <t>No levantamento mais recente disponível, quantos leitos estão cadastrados em cada região e quantos deles são destinados ao SUS? Considere todos os locais presentes nesse levantamento.</t>
        </is>
      </c>
      <c r="C1285" s="3" t="n"/>
      <c r="D1285" s="3" t="n"/>
      <c r="E1285" s="3" t="n"/>
    </row>
    <row r="1286" ht="110" customHeight="1">
      <c r="A1286" s="3" t="inlineStr">
        <is>
          <t>Perfil técnico</t>
        </is>
      </c>
      <c r="B1286"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1286" s="3" t="n"/>
      <c r="D1286" s="3" t="n"/>
      <c r="E1286" s="3" t="n"/>
    </row>
    <row r="1287" ht="42" customHeight="1">
      <c r="A1287" s="3" t="inlineStr">
        <is>
          <t>Conceitos</t>
        </is>
      </c>
      <c r="B1287" s="3" t="str"/>
      <c r="C1287" s="3" t="n"/>
      <c r="D1287" s="3" t="n"/>
      <c r="E1287" s="3" t="n"/>
    </row>
    <row r="1288" ht="42" customHeight="1">
      <c r="A1288" s="3" t="inlineStr">
        <is>
          <t>Bases e relações</t>
        </is>
      </c>
      <c r="B1288" s="3" t="inlineStr">
        <is>
          <t>leitos; sem relacionamento registrado</t>
        </is>
      </c>
      <c r="C1288" s="3" t="n"/>
      <c r="D1288" s="3" t="n"/>
      <c r="E1288" s="3" t="n"/>
    </row>
    <row r="1289" ht="62" customHeight="1">
      <c r="A1289" s="3" t="inlineStr">
        <is>
          <t>SQL de referência</t>
        </is>
      </c>
      <c r="B1289" s="3" t="inlineStr">
        <is>
          <t>SELECT REGIAO AS regiao, sum(LEITOS_EXISTENTES) AS existentes, sum(LEITOS_SUS) AS sus FROM leitos WHERE COMP = (SELECT max(COMP) FROM leitos) AND REGIAO != '' GROUP BY REGIAO</t>
        </is>
      </c>
      <c r="C1289" s="3" t="n"/>
      <c r="D1289" s="3" t="n"/>
      <c r="E1289" s="3" t="n"/>
    </row>
    <row r="1290" ht="126" customHeight="1">
      <c r="A1290" s="3" t="inlineStr">
        <is>
          <t>Resultado esperado</t>
        </is>
      </c>
      <c r="B1290" s="3" t="inlineStr">
        <is>
          <t>regiao | existentes | sus
["NORDESTE",137529,106772]
["NORTE",40336,31307]
["SUDESTE",213274,125973]
["SUL",82784,58009]
["CENTRO-OESTE",46646,30110]
5 linha(s); todas exibidas.</t>
        </is>
      </c>
      <c r="C1290" s="3" t="n"/>
      <c r="D1290" s="3" t="n"/>
      <c r="E1290" s="3" t="n"/>
    </row>
    <row r="1291" ht="62" customHeight="1">
      <c r="A1291" s="3" t="inlineStr">
        <is>
          <t>Regra de comparação</t>
        </is>
      </c>
      <c r="B1291" s="3" t="inlineStr">
        <is>
          <t>{"ordered":false,"absolute_tolerance":0,"relative_tolerance":0,"columns":{}}
Alinhamentos: {"aliases":{"regiao":[],"existentes":[],"sus":[]},"allow_extra_columns":true,"value_aliases":{}}</t>
        </is>
      </c>
      <c r="C1291" s="3" t="n"/>
      <c r="D1291" s="3" t="n"/>
      <c r="E1291" s="3" t="n"/>
    </row>
    <row r="1292" ht="45" customHeight="1">
      <c r="A1292" s="3" t="inlineStr">
        <is>
          <t>Revisor(a)</t>
        </is>
      </c>
      <c r="B1292" s="8" t="inlineStr">
        <is>
          <t>Lucas</t>
        </is>
      </c>
      <c r="C1292" s="8" t="n"/>
      <c r="D1292" s="8" t="n"/>
      <c r="E1292" s="8" t="n"/>
    </row>
    <row r="1293" ht="45" customHeight="1">
      <c r="A1293" s="3" t="inlineStr">
        <is>
          <t>Data efetiva</t>
        </is>
      </c>
      <c r="B1293" s="10" t="n">
        <v>46320</v>
      </c>
      <c r="C1293" s="8" t="n"/>
      <c r="D1293" s="8" t="n"/>
      <c r="E1293" s="8" t="n"/>
    </row>
    <row r="1294" ht="62" customHeight="1">
      <c r="A1294" s="3" t="str"/>
      <c r="B1294" s="3" t="inlineStr">
        <is>
          <t>R1. Bases, campos e códigos representam os conceitos solicitados?</t>
        </is>
      </c>
      <c r="C1294" s="8" t="inlineStr">
        <is>
          <t>Sim</t>
        </is>
      </c>
      <c r="D1294" s="8" t="inlineStr">
        <is>
          <t>Sim</t>
        </is>
      </c>
      <c r="E1294" s="8" t="inlineStr">
        <is>
          <t>Os campos e códigos usados correspondem ao conceito solicitado.</t>
        </is>
      </c>
    </row>
    <row r="1295" ht="62" customHeight="1">
      <c r="A1295" s="3" t="str"/>
      <c r="B1295" s="3" t="inlineStr">
        <is>
          <t>R2. A unidade de contagem está correta: registros, pessoas, CNES distintos ou capacidade de leitos?</t>
        </is>
      </c>
      <c r="C1295" s="8" t="inlineStr">
        <is>
          <t>Sim</t>
        </is>
      </c>
      <c r="D1295" s="8" t="inlineStr">
        <is>
          <t>Sim</t>
        </is>
      </c>
      <c r="E1295" s="8" t="inlineStr">
        <is>
          <t>A unidade de contagem está alinhada ao enunciado.</t>
        </is>
      </c>
    </row>
    <row r="1296" ht="62" customHeight="1">
      <c r="A1296" s="3" t="str"/>
      <c r="B1296" s="3" t="inlineStr">
        <is>
          <t>R3. Filtros, território, período e exclusões correspondem ao enunciado, sem restrições implícitas indevidas?</t>
        </is>
      </c>
      <c r="C1296" s="8" t="inlineStr">
        <is>
          <t>Sim</t>
        </is>
      </c>
      <c r="D1296" s="8" t="inlineStr">
        <is>
          <t>Sim</t>
        </is>
      </c>
      <c r="E1296" s="8" t="inlineStr">
        <is>
          <t>Os filtros e recortes da referência correspondem ao pedido.</t>
        </is>
      </c>
    </row>
    <row r="1297" ht="62" customHeight="1">
      <c r="A1297" s="3" t="str"/>
      <c r="B1297" s="3" t="inlineStr">
        <is>
          <t>R4. Agregações, agrupamentos, numeradores e denominadores correspondem ao pedido?</t>
        </is>
      </c>
      <c r="C1297" s="8" t="inlineStr">
        <is>
          <t>Sim</t>
        </is>
      </c>
      <c r="D1297" s="8" t="inlineStr">
        <is>
          <t>Sim</t>
        </is>
      </c>
      <c r="E1297" s="8" t="inlineStr">
        <is>
          <t>A agregação e os agrupamentos atendem à medida solicitada.</t>
        </is>
      </c>
    </row>
    <row r="1298" ht="62" customHeight="1">
      <c r="A1298" s="3" t="str"/>
      <c r="B1298" s="3" t="inlineStr">
        <is>
          <t>R5. Junções preservam chaves e granularidade sem multiplicação indevida?</t>
        </is>
      </c>
      <c r="C1298" s="8" t="inlineStr">
        <is>
          <t>Não se aplica</t>
        </is>
      </c>
      <c r="D1298" s="8" t="inlineStr">
        <is>
          <t>Não se aplica</t>
        </is>
      </c>
      <c r="E1298" s="8" t="inlineStr">
        <is>
          <t>Não há junção aplicável neste caso.</t>
        </is>
      </c>
    </row>
    <row r="1299" ht="62" customHeight="1">
      <c r="A1299" s="3" t="str"/>
      <c r="B1299" s="3" t="inlineStr">
        <is>
          <t>R6. Saída, ordenação, extremos e empates correspondem aos requisitos efetivamente expressos?</t>
        </is>
      </c>
      <c r="C1299" s="8" t="inlineStr">
        <is>
          <t>Sim</t>
        </is>
      </c>
      <c r="D1299" s="8" t="inlineStr">
        <is>
          <t>Sim</t>
        </is>
      </c>
      <c r="E1299" s="8" t="inlineStr">
        <is>
          <t>A saída e o tratamento de extremos estão de acordo com o pedido.</t>
        </is>
      </c>
    </row>
    <row r="1300" ht="62" customHeight="1">
      <c r="A1300" s="3" t="str"/>
      <c r="B1300" s="3" t="inlineStr">
        <is>
          <t>R7. Nulos, códigos inválidos, grupos ausentes e divisão por zero são tratados coerentemente?</t>
        </is>
      </c>
      <c r="C1300" s="8" t="inlineStr">
        <is>
          <t>Sim</t>
        </is>
      </c>
      <c r="D1300" s="8" t="inlineStr">
        <is>
          <t>Sim</t>
        </is>
      </c>
      <c r="E1300" s="8" t="inlineStr">
        <is>
          <t>Os valores ausentes e casos especiais estão tratados na referência.</t>
        </is>
      </c>
    </row>
    <row r="1301" ht="45" customHeight="1">
      <c r="A1301" s="3" t="inlineStr">
        <is>
          <t>Decisão referência</t>
        </is>
      </c>
      <c r="B1301" s="8" t="inlineStr">
        <is>
          <t>Confirmada para ambos</t>
        </is>
      </c>
      <c r="C1301" s="8" t="n"/>
      <c r="D1301" s="8" t="n"/>
      <c r="E1301" s="8" t="n"/>
    </row>
    <row r="1302" ht="45" customHeight="1">
      <c r="A1302" s="3" t="inlineStr">
        <is>
          <t>Justificativa / correção</t>
        </is>
      </c>
      <c r="B1302" s="8" t="inlineStr">
        <is>
          <t>A referência usa os campos, filtros e operações necessários para representar os dois perfis.</t>
        </is>
      </c>
      <c r="C1302" s="8" t="n"/>
      <c r="D1302" s="8" t="n"/>
      <c r="E1302" s="8" t="n"/>
    </row>
    <row r="1305" ht="30" customHeight="1">
      <c r="A1305" s="7" t="inlineStr">
        <is>
          <t>Q60</t>
        </is>
      </c>
      <c r="B1305" s="7" t="n"/>
      <c r="C1305" s="7" t="n"/>
      <c r="D1305" s="7" t="n"/>
      <c r="E1305" s="7" t="n"/>
    </row>
    <row r="1306" ht="46" customHeight="1">
      <c r="A1306" s="3" t="inlineStr">
        <is>
          <t>Original</t>
        </is>
      </c>
      <c r="B1306" s="3" t="inlineStr">
        <is>
          <t>Qual município possui maior quantidade absoluta de leitos existentes na competência mais recente?</t>
        </is>
      </c>
      <c r="C1306" s="3" t="n"/>
      <c r="D1306" s="3" t="n"/>
      <c r="E1306" s="3" t="n"/>
    </row>
    <row r="1307" ht="62" customHeight="1">
      <c r="A1307" s="3" t="inlineStr">
        <is>
          <t>Perfil usuário</t>
        </is>
      </c>
      <c r="B1307" s="3" t="inlineStr">
        <is>
          <t>Qual município tem mais leitos cadastrados no levantamento mais recente disponível? Identifique também o estado e mostre a quantidade. Considere todos os locais presentes nesse levantamento. Se houver empate, mostre todos os empatados.</t>
        </is>
      </c>
      <c r="C1307" s="3" t="n"/>
      <c r="D1307" s="3" t="n"/>
      <c r="E1307" s="3" t="n"/>
    </row>
    <row r="1308" ht="126" customHeight="1">
      <c r="A1308" s="3" t="inlineStr">
        <is>
          <t>Perfil técnico</t>
        </is>
      </c>
      <c r="B1308"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308" s="3" t="n"/>
      <c r="D1308" s="3" t="n"/>
      <c r="E1308" s="3" t="n"/>
    </row>
    <row r="1309" ht="42" customHeight="1">
      <c r="A1309" s="3" t="inlineStr">
        <is>
          <t>Conceitos</t>
        </is>
      </c>
      <c r="B1309" s="3" t="str"/>
      <c r="C1309" s="3" t="n"/>
      <c r="D1309" s="3" t="n"/>
      <c r="E1309" s="3" t="n"/>
    </row>
    <row r="1310" ht="42" customHeight="1">
      <c r="A1310" s="3" t="inlineStr">
        <is>
          <t>Bases e relações</t>
        </is>
      </c>
      <c r="B1310" s="3" t="inlineStr">
        <is>
          <t>leitos; sem relacionamento registrado</t>
        </is>
      </c>
      <c r="C1310" s="3" t="n"/>
      <c r="D1310" s="3" t="n"/>
      <c r="E1310" s="3" t="n"/>
    </row>
    <row r="1311" ht="78" customHeight="1">
      <c r="A1311" s="3" t="inlineStr">
        <is>
          <t>SQL de referência</t>
        </is>
      </c>
      <c r="B1311"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1311" s="3" t="n"/>
      <c r="D1311" s="3" t="n"/>
      <c r="E1311" s="3" t="n"/>
    </row>
    <row r="1312" ht="62" customHeight="1">
      <c r="A1312" s="3" t="inlineStr">
        <is>
          <t>Resultado esperado</t>
        </is>
      </c>
      <c r="B1312" s="3" t="inlineStr">
        <is>
          <t>uf | municipio | total
["SP","355030",36872]
1 linha(s); todas exibidas.</t>
        </is>
      </c>
      <c r="C1312" s="3" t="n"/>
      <c r="D1312" s="3" t="n"/>
      <c r="E1312" s="3" t="n"/>
    </row>
    <row r="1313" ht="94" customHeight="1">
      <c r="A1313" s="3" t="inlineStr">
        <is>
          <t>Regra de comparação</t>
        </is>
      </c>
      <c r="B1313" s="3" t="inlineStr">
        <is>
          <t>{"ordered":false,"absolute_tolerance":0,"relative_tolerance":0,"columns":{}}
Alinhamentos: {"aliases":{"uf":["estado","paciente_endereco_uf","sg_uf_not"],"municipio":["ibge","co_mun_not","co_ibge"],"total":["quantidade","total_registros","total_doses","total_ubs","distinct_ubs","num_ubs","total_vacinas","dose_count"]},"allow_extra_columns":true,"value_aliases":{}}</t>
        </is>
      </c>
      <c r="C1313" s="3" t="n"/>
      <c r="D1313" s="3" t="n"/>
      <c r="E1313" s="3" t="n"/>
    </row>
    <row r="1314" ht="45" customHeight="1">
      <c r="A1314" s="3" t="inlineStr">
        <is>
          <t>Revisor(a)</t>
        </is>
      </c>
      <c r="B1314" s="8" t="inlineStr">
        <is>
          <t>Lucas</t>
        </is>
      </c>
      <c r="C1314" s="8" t="n"/>
      <c r="D1314" s="8" t="n"/>
      <c r="E1314" s="8" t="n"/>
    </row>
    <row r="1315" ht="45" customHeight="1">
      <c r="A1315" s="3" t="inlineStr">
        <is>
          <t>Data efetiva</t>
        </is>
      </c>
      <c r="B1315" s="10" t="n">
        <v>46320</v>
      </c>
      <c r="C1315" s="8" t="n"/>
      <c r="D1315" s="8" t="n"/>
      <c r="E1315" s="8" t="n"/>
    </row>
    <row r="1316" ht="62" customHeight="1">
      <c r="A1316" s="3" t="str"/>
      <c r="B1316" s="3" t="inlineStr">
        <is>
          <t>R1. Bases, campos e códigos representam os conceitos solicitados?</t>
        </is>
      </c>
      <c r="C1316" s="8" t="inlineStr">
        <is>
          <t>Sim</t>
        </is>
      </c>
      <c r="D1316" s="8" t="inlineStr">
        <is>
          <t>Sim</t>
        </is>
      </c>
      <c r="E1316" s="8" t="inlineStr">
        <is>
          <t>Os campos e códigos usados correspondem ao conceito solicitado.</t>
        </is>
      </c>
    </row>
    <row r="1317" ht="62" customHeight="1">
      <c r="A1317" s="3" t="str"/>
      <c r="B1317" s="3" t="inlineStr">
        <is>
          <t>R2. A unidade de contagem está correta: registros, pessoas, CNES distintos ou capacidade de leitos?</t>
        </is>
      </c>
      <c r="C1317" s="8" t="inlineStr">
        <is>
          <t>Sim</t>
        </is>
      </c>
      <c r="D1317" s="8" t="inlineStr">
        <is>
          <t>Sim</t>
        </is>
      </c>
      <c r="E1317" s="8" t="inlineStr">
        <is>
          <t>A unidade de contagem está alinhada ao enunciado.</t>
        </is>
      </c>
    </row>
    <row r="1318" ht="62" customHeight="1">
      <c r="A1318" s="3" t="str"/>
      <c r="B1318" s="3" t="inlineStr">
        <is>
          <t>R3. Filtros, território, período e exclusões correspondem ao enunciado, sem restrições implícitas indevidas?</t>
        </is>
      </c>
      <c r="C1318" s="8" t="inlineStr">
        <is>
          <t>Sim</t>
        </is>
      </c>
      <c r="D1318" s="8" t="inlineStr">
        <is>
          <t>Sim</t>
        </is>
      </c>
      <c r="E1318" s="8" t="inlineStr">
        <is>
          <t>Os filtros e recortes da referência correspondem ao pedido.</t>
        </is>
      </c>
    </row>
    <row r="1319" ht="62" customHeight="1">
      <c r="A1319" s="3" t="str"/>
      <c r="B1319" s="3" t="inlineStr">
        <is>
          <t>R4. Agregações, agrupamentos, numeradores e denominadores correspondem ao pedido?</t>
        </is>
      </c>
      <c r="C1319" s="8" t="inlineStr">
        <is>
          <t>Sim</t>
        </is>
      </c>
      <c r="D1319" s="8" t="inlineStr">
        <is>
          <t>Sim</t>
        </is>
      </c>
      <c r="E1319" s="8" t="inlineStr">
        <is>
          <t>A agregação e os agrupamentos atendem à medida solicitada.</t>
        </is>
      </c>
    </row>
    <row r="1320" ht="62" customHeight="1">
      <c r="A1320" s="3" t="str"/>
      <c r="B1320" s="3" t="inlineStr">
        <is>
          <t>R5. Junções preservam chaves e granularidade sem multiplicação indevida?</t>
        </is>
      </c>
      <c r="C1320" s="8" t="inlineStr">
        <is>
          <t>Não se aplica</t>
        </is>
      </c>
      <c r="D1320" s="8" t="inlineStr">
        <is>
          <t>Não se aplica</t>
        </is>
      </c>
      <c r="E1320" s="8" t="inlineStr">
        <is>
          <t>Não há junção aplicável neste caso.</t>
        </is>
      </c>
    </row>
    <row r="1321" ht="62" customHeight="1">
      <c r="A1321" s="3" t="str"/>
      <c r="B1321" s="3" t="inlineStr">
        <is>
          <t>R6. Saída, ordenação, extremos e empates correspondem aos requisitos efetivamente expressos?</t>
        </is>
      </c>
      <c r="C1321" s="8" t="inlineStr">
        <is>
          <t>Sim</t>
        </is>
      </c>
      <c r="D1321" s="8" t="inlineStr">
        <is>
          <t>Sim</t>
        </is>
      </c>
      <c r="E1321" s="8" t="inlineStr">
        <is>
          <t>A saída e o tratamento de extremos estão de acordo com o pedido.</t>
        </is>
      </c>
    </row>
    <row r="1322" ht="62" customHeight="1">
      <c r="A1322" s="3" t="str"/>
      <c r="B1322" s="3" t="inlineStr">
        <is>
          <t>R7. Nulos, códigos inválidos, grupos ausentes e divisão por zero são tratados coerentemente?</t>
        </is>
      </c>
      <c r="C1322" s="8" t="inlineStr">
        <is>
          <t>Sim</t>
        </is>
      </c>
      <c r="D1322" s="8" t="inlineStr">
        <is>
          <t>Sim</t>
        </is>
      </c>
      <c r="E1322" s="8" t="inlineStr">
        <is>
          <t>Os valores ausentes e casos especiais estão tratados na referência.</t>
        </is>
      </c>
    </row>
    <row r="1323" ht="45" customHeight="1">
      <c r="A1323" s="3" t="inlineStr">
        <is>
          <t>Decisão referência</t>
        </is>
      </c>
      <c r="B1323" s="8" t="inlineStr">
        <is>
          <t>Confirmada para ambos</t>
        </is>
      </c>
      <c r="C1323" s="8" t="n"/>
      <c r="D1323" s="8" t="n"/>
      <c r="E1323" s="8" t="n"/>
    </row>
    <row r="1324" ht="45" customHeight="1">
      <c r="A1324" s="3" t="inlineStr">
        <is>
          <t>Justificativa / correção</t>
        </is>
      </c>
      <c r="B1324" s="8" t="inlineStr">
        <is>
          <t>A referência usa os campos, filtros e operações necessários para representar os dois perfis.</t>
        </is>
      </c>
      <c r="C1324" s="8" t="n"/>
      <c r="D1324" s="8" t="n"/>
      <c r="E1324" s="8" t="n"/>
    </row>
    <row r="1327" ht="30" customHeight="1">
      <c r="A1327" s="7" t="inlineStr">
        <is>
          <t>Q61</t>
        </is>
      </c>
      <c r="B1327" s="7" t="n"/>
      <c r="C1327" s="7" t="n"/>
      <c r="D1327" s="7" t="n"/>
      <c r="E1327" s="7" t="n"/>
    </row>
    <row r="1328" ht="42" customHeight="1">
      <c r="A1328" s="3" t="inlineStr">
        <is>
          <t>Original</t>
        </is>
      </c>
      <c r="B1328" s="3" t="inlineStr">
        <is>
          <t>Em quantos municípios há notificações de SRAG e também UBS cadastradas?</t>
        </is>
      </c>
      <c r="C1328" s="3" t="n"/>
      <c r="D1328" s="3" t="n"/>
      <c r="E1328" s="3" t="n"/>
    </row>
    <row r="1329" ht="46" customHeight="1">
      <c r="A1329" s="3" t="inlineStr">
        <is>
          <t>Perfil usuário</t>
        </is>
      </c>
      <c r="B1329" s="3" t="inlineStr">
        <is>
          <t>Em quantos municípios há tanto notificações de SRAG quanto UBS cadastradas? Considere o município onde a notificação foi registrada e todo o período disponível.</t>
        </is>
      </c>
      <c r="C1329" s="3" t="n"/>
      <c r="D1329" s="3" t="n"/>
      <c r="E1329" s="3" t="n"/>
    </row>
    <row r="1330" ht="110" customHeight="1">
      <c r="A1330" s="3" t="inlineStr">
        <is>
          <t>Perfil técnico</t>
        </is>
      </c>
      <c r="B1330"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1330" s="3" t="n"/>
      <c r="D1330" s="3" t="n"/>
      <c r="E1330" s="3" t="n"/>
    </row>
    <row r="1331" ht="42" customHeight="1">
      <c r="A1331" s="3" t="inlineStr">
        <is>
          <t>Conceitos</t>
        </is>
      </c>
      <c r="B1331" s="3" t="str"/>
      <c r="C1331" s="3" t="n"/>
      <c r="D1331" s="3" t="n"/>
      <c r="E1331" s="3" t="n"/>
    </row>
    <row r="1332" ht="42" customHeight="1">
      <c r="A1332" s="3" t="inlineStr">
        <is>
          <t>Bases e relações</t>
        </is>
      </c>
      <c r="B1332" s="3" t="inlineStr">
        <is>
          <t>surtos-srag, atencao-basica; srag_ubs_municipio_notificacao</t>
        </is>
      </c>
      <c r="C1332" s="3" t="n"/>
      <c r="D1332" s="3" t="n"/>
      <c r="E1332" s="3" t="n"/>
    </row>
    <row r="1333" ht="62" customHeight="1">
      <c r="A1333" s="3" t="inlineStr">
        <is>
          <t>SQL de referência</t>
        </is>
      </c>
      <c r="B1333" s="3" t="inlineStr">
        <is>
          <t>SELECT count() AS total FROM (SELECT DISTINCT co_mun_not AS municipio FROM srag WHERE co_mun_not &gt; 0) s INNER JOIN (SELECT DISTINCT ibge AS municipio FROM atencao_basica WHERE ibge &gt; 0 AND cnes &gt; 0) u ON s.municipio = u.municipio</t>
        </is>
      </c>
      <c r="C1333" s="3" t="n"/>
      <c r="D1333" s="3" t="n"/>
      <c r="E1333" s="3" t="n"/>
    </row>
    <row r="1334" ht="62" customHeight="1">
      <c r="A1334" s="3" t="inlineStr">
        <is>
          <t>Resultado esperado</t>
        </is>
      </c>
      <c r="B1334" s="3" t="inlineStr">
        <is>
          <t>total
[1198]
1 linha(s); todas exibidas.</t>
        </is>
      </c>
      <c r="C1334" s="3" t="n"/>
      <c r="D1334" s="3" t="n"/>
      <c r="E1334" s="3" t="n"/>
    </row>
    <row r="1335" ht="46" customHeight="1">
      <c r="A1335" s="3" t="inlineStr">
        <is>
          <t>Regra de comparação</t>
        </is>
      </c>
      <c r="B1335" s="3" t="inlineStr">
        <is>
          <t>{"ordered":false,"absolute_tolerance":0,"relative_tolerance":0,"columns":{}}
Alinhamentos: {}</t>
        </is>
      </c>
      <c r="C1335" s="3" t="n"/>
      <c r="D1335" s="3" t="n"/>
      <c r="E1335" s="3" t="n"/>
    </row>
    <row r="1336" ht="45" customHeight="1">
      <c r="A1336" s="3" t="inlineStr">
        <is>
          <t>Revisor(a)</t>
        </is>
      </c>
      <c r="B1336" s="8" t="inlineStr">
        <is>
          <t>Lucas</t>
        </is>
      </c>
      <c r="C1336" s="8" t="n"/>
      <c r="D1336" s="8" t="n"/>
      <c r="E1336" s="8" t="n"/>
    </row>
    <row r="1337" ht="45" customHeight="1">
      <c r="A1337" s="3" t="inlineStr">
        <is>
          <t>Data efetiva</t>
        </is>
      </c>
      <c r="B1337" s="10" t="n">
        <v>46320</v>
      </c>
      <c r="C1337" s="8" t="n"/>
      <c r="D1337" s="8" t="n"/>
      <c r="E1337" s="8" t="n"/>
    </row>
    <row r="1338" ht="62" customHeight="1">
      <c r="A1338" s="3" t="str"/>
      <c r="B1338" s="3" t="inlineStr">
        <is>
          <t>R1. Bases, campos e códigos representam os conceitos solicitados?</t>
        </is>
      </c>
      <c r="C1338" s="8" t="inlineStr">
        <is>
          <t>Sim</t>
        </is>
      </c>
      <c r="D1338" s="8" t="inlineStr">
        <is>
          <t>Sim</t>
        </is>
      </c>
      <c r="E1338" s="8" t="inlineStr">
        <is>
          <t>Os campos e códigos usados correspondem ao conceito solicitado.</t>
        </is>
      </c>
    </row>
    <row r="1339" ht="62" customHeight="1">
      <c r="A1339" s="3" t="str"/>
      <c r="B1339" s="3" t="inlineStr">
        <is>
          <t>R2. A unidade de contagem está correta: registros, pessoas, CNES distintos ou capacidade de leitos?</t>
        </is>
      </c>
      <c r="C1339" s="8" t="inlineStr">
        <is>
          <t>Sim</t>
        </is>
      </c>
      <c r="D1339" s="8" t="inlineStr">
        <is>
          <t>Sim</t>
        </is>
      </c>
      <c r="E1339" s="8" t="inlineStr">
        <is>
          <t>A unidade de contagem está alinhada ao enunciado.</t>
        </is>
      </c>
    </row>
    <row r="1340" ht="62" customHeight="1">
      <c r="A1340" s="3" t="str"/>
      <c r="B1340" s="3" t="inlineStr">
        <is>
          <t>R3. Filtros, território, período e exclusões correspondem ao enunciado, sem restrições implícitas indevidas?</t>
        </is>
      </c>
      <c r="C1340" s="8" t="inlineStr">
        <is>
          <t>Sim</t>
        </is>
      </c>
      <c r="D1340" s="8" t="inlineStr">
        <is>
          <t>Sim</t>
        </is>
      </c>
      <c r="E1340" s="8" t="inlineStr">
        <is>
          <t>Os filtros e recortes da referência correspondem ao pedido.</t>
        </is>
      </c>
    </row>
    <row r="1341" ht="62" customHeight="1">
      <c r="A1341" s="3" t="str"/>
      <c r="B1341" s="3" t="inlineStr">
        <is>
          <t>R4. Agregações, agrupamentos, numeradores e denominadores correspondem ao pedido?</t>
        </is>
      </c>
      <c r="C1341" s="8" t="inlineStr">
        <is>
          <t>Sim</t>
        </is>
      </c>
      <c r="D1341" s="8" t="inlineStr">
        <is>
          <t>Sim</t>
        </is>
      </c>
      <c r="E1341" s="8" t="inlineStr">
        <is>
          <t>A agregação e os agrupamentos atendem à medida solicitada.</t>
        </is>
      </c>
    </row>
    <row r="1342" ht="62" customHeight="1">
      <c r="A1342" s="3" t="str"/>
      <c r="B1342" s="3" t="inlineStr">
        <is>
          <t>R5. Junções preservam chaves e granularidade sem multiplicação indevida?</t>
        </is>
      </c>
      <c r="C1342" s="8" t="inlineStr">
        <is>
          <t>Sim</t>
        </is>
      </c>
      <c r="D1342" s="8" t="inlineStr">
        <is>
          <t>Sim</t>
        </is>
      </c>
      <c r="E1342" s="8" t="inlineStr">
        <is>
          <t>As junções preservam a granularidade necessária.</t>
        </is>
      </c>
    </row>
    <row r="1343" ht="62" customHeight="1">
      <c r="A1343" s="3" t="str"/>
      <c r="B1343" s="3" t="inlineStr">
        <is>
          <t>R6. Saída, ordenação, extremos e empates correspondem aos requisitos efetivamente expressos?</t>
        </is>
      </c>
      <c r="C1343" s="8" t="inlineStr">
        <is>
          <t>Sim</t>
        </is>
      </c>
      <c r="D1343" s="8" t="inlineStr">
        <is>
          <t>Sim</t>
        </is>
      </c>
      <c r="E1343" s="8" t="inlineStr">
        <is>
          <t>A saída e o tratamento de extremos estão de acordo com o pedido.</t>
        </is>
      </c>
    </row>
    <row r="1344" ht="62" customHeight="1">
      <c r="A1344" s="3" t="str"/>
      <c r="B1344" s="3" t="inlineStr">
        <is>
          <t>R7. Nulos, códigos inválidos, grupos ausentes e divisão por zero são tratados coerentemente?</t>
        </is>
      </c>
      <c r="C1344" s="8" t="inlineStr">
        <is>
          <t>Não se aplica</t>
        </is>
      </c>
      <c r="D1344" s="8" t="inlineStr">
        <is>
          <t>Não se aplica</t>
        </is>
      </c>
      <c r="E1344" s="8" t="inlineStr">
        <is>
          <t>O tratamento de nulos e casos sem resultado não é exigido neste caso.</t>
        </is>
      </c>
    </row>
    <row r="1345" ht="45" customHeight="1">
      <c r="A1345" s="3" t="inlineStr">
        <is>
          <t>Decisão referência</t>
        </is>
      </c>
      <c r="B1345" s="8" t="inlineStr">
        <is>
          <t>Confirmada para ambos</t>
        </is>
      </c>
      <c r="C1345" s="8" t="n"/>
      <c r="D1345" s="8" t="n"/>
      <c r="E1345" s="8" t="n"/>
    </row>
    <row r="1346" ht="45" customHeight="1">
      <c r="A1346" s="3" t="inlineStr">
        <is>
          <t>Justificativa / correção</t>
        </is>
      </c>
      <c r="B1346" s="8" t="inlineStr">
        <is>
          <t>A referência usa os campos, filtros e operações necessários para representar os dois perfis.</t>
        </is>
      </c>
      <c r="C1346" s="8" t="n"/>
      <c r="D1346" s="8" t="n"/>
      <c r="E1346" s="8" t="n"/>
    </row>
    <row r="1349" ht="30" customHeight="1">
      <c r="A1349" s="7" t="inlineStr">
        <is>
          <t>Q62</t>
        </is>
      </c>
      <c r="B1349" s="7" t="n"/>
      <c r="C1349" s="7" t="n"/>
      <c r="D1349" s="7" t="n"/>
      <c r="E1349" s="7" t="n"/>
    </row>
    <row r="1350" ht="46" customHeight="1">
      <c r="A1350" s="3" t="inlineStr">
        <is>
          <t>Original</t>
        </is>
      </c>
      <c r="B1350" s="3" t="inlineStr">
        <is>
          <t>Quais municípios possuem maior número de notificações de SRAG e quantas UBS existem em cada um?</t>
        </is>
      </c>
      <c r="C1350" s="3" t="n"/>
      <c r="D1350" s="3" t="n"/>
      <c r="E1350" s="3" t="n"/>
    </row>
    <row r="1351" ht="78" customHeight="1">
      <c r="A1351" s="3" t="inlineStr">
        <is>
          <t>Perfil usuário</t>
        </is>
      </c>
      <c r="B1351"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1351" s="3" t="n"/>
      <c r="D1351" s="3" t="n"/>
      <c r="E1351" s="3" t="n"/>
    </row>
    <row r="1352" ht="126" customHeight="1">
      <c r="A1352" s="3" t="inlineStr">
        <is>
          <t>Perfil técnico</t>
        </is>
      </c>
      <c r="B1352"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1352" s="3" t="n"/>
      <c r="D1352" s="3" t="n"/>
      <c r="E1352" s="3" t="n"/>
    </row>
    <row r="1353" ht="42" customHeight="1">
      <c r="A1353" s="3" t="inlineStr">
        <is>
          <t>Conceitos</t>
        </is>
      </c>
      <c r="B1353" s="3" t="str"/>
      <c r="C1353" s="3" t="n"/>
      <c r="D1353" s="3" t="n"/>
      <c r="E1353" s="3" t="n"/>
    </row>
    <row r="1354" ht="42" customHeight="1">
      <c r="A1354" s="3" t="inlineStr">
        <is>
          <t>Bases e relações</t>
        </is>
      </c>
      <c r="B1354" s="3" t="inlineStr">
        <is>
          <t>surtos-srag, atencao-basica; srag_ubs_municipio_notificacao</t>
        </is>
      </c>
      <c r="C1354" s="3" t="n"/>
      <c r="D1354" s="3" t="n"/>
      <c r="E1354" s="3" t="n"/>
    </row>
    <row r="1355" ht="94" customHeight="1">
      <c r="A1355" s="3" t="inlineStr">
        <is>
          <t>SQL de referência</t>
        </is>
      </c>
      <c r="B1355"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1355" s="3" t="n"/>
      <c r="D1355" s="3" t="n"/>
      <c r="E1355" s="3" t="n"/>
    </row>
    <row r="1356" ht="126" customHeight="1">
      <c r="A1356" s="3" t="inlineStr">
        <is>
          <t>Resultado esperado</t>
        </is>
      </c>
      <c r="B1356" s="3" t="inlineStr">
        <is>
          <t>municipio | notificacoes | ubs
[355030,4517,645]
[530010,3976,210]
[310620,3271,170]
[330455,2572,384]
[350950,1931,69]
1198 linha(s); amostra de cinco linhas; consulte o HTML completo.</t>
        </is>
      </c>
      <c r="C1356" s="3" t="n"/>
      <c r="D1356" s="3" t="n"/>
      <c r="E1356" s="3" t="n"/>
    </row>
    <row r="1357" ht="62" customHeight="1">
      <c r="A1357" s="3" t="inlineStr">
        <is>
          <t>Regra de comparação</t>
        </is>
      </c>
      <c r="B1357" s="3" t="inlineStr">
        <is>
          <t>{"ordered":true,"absolute_tolerance":0,"relative_tolerance":0,"columns":{}}
Alinhamentos: {"aliases":{"municipio":["ibge","co_mun_not","co_ibge"],"notificacoes":[],"ubs":[]},"allow_extra_columns":true,"value_aliases":{}}</t>
        </is>
      </c>
      <c r="C1357" s="3" t="n"/>
      <c r="D1357" s="3" t="n"/>
      <c r="E1357" s="3" t="n"/>
    </row>
    <row r="1358" ht="45" customHeight="1">
      <c r="A1358" s="3" t="inlineStr">
        <is>
          <t>Revisor(a)</t>
        </is>
      </c>
      <c r="B1358" s="8" t="inlineStr">
        <is>
          <t>Lucas</t>
        </is>
      </c>
      <c r="C1358" s="8" t="n"/>
      <c r="D1358" s="8" t="n"/>
      <c r="E1358" s="8" t="n"/>
    </row>
    <row r="1359" ht="45" customHeight="1">
      <c r="A1359" s="3" t="inlineStr">
        <is>
          <t>Data efetiva</t>
        </is>
      </c>
      <c r="B1359" s="10" t="n">
        <v>46320</v>
      </c>
      <c r="C1359" s="8" t="n"/>
      <c r="D1359" s="8" t="n"/>
      <c r="E1359" s="8" t="n"/>
    </row>
    <row r="1360" ht="62" customHeight="1">
      <c r="A1360" s="3" t="str"/>
      <c r="B1360" s="3" t="inlineStr">
        <is>
          <t>R1. Bases, campos e códigos representam os conceitos solicitados?</t>
        </is>
      </c>
      <c r="C1360" s="8" t="inlineStr">
        <is>
          <t>Sim</t>
        </is>
      </c>
      <c r="D1360" s="8" t="inlineStr">
        <is>
          <t>Sim</t>
        </is>
      </c>
      <c r="E1360" s="8" t="inlineStr">
        <is>
          <t>Os campos e códigos usados correspondem ao conceito solicitado.</t>
        </is>
      </c>
    </row>
    <row r="1361" ht="62" customHeight="1">
      <c r="A1361" s="3" t="str"/>
      <c r="B1361" s="3" t="inlineStr">
        <is>
          <t>R2. A unidade de contagem está correta: registros, pessoas, CNES distintos ou capacidade de leitos?</t>
        </is>
      </c>
      <c r="C1361" s="8" t="inlineStr">
        <is>
          <t>Sim</t>
        </is>
      </c>
      <c r="D1361" s="8" t="inlineStr">
        <is>
          <t>Sim</t>
        </is>
      </c>
      <c r="E1361" s="8" t="inlineStr">
        <is>
          <t>A unidade de contagem está alinhada ao enunciado.</t>
        </is>
      </c>
    </row>
    <row r="1362" ht="62" customHeight="1">
      <c r="A1362" s="3" t="str"/>
      <c r="B1362" s="3" t="inlineStr">
        <is>
          <t>R3. Filtros, território, período e exclusões correspondem ao enunciado, sem restrições implícitas indevidas?</t>
        </is>
      </c>
      <c r="C1362" s="8" t="inlineStr">
        <is>
          <t>Sim</t>
        </is>
      </c>
      <c r="D1362" s="8" t="inlineStr">
        <is>
          <t>Sim</t>
        </is>
      </c>
      <c r="E1362" s="8" t="inlineStr">
        <is>
          <t>Os filtros e recortes da referência correspondem ao pedido.</t>
        </is>
      </c>
    </row>
    <row r="1363" ht="62" customHeight="1">
      <c r="A1363" s="3" t="str"/>
      <c r="B1363" s="3" t="inlineStr">
        <is>
          <t>R4. Agregações, agrupamentos, numeradores e denominadores correspondem ao pedido?</t>
        </is>
      </c>
      <c r="C1363" s="8" t="inlineStr">
        <is>
          <t>Sim</t>
        </is>
      </c>
      <c r="D1363" s="8" t="inlineStr">
        <is>
          <t>Sim</t>
        </is>
      </c>
      <c r="E1363" s="8" t="inlineStr">
        <is>
          <t>A agregação e os agrupamentos atendem à medida solicitada.</t>
        </is>
      </c>
    </row>
    <row r="1364" ht="62" customHeight="1">
      <c r="A1364" s="3" t="str"/>
      <c r="B1364" s="3" t="inlineStr">
        <is>
          <t>R5. Junções preservam chaves e granularidade sem multiplicação indevida?</t>
        </is>
      </c>
      <c r="C1364" s="8" t="inlineStr">
        <is>
          <t>Sim</t>
        </is>
      </c>
      <c r="D1364" s="8" t="inlineStr">
        <is>
          <t>Sim</t>
        </is>
      </c>
      <c r="E1364" s="8" t="inlineStr">
        <is>
          <t>As junções preservam a granularidade necessária.</t>
        </is>
      </c>
    </row>
    <row r="1365" ht="62" customHeight="1">
      <c r="A1365" s="3" t="str"/>
      <c r="B1365" s="3" t="inlineStr">
        <is>
          <t>R6. Saída, ordenação, extremos e empates correspondem aos requisitos efetivamente expressos?</t>
        </is>
      </c>
      <c r="C1365" s="8" t="inlineStr">
        <is>
          <t>Sim</t>
        </is>
      </c>
      <c r="D1365" s="8" t="inlineStr">
        <is>
          <t>Sim</t>
        </is>
      </c>
      <c r="E1365" s="8" t="inlineStr">
        <is>
          <t>A saída e o tratamento de extremos estão de acordo com o pedido.</t>
        </is>
      </c>
    </row>
    <row r="1366" ht="62" customHeight="1">
      <c r="A1366" s="3" t="str"/>
      <c r="B1366" s="3" t="inlineStr">
        <is>
          <t>R7. Nulos, códigos inválidos, grupos ausentes e divisão por zero são tratados coerentemente?</t>
        </is>
      </c>
      <c r="C1366" s="8" t="inlineStr">
        <is>
          <t>Não se aplica</t>
        </is>
      </c>
      <c r="D1366" s="8" t="inlineStr">
        <is>
          <t>Não se aplica</t>
        </is>
      </c>
      <c r="E1366" s="8" t="inlineStr">
        <is>
          <t>O tratamento de nulos e casos sem resultado não é exigido neste caso.</t>
        </is>
      </c>
    </row>
    <row r="1367" ht="45" customHeight="1">
      <c r="A1367" s="3" t="inlineStr">
        <is>
          <t>Decisão referência</t>
        </is>
      </c>
      <c r="B1367" s="8" t="inlineStr">
        <is>
          <t>Confirmada para ambos</t>
        </is>
      </c>
      <c r="C1367" s="8" t="n"/>
      <c r="D1367" s="8" t="n"/>
      <c r="E1367" s="8" t="n"/>
    </row>
    <row r="1368" ht="45" customHeight="1">
      <c r="A1368" s="3" t="inlineStr">
        <is>
          <t>Justificativa / correção</t>
        </is>
      </c>
      <c r="B1368" s="8" t="inlineStr">
        <is>
          <t>A referência usa os campos, filtros e operações necessários para representar os dois perfis.</t>
        </is>
      </c>
      <c r="C1368" s="8" t="n"/>
      <c r="D1368" s="8" t="n"/>
      <c r="E1368" s="8" t="n"/>
    </row>
    <row r="1371" ht="30" customHeight="1">
      <c r="A1371" s="7" t="inlineStr">
        <is>
          <t>Q63</t>
        </is>
      </c>
      <c r="B1371" s="7" t="n"/>
      <c r="C1371" s="7" t="n"/>
      <c r="D1371" s="7" t="n"/>
      <c r="E1371" s="7" t="n"/>
    </row>
    <row r="1372" ht="46" customHeight="1">
      <c r="A1372" s="3" t="inlineStr">
        <is>
          <t>Original</t>
        </is>
      </c>
      <c r="B1372" s="3" t="inlineStr">
        <is>
          <t>Quais estados possuem simultaneamente registros de vacinação contra a COVID-19 e leitos de UTI na competência mais recente, e quais são os respectivos totais?</t>
        </is>
      </c>
      <c r="C1372" s="3" t="n"/>
      <c r="D1372" s="3" t="n"/>
      <c r="E1372" s="3" t="n"/>
    </row>
    <row r="1373" ht="78" customHeight="1">
      <c r="A1373" s="3" t="inlineStr">
        <is>
          <t>Perfil usuário</t>
        </is>
      </c>
      <c r="B1373"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1373" s="3" t="n"/>
      <c r="D1373" s="3" t="n"/>
      <c r="E1373" s="3" t="n"/>
    </row>
    <row r="1374" ht="158" customHeight="1">
      <c r="A1374" s="3" t="inlineStr">
        <is>
          <t>Perfil técnico</t>
        </is>
      </c>
      <c r="B137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374" s="3" t="n"/>
      <c r="D1374" s="3" t="n"/>
      <c r="E1374" s="3" t="n"/>
    </row>
    <row r="1375" ht="42" customHeight="1">
      <c r="A1375" s="3" t="inlineStr">
        <is>
          <t>Conceitos</t>
        </is>
      </c>
      <c r="B1375" s="3" t="str"/>
      <c r="C1375" s="3" t="n"/>
      <c r="D1375" s="3" t="n"/>
      <c r="E1375" s="3" t="n"/>
    </row>
    <row r="1376" ht="42" customHeight="1">
      <c r="A1376" s="3" t="inlineStr">
        <is>
          <t>Bases e relações</t>
        </is>
      </c>
      <c r="B1376" s="3" t="inlineStr">
        <is>
          <t>covid-19-vacinacao, leitos; vacinacao_leitos_uf</t>
        </is>
      </c>
      <c r="C1376" s="3" t="n"/>
      <c r="D1376" s="3" t="n"/>
      <c r="E1376" s="3" t="n"/>
    </row>
    <row r="1377" ht="94" customHeight="1">
      <c r="A1377" s="3" t="inlineStr">
        <is>
          <t>SQL de referência</t>
        </is>
      </c>
      <c r="B1377"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1377" s="3" t="n"/>
      <c r="D1377" s="3" t="n"/>
      <c r="E1377" s="3" t="n"/>
    </row>
    <row r="1378" ht="126" customHeight="1">
      <c r="A1378" s="3" t="inlineStr">
        <is>
          <t>Resultado esperado</t>
        </is>
      </c>
      <c r="B1378" s="3" t="inlineStr">
        <is>
          <t>uf | doses | leitos
["RJ",424,8319]
["DF",184,2051]
["PI",78,501]
["PB",205,1067]
["RO",4272,684]
27 linha(s); amostra de cinco linhas; consulte o HTML completo.</t>
        </is>
      </c>
      <c r="C1378" s="3" t="n"/>
      <c r="D1378" s="3" t="n"/>
      <c r="E1378" s="3" t="n"/>
    </row>
    <row r="1379" ht="62" customHeight="1">
      <c r="A1379" s="3" t="inlineStr">
        <is>
          <t>Regra de comparação</t>
        </is>
      </c>
      <c r="B1379" s="3" t="inlineStr">
        <is>
          <t>{"ordered":false,"absolute_tolerance":0,"relative_tolerance":0,"columns":{}}
Alinhamentos: {"aliases":{"uf":["estado","paciente_endereco_uf","sg_uf_not"],"doses":[],"leitos":[]},"allow_extra_columns":true,"value_aliases":{}}</t>
        </is>
      </c>
      <c r="C1379" s="3" t="n"/>
      <c r="D1379" s="3" t="n"/>
      <c r="E1379" s="3" t="n"/>
    </row>
    <row r="1380" ht="45" customHeight="1">
      <c r="A1380" s="3" t="inlineStr">
        <is>
          <t>Revisor(a)</t>
        </is>
      </c>
      <c r="B1380" s="8" t="inlineStr">
        <is>
          <t>Lucas</t>
        </is>
      </c>
      <c r="C1380" s="8" t="n"/>
      <c r="D1380" s="8" t="n"/>
      <c r="E1380" s="8" t="n"/>
    </row>
    <row r="1381" ht="45" customHeight="1">
      <c r="A1381" s="3" t="inlineStr">
        <is>
          <t>Data efetiva</t>
        </is>
      </c>
      <c r="B1381" s="10" t="n">
        <v>46320</v>
      </c>
      <c r="C1381" s="8" t="n"/>
      <c r="D1381" s="8" t="n"/>
      <c r="E1381" s="8" t="n"/>
    </row>
    <row r="1382" ht="62" customHeight="1">
      <c r="A1382" s="3" t="str"/>
      <c r="B1382" s="3" t="inlineStr">
        <is>
          <t>R1. Bases, campos e códigos representam os conceitos solicitados?</t>
        </is>
      </c>
      <c r="C1382" s="8" t="inlineStr">
        <is>
          <t>Sim</t>
        </is>
      </c>
      <c r="D1382" s="8" t="inlineStr">
        <is>
          <t>Sim</t>
        </is>
      </c>
      <c r="E1382" s="8" t="inlineStr">
        <is>
          <t>Os campos e códigos usados correspondem ao conceito solicitado.</t>
        </is>
      </c>
    </row>
    <row r="1383" ht="62" customHeight="1">
      <c r="A1383" s="3" t="str"/>
      <c r="B1383" s="3" t="inlineStr">
        <is>
          <t>R2. A unidade de contagem está correta: registros, pessoas, CNES distintos ou capacidade de leitos?</t>
        </is>
      </c>
      <c r="C1383" s="8" t="inlineStr">
        <is>
          <t>Sim</t>
        </is>
      </c>
      <c r="D1383" s="8" t="inlineStr">
        <is>
          <t>Sim</t>
        </is>
      </c>
      <c r="E1383" s="8" t="inlineStr">
        <is>
          <t>A unidade de contagem está alinhada ao enunciado.</t>
        </is>
      </c>
    </row>
    <row r="1384" ht="62" customHeight="1">
      <c r="A1384" s="3" t="str"/>
      <c r="B1384" s="3" t="inlineStr">
        <is>
          <t>R3. Filtros, território, período e exclusões correspondem ao enunciado, sem restrições implícitas indevidas?</t>
        </is>
      </c>
      <c r="C1384" s="8" t="inlineStr">
        <is>
          <t>Sim</t>
        </is>
      </c>
      <c r="D1384" s="8" t="inlineStr">
        <is>
          <t>Sim</t>
        </is>
      </c>
      <c r="E1384" s="8" t="inlineStr">
        <is>
          <t>Os filtros e recortes da referência correspondem ao pedido.</t>
        </is>
      </c>
    </row>
    <row r="1385" ht="62" customHeight="1">
      <c r="A1385" s="3" t="str"/>
      <c r="B1385" s="3" t="inlineStr">
        <is>
          <t>R4. Agregações, agrupamentos, numeradores e denominadores correspondem ao pedido?</t>
        </is>
      </c>
      <c r="C1385" s="8" t="inlineStr">
        <is>
          <t>Sim</t>
        </is>
      </c>
      <c r="D1385" s="8" t="inlineStr">
        <is>
          <t>Sim</t>
        </is>
      </c>
      <c r="E1385" s="8" t="inlineStr">
        <is>
          <t>A agregação e os agrupamentos atendem à medida solicitada.</t>
        </is>
      </c>
    </row>
    <row r="1386" ht="62" customHeight="1">
      <c r="A1386" s="3" t="str"/>
      <c r="B1386" s="3" t="inlineStr">
        <is>
          <t>R5. Junções preservam chaves e granularidade sem multiplicação indevida?</t>
        </is>
      </c>
      <c r="C1386" s="8" t="inlineStr">
        <is>
          <t>Sim</t>
        </is>
      </c>
      <c r="D1386" s="8" t="inlineStr">
        <is>
          <t>Sim</t>
        </is>
      </c>
      <c r="E1386" s="8" t="inlineStr">
        <is>
          <t>As junções preservam a granularidade necessária.</t>
        </is>
      </c>
    </row>
    <row r="1387" ht="62" customHeight="1">
      <c r="A1387" s="3" t="str"/>
      <c r="B1387" s="3" t="inlineStr">
        <is>
          <t>R6. Saída, ordenação, extremos e empates correspondem aos requisitos efetivamente expressos?</t>
        </is>
      </c>
      <c r="C1387" s="8" t="inlineStr">
        <is>
          <t>Sim</t>
        </is>
      </c>
      <c r="D1387" s="8" t="inlineStr">
        <is>
          <t>Sim</t>
        </is>
      </c>
      <c r="E1387" s="8" t="inlineStr">
        <is>
          <t>A saída e o tratamento de extremos estão de acordo com o pedido.</t>
        </is>
      </c>
    </row>
    <row r="1388" ht="62" customHeight="1">
      <c r="A1388" s="3" t="str"/>
      <c r="B1388" s="3" t="inlineStr">
        <is>
          <t>R7. Nulos, códigos inválidos, grupos ausentes e divisão por zero são tratados coerentemente?</t>
        </is>
      </c>
      <c r="C1388" s="8" t="inlineStr">
        <is>
          <t>Sim</t>
        </is>
      </c>
      <c r="D1388" s="8" t="inlineStr">
        <is>
          <t>Sim</t>
        </is>
      </c>
      <c r="E1388" s="8" t="inlineStr">
        <is>
          <t>Os valores ausentes e casos especiais estão tratados na referência.</t>
        </is>
      </c>
    </row>
    <row r="1389" ht="45" customHeight="1">
      <c r="A1389" s="3" t="inlineStr">
        <is>
          <t>Decisão referência</t>
        </is>
      </c>
      <c r="B1389" s="8" t="inlineStr">
        <is>
          <t>Confirmada para ambos</t>
        </is>
      </c>
      <c r="C1389" s="8" t="n"/>
      <c r="D1389" s="8" t="n"/>
      <c r="E1389" s="8" t="n"/>
    </row>
    <row r="1390" ht="45" customHeight="1">
      <c r="A1390" s="3" t="inlineStr">
        <is>
          <t>Justificativa / correção</t>
        </is>
      </c>
      <c r="B1390" s="8" t="inlineStr">
        <is>
          <t>A referência usa os campos, filtros e operações necessários para representar os dois perfis.</t>
        </is>
      </c>
      <c r="C1390" s="8" t="n"/>
      <c r="D1390" s="8" t="n"/>
      <c r="E1390" s="8" t="n"/>
    </row>
    <row r="1393" ht="30" customHeight="1">
      <c r="A1393" s="7" t="inlineStr">
        <is>
          <t>Q64</t>
        </is>
      </c>
      <c r="B1393" s="7" t="n"/>
      <c r="C1393" s="7" t="n"/>
      <c r="D1393" s="7" t="n"/>
      <c r="E1393" s="7" t="n"/>
    </row>
    <row r="1394" ht="46" customHeight="1">
      <c r="A1394" s="3" t="inlineStr">
        <is>
          <t>Original</t>
        </is>
      </c>
      <c r="B1394" s="3" t="inlineStr">
        <is>
          <t>Compare o número de doses registradas contra a COVID-19 com a quantidade de leitos de UTI por estado.</t>
        </is>
      </c>
      <c r="C1394" s="3" t="n"/>
      <c r="D1394" s="3" t="n"/>
      <c r="E1394" s="3" t="n"/>
    </row>
    <row r="1395" ht="78" customHeight="1">
      <c r="A1395" s="3" t="inlineStr">
        <is>
          <t>Perfil usuário</t>
        </is>
      </c>
      <c r="B1395"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1395" s="3" t="n"/>
      <c r="D1395" s="3" t="n"/>
      <c r="E1395" s="3" t="n"/>
    </row>
    <row r="1396" ht="158" customHeight="1">
      <c r="A1396" s="3" t="inlineStr">
        <is>
          <t>Perfil técnico</t>
        </is>
      </c>
      <c r="B1396"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396" s="3" t="n"/>
      <c r="D1396" s="3" t="n"/>
      <c r="E1396" s="3" t="n"/>
    </row>
    <row r="1397" ht="42" customHeight="1">
      <c r="A1397" s="3" t="inlineStr">
        <is>
          <t>Conceitos</t>
        </is>
      </c>
      <c r="B1397" s="3" t="str"/>
      <c r="C1397" s="3" t="n"/>
      <c r="D1397" s="3" t="n"/>
      <c r="E1397" s="3" t="n"/>
    </row>
    <row r="1398" ht="42" customHeight="1">
      <c r="A1398" s="3" t="inlineStr">
        <is>
          <t>Bases e relações</t>
        </is>
      </c>
      <c r="B1398" s="3" t="inlineStr">
        <is>
          <t>covid-19-vacinacao, leitos; vacinacao_leitos_uf</t>
        </is>
      </c>
      <c r="C1398" s="3" t="n"/>
      <c r="D1398" s="3" t="n"/>
      <c r="E1398" s="3" t="n"/>
    </row>
    <row r="1399" ht="94" customHeight="1">
      <c r="A1399" s="3" t="inlineStr">
        <is>
          <t>SQL de referência</t>
        </is>
      </c>
      <c r="B1399"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1399" s="3" t="n"/>
      <c r="D1399" s="3" t="n"/>
      <c r="E1399" s="3" t="n"/>
    </row>
    <row r="1400" ht="126" customHeight="1">
      <c r="A1400" s="3" t="inlineStr">
        <is>
          <t>Resultado esperado</t>
        </is>
      </c>
      <c r="B1400" s="3" t="inlineStr">
        <is>
          <t>uf | doses | leitos
["RJ",424,8319]
["DF",184,2051]
["PI",78,501]
["PB",205,1067]
["RO",4272,684]
27 linha(s); amostra de cinco linhas; consulte o HTML completo.</t>
        </is>
      </c>
      <c r="C1400" s="3" t="n"/>
      <c r="D1400" s="3" t="n"/>
      <c r="E1400" s="3" t="n"/>
    </row>
    <row r="1401" ht="62" customHeight="1">
      <c r="A1401" s="3" t="inlineStr">
        <is>
          <t>Regra de comparação</t>
        </is>
      </c>
      <c r="B1401" s="3" t="inlineStr">
        <is>
          <t>{"ordered":false,"absolute_tolerance":0,"relative_tolerance":0,"columns":{}}
Alinhamentos: {"aliases":{"uf":["estado","paciente_endereco_uf","sg_uf_not"],"doses":[],"leitos":[]},"allow_extra_columns":true,"value_aliases":{}}</t>
        </is>
      </c>
      <c r="C1401" s="3" t="n"/>
      <c r="D1401" s="3" t="n"/>
      <c r="E1401" s="3" t="n"/>
    </row>
    <row r="1402" ht="45" customHeight="1">
      <c r="A1402" s="3" t="inlineStr">
        <is>
          <t>Revisor(a)</t>
        </is>
      </c>
      <c r="B1402" s="8" t="inlineStr">
        <is>
          <t>Lucas</t>
        </is>
      </c>
      <c r="C1402" s="8" t="n"/>
      <c r="D1402" s="8" t="n"/>
      <c r="E1402" s="8" t="n"/>
    </row>
    <row r="1403" ht="45" customHeight="1">
      <c r="A1403" s="3" t="inlineStr">
        <is>
          <t>Data efetiva</t>
        </is>
      </c>
      <c r="B1403" s="10" t="n">
        <v>46320</v>
      </c>
      <c r="C1403" s="8" t="n"/>
      <c r="D1403" s="8" t="n"/>
      <c r="E1403" s="8" t="n"/>
    </row>
    <row r="1404" ht="62" customHeight="1">
      <c r="A1404" s="3" t="str"/>
      <c r="B1404" s="3" t="inlineStr">
        <is>
          <t>R1. Bases, campos e códigos representam os conceitos solicitados?</t>
        </is>
      </c>
      <c r="C1404" s="8" t="inlineStr">
        <is>
          <t>Sim</t>
        </is>
      </c>
      <c r="D1404" s="8" t="inlineStr">
        <is>
          <t>Sim</t>
        </is>
      </c>
      <c r="E1404" s="8" t="inlineStr">
        <is>
          <t>Os campos e códigos usados correspondem ao conceito solicitado.</t>
        </is>
      </c>
    </row>
    <row r="1405" ht="62" customHeight="1">
      <c r="A1405" s="3" t="str"/>
      <c r="B1405" s="3" t="inlineStr">
        <is>
          <t>R2. A unidade de contagem está correta: registros, pessoas, CNES distintos ou capacidade de leitos?</t>
        </is>
      </c>
      <c r="C1405" s="8" t="inlineStr">
        <is>
          <t>Sim</t>
        </is>
      </c>
      <c r="D1405" s="8" t="inlineStr">
        <is>
          <t>Sim</t>
        </is>
      </c>
      <c r="E1405" s="8" t="inlineStr">
        <is>
          <t>A unidade de contagem está alinhada ao enunciado.</t>
        </is>
      </c>
    </row>
    <row r="1406" ht="62" customHeight="1">
      <c r="A1406" s="3" t="str"/>
      <c r="B1406" s="3" t="inlineStr">
        <is>
          <t>R3. Filtros, território, período e exclusões correspondem ao enunciado, sem restrições implícitas indevidas?</t>
        </is>
      </c>
      <c r="C1406" s="8" t="inlineStr">
        <is>
          <t>Sim</t>
        </is>
      </c>
      <c r="D1406" s="8" t="inlineStr">
        <is>
          <t>Sim</t>
        </is>
      </c>
      <c r="E1406" s="8" t="inlineStr">
        <is>
          <t>Os filtros e recortes da referência correspondem ao pedido.</t>
        </is>
      </c>
    </row>
    <row r="1407" ht="62" customHeight="1">
      <c r="A1407" s="3" t="str"/>
      <c r="B1407" s="3" t="inlineStr">
        <is>
          <t>R4. Agregações, agrupamentos, numeradores e denominadores correspondem ao pedido?</t>
        </is>
      </c>
      <c r="C1407" s="8" t="inlineStr">
        <is>
          <t>Sim</t>
        </is>
      </c>
      <c r="D1407" s="8" t="inlineStr">
        <is>
          <t>Sim</t>
        </is>
      </c>
      <c r="E1407" s="8" t="inlineStr">
        <is>
          <t>A agregação e os agrupamentos atendem à medida solicitada.</t>
        </is>
      </c>
    </row>
    <row r="1408" ht="62" customHeight="1">
      <c r="A1408" s="3" t="str"/>
      <c r="B1408" s="3" t="inlineStr">
        <is>
          <t>R5. Junções preservam chaves e granularidade sem multiplicação indevida?</t>
        </is>
      </c>
      <c r="C1408" s="8" t="inlineStr">
        <is>
          <t>Sim</t>
        </is>
      </c>
      <c r="D1408" s="8" t="inlineStr">
        <is>
          <t>Sim</t>
        </is>
      </c>
      <c r="E1408" s="8" t="inlineStr">
        <is>
          <t>As junções preservam a granularidade necessária.</t>
        </is>
      </c>
    </row>
    <row r="1409" ht="62" customHeight="1">
      <c r="A1409" s="3" t="str"/>
      <c r="B1409" s="3" t="inlineStr">
        <is>
          <t>R6. Saída, ordenação, extremos e empates correspondem aos requisitos efetivamente expressos?</t>
        </is>
      </c>
      <c r="C1409" s="8" t="inlineStr">
        <is>
          <t>Sim</t>
        </is>
      </c>
      <c r="D1409" s="8" t="inlineStr">
        <is>
          <t>Sim</t>
        </is>
      </c>
      <c r="E1409" s="8" t="inlineStr">
        <is>
          <t>A saída e o tratamento de extremos estão de acordo com o pedido.</t>
        </is>
      </c>
    </row>
    <row r="1410" ht="62" customHeight="1">
      <c r="A1410" s="3" t="str"/>
      <c r="B1410" s="3" t="inlineStr">
        <is>
          <t>R7. Nulos, códigos inválidos, grupos ausentes e divisão por zero são tratados coerentemente?</t>
        </is>
      </c>
      <c r="C1410" s="8" t="inlineStr">
        <is>
          <t>Sim</t>
        </is>
      </c>
      <c r="D1410" s="8" t="inlineStr">
        <is>
          <t>Sim</t>
        </is>
      </c>
      <c r="E1410" s="8" t="inlineStr">
        <is>
          <t>Os valores ausentes e casos especiais estão tratados na referência.</t>
        </is>
      </c>
    </row>
    <row r="1411" ht="45" customHeight="1">
      <c r="A1411" s="3" t="inlineStr">
        <is>
          <t>Decisão referência</t>
        </is>
      </c>
      <c r="B1411" s="8" t="inlineStr">
        <is>
          <t>Confirmada para ambos</t>
        </is>
      </c>
      <c r="C1411" s="8" t="n"/>
      <c r="D1411" s="8" t="n"/>
      <c r="E1411" s="8" t="n"/>
    </row>
    <row r="1412" ht="45" customHeight="1">
      <c r="A1412" s="3" t="inlineStr">
        <is>
          <t>Justificativa / correção</t>
        </is>
      </c>
      <c r="B1412" s="8" t="inlineStr">
        <is>
          <t>A referência usa os campos, filtros e operações necessários para representar os dois perfis.</t>
        </is>
      </c>
      <c r="C1412" s="8" t="n"/>
      <c r="D1412" s="8" t="n"/>
      <c r="E1412" s="8" t="n"/>
    </row>
    <row r="1415" ht="30" customHeight="1">
      <c r="A1415" s="7" t="inlineStr">
        <is>
          <t>Q65</t>
        </is>
      </c>
      <c r="B1415" s="7" t="n"/>
      <c r="C1415" s="7" t="n"/>
      <c r="D1415" s="7" t="n"/>
      <c r="E1415" s="7" t="n"/>
    </row>
    <row r="1416" ht="46" customHeight="1">
      <c r="A1416" s="3" t="inlineStr">
        <is>
          <t>Original</t>
        </is>
      </c>
      <c r="B1416" s="3" t="inlineStr">
        <is>
          <t>Qual é a quantidade de leitos de UTI SUS nos estados com maior número de notificações de SRAG?</t>
        </is>
      </c>
      <c r="C1416" s="3" t="n"/>
      <c r="D1416" s="3" t="n"/>
      <c r="E1416" s="3" t="n"/>
    </row>
    <row r="1417" ht="94" customHeight="1">
      <c r="A1417" s="3" t="inlineStr">
        <is>
          <t>Perfil usuário</t>
        </is>
      </c>
      <c r="B1417"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1417" s="3" t="n"/>
      <c r="D1417" s="3" t="n"/>
      <c r="E1417" s="3" t="n"/>
    </row>
    <row r="1418" ht="190" customHeight="1">
      <c r="A1418" s="3" t="inlineStr">
        <is>
          <t>Perfil técnico</t>
        </is>
      </c>
      <c r="B1418"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1418" s="3" t="n"/>
      <c r="D1418" s="3" t="n"/>
      <c r="E1418" s="3" t="n"/>
    </row>
    <row r="1419" ht="62" customHeight="1">
      <c r="A1419" s="3" t="inlineStr">
        <is>
          <t>Conceitos</t>
        </is>
      </c>
      <c r="B1419" s="3" t="inlineStr">
        <is>
          <t>Maior número definido como máximo global com todos os empates; acumulado de SRAG versus última COMP; UF sem estoque fica ausente, não zero. Integração ainda não implementada; não é referência numérica validada.</t>
        </is>
      </c>
      <c r="C1419" s="3" t="n"/>
      <c r="D1419" s="3" t="n"/>
      <c r="E1419" s="3" t="n"/>
    </row>
    <row r="1420" ht="42" customHeight="1">
      <c r="A1420" s="3" t="inlineStr">
        <is>
          <t>Bases e relações</t>
        </is>
      </c>
      <c r="B1420" s="3" t="inlineStr">
        <is>
          <t>surtos-srag, leitos; sem relacionamento registrado</t>
        </is>
      </c>
      <c r="C1420" s="3" t="n"/>
      <c r="D1420" s="3" t="n"/>
      <c r="E1420" s="3" t="n"/>
    </row>
    <row r="1421" ht="42" customHeight="1">
      <c r="A1421" s="3" t="inlineStr">
        <is>
          <t>SQL de referência</t>
        </is>
      </c>
      <c r="B1421" s="3" t="inlineStr">
        <is>
          <t>Sem SQL: limitação prevista por ausência de suporte.</t>
        </is>
      </c>
      <c r="C1421" s="3" t="n"/>
      <c r="D1421" s="3" t="n"/>
      <c r="E1421" s="3" t="n"/>
    </row>
    <row r="1422" ht="42" customHeight="1">
      <c r="A1422" s="3" t="inlineStr">
        <is>
          <t>Resultado esperado</t>
        </is>
      </c>
      <c r="B1422" s="3" t="inlineStr">
        <is>
          <t>null</t>
        </is>
      </c>
      <c r="C1422" s="3" t="n"/>
      <c r="D1422" s="3" t="n"/>
      <c r="E1422" s="3" t="n"/>
    </row>
    <row r="1423" ht="46" customHeight="1">
      <c r="A1423" s="3" t="inlineStr">
        <is>
          <t>Regra de comparação</t>
        </is>
      </c>
      <c r="B1423" s="3" t="inlineStr">
        <is>
          <t>{"ordered":false,"absolute_tolerance":0,"relative_tolerance":0,"columns":{}}
Alinhamentos: {}</t>
        </is>
      </c>
      <c r="C1423" s="3" t="n"/>
      <c r="D1423" s="3" t="n"/>
      <c r="E1423" s="3" t="n"/>
    </row>
    <row r="1424" ht="45" customHeight="1">
      <c r="A1424" s="3" t="inlineStr">
        <is>
          <t>Revisor(a)</t>
        </is>
      </c>
      <c r="B1424" s="8" t="inlineStr">
        <is>
          <t>Lucas</t>
        </is>
      </c>
      <c r="C1424" s="8" t="n"/>
      <c r="D1424" s="8" t="n"/>
      <c r="E1424" s="8" t="n"/>
    </row>
    <row r="1425" ht="45" customHeight="1">
      <c r="A1425" s="3" t="inlineStr">
        <is>
          <t>Data efetiva</t>
        </is>
      </c>
      <c r="B1425" s="10" t="n">
        <v>46320</v>
      </c>
      <c r="C1425" s="8" t="n"/>
      <c r="D1425" s="8" t="n"/>
      <c r="E1425" s="8" t="n"/>
    </row>
    <row r="1426" ht="62" customHeight="1">
      <c r="A1426" s="3" t="str"/>
      <c r="B1426" s="3" t="inlineStr">
        <is>
          <t>R1. Bases, campos e códigos representam os conceitos solicitados?</t>
        </is>
      </c>
      <c r="C1426" s="8" t="inlineStr">
        <is>
          <t>Não se aplica</t>
        </is>
      </c>
      <c r="D1426" s="8" t="inlineStr">
        <is>
          <t>Não se aplica</t>
        </is>
      </c>
      <c r="E1426" s="8" t="inlineStr">
        <is>
          <t>Não há SQL ou execução numérica para validar neste caso de limitação.</t>
        </is>
      </c>
    </row>
    <row r="1427" ht="62" customHeight="1">
      <c r="A1427" s="3" t="str"/>
      <c r="B1427" s="3" t="inlineStr">
        <is>
          <t>R2. A unidade de contagem está correta: registros, pessoas, CNES distintos ou capacidade de leitos?</t>
        </is>
      </c>
      <c r="C1427" s="8" t="inlineStr">
        <is>
          <t>Não se aplica</t>
        </is>
      </c>
      <c r="D1427" s="8" t="inlineStr">
        <is>
          <t>Não se aplica</t>
        </is>
      </c>
      <c r="E1427" s="8" t="inlineStr">
        <is>
          <t>Não há SQL ou execução numérica para validar neste caso de limitação.</t>
        </is>
      </c>
    </row>
    <row r="1428" ht="62" customHeight="1">
      <c r="A1428" s="3" t="str"/>
      <c r="B1428" s="3" t="inlineStr">
        <is>
          <t>R3. Filtros, território, período e exclusões correspondem ao enunciado, sem restrições implícitas indevidas?</t>
        </is>
      </c>
      <c r="C1428" s="8" t="inlineStr">
        <is>
          <t>Não se aplica</t>
        </is>
      </c>
      <c r="D1428" s="8" t="inlineStr">
        <is>
          <t>Não se aplica</t>
        </is>
      </c>
      <c r="E1428" s="8" t="inlineStr">
        <is>
          <t>Não há SQL ou execução numérica para validar neste caso de limitação.</t>
        </is>
      </c>
    </row>
    <row r="1429" ht="62" customHeight="1">
      <c r="A1429" s="3" t="str"/>
      <c r="B1429" s="3" t="inlineStr">
        <is>
          <t>R4. Agregações, agrupamentos, numeradores e denominadores correspondem ao pedido?</t>
        </is>
      </c>
      <c r="C1429" s="8" t="inlineStr">
        <is>
          <t>Não se aplica</t>
        </is>
      </c>
      <c r="D1429" s="8" t="inlineStr">
        <is>
          <t>Não se aplica</t>
        </is>
      </c>
      <c r="E1429" s="8" t="inlineStr">
        <is>
          <t>Não há SQL ou execução numérica para validar neste caso de limitação.</t>
        </is>
      </c>
    </row>
    <row r="1430" ht="62" customHeight="1">
      <c r="A1430" s="3" t="str"/>
      <c r="B1430" s="3" t="inlineStr">
        <is>
          <t>R5. Junções preservam chaves e granularidade sem multiplicação indevida?</t>
        </is>
      </c>
      <c r="C1430" s="8" t="inlineStr">
        <is>
          <t>Não se aplica</t>
        </is>
      </c>
      <c r="D1430" s="8" t="inlineStr">
        <is>
          <t>Não se aplica</t>
        </is>
      </c>
      <c r="E1430" s="8" t="inlineStr">
        <is>
          <t>Não há SQL ou execução numérica para validar neste caso de limitação.</t>
        </is>
      </c>
    </row>
    <row r="1431" ht="62" customHeight="1">
      <c r="A1431" s="3" t="str"/>
      <c r="B1431" s="3" t="inlineStr">
        <is>
          <t>R6. Saída, ordenação, extremos e empates correspondem aos requisitos efetivamente expressos?</t>
        </is>
      </c>
      <c r="C1431" s="8" t="inlineStr">
        <is>
          <t>Não se aplica</t>
        </is>
      </c>
      <c r="D1431" s="8" t="inlineStr">
        <is>
          <t>Não se aplica</t>
        </is>
      </c>
      <c r="E1431" s="8" t="inlineStr">
        <is>
          <t>Não há SQL ou execução numérica para validar neste caso de limitação.</t>
        </is>
      </c>
    </row>
    <row r="1432" ht="62" customHeight="1">
      <c r="A1432" s="3" t="str"/>
      <c r="B1432" s="3" t="inlineStr">
        <is>
          <t>R7. Nulos, códigos inválidos, grupos ausentes e divisão por zero são tratados coerentemente?</t>
        </is>
      </c>
      <c r="C1432" s="8" t="inlineStr">
        <is>
          <t>Não se aplica</t>
        </is>
      </c>
      <c r="D1432" s="8" t="inlineStr">
        <is>
          <t>Não se aplica</t>
        </is>
      </c>
      <c r="E1432" s="8" t="inlineStr">
        <is>
          <t>Não há SQL ou execução numérica para validar neste caso de limitação.</t>
        </is>
      </c>
    </row>
    <row r="1433" ht="62" customHeight="1">
      <c r="A1433" s="3" t="str"/>
      <c r="B1433" s="3" t="inlineStr">
        <is>
          <t>Limitação confirmada</t>
        </is>
      </c>
      <c r="C1433" s="8" t="n"/>
      <c r="D1433" s="8" t="n"/>
      <c r="E1433" s="8" t="n"/>
    </row>
    <row r="1434" ht="45" customHeight="1">
      <c r="A1434" s="3" t="inlineStr">
        <is>
          <t>Decisão referência</t>
        </is>
      </c>
      <c r="B1434" s="8" t="inlineStr">
        <is>
          <t>A limitação foi confirmada; sem o relacionamento necessário, não há execução numérica a validar.</t>
        </is>
      </c>
      <c r="C1434" s="8" t="n"/>
      <c r="D1434" s="8" t="n"/>
      <c r="E1434" s="8" t="n"/>
    </row>
    <row r="1435" ht="45" customHeight="1">
      <c r="A1435" s="3" t="inlineStr">
        <is>
          <t>Justificativa / correção</t>
        </is>
      </c>
      <c r="B1435" s="8" t="inlineStr">
        <is>
          <t>A referência não deve ser tratada como plenamente suportada: falta o relacionamento necessário para executar o caso no sistema avaliado.</t>
        </is>
      </c>
      <c r="C1435" s="8" t="n"/>
      <c r="D1435" s="8" t="n"/>
      <c r="E1435" s="8" t="n"/>
    </row>
    <row r="1438" ht="30" customHeight="1">
      <c r="A1438" s="7" t="inlineStr">
        <is>
          <t>Q66</t>
        </is>
      </c>
      <c r="B1438" s="7" t="n"/>
      <c r="C1438" s="7" t="n"/>
      <c r="D1438" s="7" t="n"/>
      <c r="E1438" s="7" t="n"/>
    </row>
    <row r="1439" ht="46" customHeight="1">
      <c r="A1439" s="3" t="inlineStr">
        <is>
          <t>Original</t>
        </is>
      </c>
      <c r="B1439" s="3" t="inlineStr">
        <is>
          <t>Qual estado teve mais hospitalizações por SRAG e qual era sua quantidade de leitos existentes na competência mais recente?</t>
        </is>
      </c>
      <c r="C1439" s="3" t="n"/>
      <c r="D1439" s="3" t="n"/>
      <c r="E1439" s="3" t="n"/>
    </row>
    <row r="1440" ht="78" customHeight="1">
      <c r="A1440" s="3" t="inlineStr">
        <is>
          <t>Perfil usuário</t>
        </is>
      </c>
      <c r="B1440"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1440" s="3" t="n"/>
      <c r="D1440" s="3" t="n"/>
      <c r="E1440" s="3" t="n"/>
    </row>
    <row r="1441" ht="206" customHeight="1">
      <c r="A1441" s="3" t="inlineStr">
        <is>
          <t>Perfil técnico</t>
        </is>
      </c>
      <c r="B1441"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1441" s="3" t="n"/>
      <c r="D1441" s="3" t="n"/>
      <c r="E1441" s="3" t="n"/>
    </row>
    <row r="1442" ht="62" customHeight="1">
      <c r="A1442" s="3" t="inlineStr">
        <is>
          <t>Conceitos</t>
        </is>
      </c>
      <c r="B1442" s="3" t="inlineStr">
        <is>
          <t>Hospitalizações operacionalizadas como linhas com hospital=1; máximo com empates; estoque da última COMP, sem inferir leitos na data do evento. Integração ainda não implementada; não é referência numérica validada.</t>
        </is>
      </c>
      <c r="C1442" s="3" t="n"/>
      <c r="D1442" s="3" t="n"/>
      <c r="E1442" s="3" t="n"/>
    </row>
    <row r="1443" ht="42" customHeight="1">
      <c r="A1443" s="3" t="inlineStr">
        <is>
          <t>Bases e relações</t>
        </is>
      </c>
      <c r="B1443" s="3" t="inlineStr">
        <is>
          <t>surtos-srag, leitos; sem relacionamento registrado</t>
        </is>
      </c>
      <c r="C1443" s="3" t="n"/>
      <c r="D1443" s="3" t="n"/>
      <c r="E1443" s="3" t="n"/>
    </row>
    <row r="1444" ht="42" customHeight="1">
      <c r="A1444" s="3" t="inlineStr">
        <is>
          <t>SQL de referência</t>
        </is>
      </c>
      <c r="B1444" s="3" t="inlineStr">
        <is>
          <t>Sem SQL: limitação prevista por ausência de suporte.</t>
        </is>
      </c>
      <c r="C1444" s="3" t="n"/>
      <c r="D1444" s="3" t="n"/>
      <c r="E1444" s="3" t="n"/>
    </row>
    <row r="1445" ht="42" customHeight="1">
      <c r="A1445" s="3" t="inlineStr">
        <is>
          <t>Resultado esperado</t>
        </is>
      </c>
      <c r="B1445" s="3" t="inlineStr">
        <is>
          <t>null</t>
        </is>
      </c>
      <c r="C1445" s="3" t="n"/>
      <c r="D1445" s="3" t="n"/>
      <c r="E1445" s="3" t="n"/>
    </row>
    <row r="1446" ht="46" customHeight="1">
      <c r="A1446" s="3" t="inlineStr">
        <is>
          <t>Regra de comparação</t>
        </is>
      </c>
      <c r="B1446" s="3" t="inlineStr">
        <is>
          <t>{"ordered":false,"absolute_tolerance":0,"relative_tolerance":0,"columns":{}}
Alinhamentos: {}</t>
        </is>
      </c>
      <c r="C1446" s="3" t="n"/>
      <c r="D1446" s="3" t="n"/>
      <c r="E1446" s="3" t="n"/>
    </row>
    <row r="1447" ht="45" customHeight="1">
      <c r="A1447" s="3" t="inlineStr">
        <is>
          <t>Revisor(a)</t>
        </is>
      </c>
      <c r="B1447" s="8" t="inlineStr">
        <is>
          <t>Lucas</t>
        </is>
      </c>
      <c r="C1447" s="8" t="n"/>
      <c r="D1447" s="8" t="n"/>
      <c r="E1447" s="8" t="n"/>
    </row>
    <row r="1448" ht="45" customHeight="1">
      <c r="A1448" s="3" t="inlineStr">
        <is>
          <t>Data efetiva</t>
        </is>
      </c>
      <c r="B1448" s="10" t="n">
        <v>46320</v>
      </c>
      <c r="C1448" s="8" t="n"/>
      <c r="D1448" s="8" t="n"/>
      <c r="E1448" s="8" t="n"/>
    </row>
    <row r="1449" ht="62" customHeight="1">
      <c r="A1449" s="3" t="str"/>
      <c r="B1449" s="3" t="inlineStr">
        <is>
          <t>R1. Bases, campos e códigos representam os conceitos solicitados?</t>
        </is>
      </c>
      <c r="C1449" s="8" t="inlineStr">
        <is>
          <t>Não se aplica</t>
        </is>
      </c>
      <c r="D1449" s="8" t="inlineStr">
        <is>
          <t>Não se aplica</t>
        </is>
      </c>
      <c r="E1449" s="8" t="inlineStr">
        <is>
          <t>Não há SQL ou execução numérica para validar neste caso de limitação.</t>
        </is>
      </c>
    </row>
    <row r="1450" ht="62" customHeight="1">
      <c r="A1450" s="3" t="str"/>
      <c r="B1450" s="3" t="inlineStr">
        <is>
          <t>R2. A unidade de contagem está correta: registros, pessoas, CNES distintos ou capacidade de leitos?</t>
        </is>
      </c>
      <c r="C1450" s="8" t="inlineStr">
        <is>
          <t>Não se aplica</t>
        </is>
      </c>
      <c r="D1450" s="8" t="inlineStr">
        <is>
          <t>Não se aplica</t>
        </is>
      </c>
      <c r="E1450" s="8" t="inlineStr">
        <is>
          <t>Não há SQL ou execução numérica para validar neste caso de limitação.</t>
        </is>
      </c>
    </row>
    <row r="1451" ht="62" customHeight="1">
      <c r="A1451" s="3" t="str"/>
      <c r="B1451" s="3" t="inlineStr">
        <is>
          <t>R3. Filtros, território, período e exclusões correspondem ao enunciado, sem restrições implícitas indevidas?</t>
        </is>
      </c>
      <c r="C1451" s="8" t="inlineStr">
        <is>
          <t>Não se aplica</t>
        </is>
      </c>
      <c r="D1451" s="8" t="inlineStr">
        <is>
          <t>Não se aplica</t>
        </is>
      </c>
      <c r="E1451" s="8" t="inlineStr">
        <is>
          <t>Não há SQL ou execução numérica para validar neste caso de limitação.</t>
        </is>
      </c>
    </row>
    <row r="1452" ht="62" customHeight="1">
      <c r="A1452" s="3" t="str"/>
      <c r="B1452" s="3" t="inlineStr">
        <is>
          <t>R4. Agregações, agrupamentos, numeradores e denominadores correspondem ao pedido?</t>
        </is>
      </c>
      <c r="C1452" s="8" t="inlineStr">
        <is>
          <t>Não se aplica</t>
        </is>
      </c>
      <c r="D1452" s="8" t="inlineStr">
        <is>
          <t>Não se aplica</t>
        </is>
      </c>
      <c r="E1452" s="8" t="inlineStr">
        <is>
          <t>Não há SQL ou execução numérica para validar neste caso de limitação.</t>
        </is>
      </c>
    </row>
    <row r="1453" ht="62" customHeight="1">
      <c r="A1453" s="3" t="str"/>
      <c r="B1453" s="3" t="inlineStr">
        <is>
          <t>R5. Junções preservam chaves e granularidade sem multiplicação indevida?</t>
        </is>
      </c>
      <c r="C1453" s="8" t="inlineStr">
        <is>
          <t>Não se aplica</t>
        </is>
      </c>
      <c r="D1453" s="8" t="inlineStr">
        <is>
          <t>Não se aplica</t>
        </is>
      </c>
      <c r="E1453" s="8" t="inlineStr">
        <is>
          <t>Não há SQL ou execução numérica para validar neste caso de limitação.</t>
        </is>
      </c>
    </row>
    <row r="1454" ht="62" customHeight="1">
      <c r="A1454" s="3" t="str"/>
      <c r="B1454" s="3" t="inlineStr">
        <is>
          <t>R6. Saída, ordenação, extremos e empates correspondem aos requisitos efetivamente expressos?</t>
        </is>
      </c>
      <c r="C1454" s="8" t="inlineStr">
        <is>
          <t>Não se aplica</t>
        </is>
      </c>
      <c r="D1454" s="8" t="inlineStr">
        <is>
          <t>Não se aplica</t>
        </is>
      </c>
      <c r="E1454" s="8" t="inlineStr">
        <is>
          <t>Não há SQL ou execução numérica para validar neste caso de limitação.</t>
        </is>
      </c>
    </row>
    <row r="1455" ht="62" customHeight="1">
      <c r="A1455" s="3" t="str"/>
      <c r="B1455" s="3" t="inlineStr">
        <is>
          <t>R7. Nulos, códigos inválidos, grupos ausentes e divisão por zero são tratados coerentemente?</t>
        </is>
      </c>
      <c r="C1455" s="8" t="inlineStr">
        <is>
          <t>Não se aplica</t>
        </is>
      </c>
      <c r="D1455" s="8" t="inlineStr">
        <is>
          <t>Não se aplica</t>
        </is>
      </c>
      <c r="E1455" s="8" t="inlineStr">
        <is>
          <t>Não há SQL ou execução numérica para validar neste caso de limitação.</t>
        </is>
      </c>
    </row>
    <row r="1456" ht="62" customHeight="1">
      <c r="A1456" s="3" t="str"/>
      <c r="B1456" s="3" t="inlineStr">
        <is>
          <t>Limitação confirmada</t>
        </is>
      </c>
      <c r="C1456" s="8" t="n"/>
      <c r="D1456" s="8" t="n"/>
      <c r="E1456" s="8" t="n"/>
    </row>
    <row r="1457" ht="45" customHeight="1">
      <c r="A1457" s="3" t="inlineStr">
        <is>
          <t>Decisão referência</t>
        </is>
      </c>
      <c r="B1457" s="8" t="inlineStr">
        <is>
          <t>A limitação foi confirmada; sem o relacionamento necessário, não há execução numérica a validar.</t>
        </is>
      </c>
      <c r="C1457" s="8" t="n"/>
      <c r="D1457" s="8" t="n"/>
      <c r="E1457" s="8" t="n"/>
    </row>
    <row r="1458" ht="45" customHeight="1">
      <c r="A1458" s="3" t="inlineStr">
        <is>
          <t>Justificativa / correção</t>
        </is>
      </c>
      <c r="B1458" s="8" t="inlineStr">
        <is>
          <t>A referência não deve ser tratada como plenamente suportada: falta o relacionamento necessário para executar o caso no sistema avaliado.</t>
        </is>
      </c>
      <c r="C1458" s="8" t="n"/>
      <c r="D1458" s="8" t="n"/>
      <c r="E1458" s="8" t="n"/>
    </row>
    <row r="1461" ht="30" customHeight="1">
      <c r="A1461" s="7" t="inlineStr">
        <is>
          <t>Q67</t>
        </is>
      </c>
      <c r="B1461" s="7" t="n"/>
      <c r="C1461" s="7" t="n"/>
      <c r="D1461" s="7" t="n"/>
      <c r="E1461" s="7" t="n"/>
    </row>
    <row r="1462" ht="46" customHeight="1">
      <c r="A1462" s="3" t="inlineStr">
        <is>
          <t>Original</t>
        </is>
      </c>
      <c r="B1462" s="3" t="inlineStr">
        <is>
          <t>Qual é a relação entre quantidade de UBS e número de registros de vacinação contra a COVID-19 por estado?</t>
        </is>
      </c>
      <c r="C1462" s="3" t="n"/>
      <c r="D1462" s="3" t="n"/>
      <c r="E1462" s="3" t="n"/>
    </row>
    <row r="1463" ht="78" customHeight="1">
      <c r="A1463" s="3" t="inlineStr">
        <is>
          <t>Perfil usuário</t>
        </is>
      </c>
      <c r="B1463"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1463" s="3" t="n"/>
      <c r="D1463" s="3" t="n"/>
      <c r="E1463" s="3" t="n"/>
    </row>
    <row r="1464" ht="174" customHeight="1">
      <c r="A1464" s="3" t="inlineStr">
        <is>
          <t>Perfil técnico</t>
        </is>
      </c>
      <c r="B1464"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1464" s="3" t="n"/>
      <c r="D1464" s="3" t="n"/>
      <c r="E1464" s="3" t="n"/>
    </row>
    <row r="1465" ht="62" customHeight="1">
      <c r="A1465" s="3" t="inlineStr">
        <is>
          <t>Conceitos</t>
        </is>
      </c>
      <c r="B1465" s="3" t="inlineStr">
        <is>
          <t>Relação operacionalizada como totais lado a lado e razão registros/UBS; não como correlação ou produção atribuída às UBS. Integração ainda não implementada; não é referência numérica validada.</t>
        </is>
      </c>
      <c r="C1465" s="3" t="n"/>
      <c r="D1465" s="3" t="n"/>
      <c r="E1465" s="3" t="n"/>
    </row>
    <row r="1466" ht="42" customHeight="1">
      <c r="A1466" s="3" t="inlineStr">
        <is>
          <t>Bases e relações</t>
        </is>
      </c>
      <c r="B1466" s="3" t="inlineStr">
        <is>
          <t>atencao-basica, covid-19-vacinacao; sem relacionamento registrado</t>
        </is>
      </c>
      <c r="C1466" s="3" t="n"/>
      <c r="D1466" s="3" t="n"/>
      <c r="E1466" s="3" t="n"/>
    </row>
    <row r="1467" ht="42" customHeight="1">
      <c r="A1467" s="3" t="inlineStr">
        <is>
          <t>SQL de referência</t>
        </is>
      </c>
      <c r="B1467" s="3" t="inlineStr">
        <is>
          <t>Sem SQL: limitação prevista por ausência de suporte.</t>
        </is>
      </c>
      <c r="C1467" s="3" t="n"/>
      <c r="D1467" s="3" t="n"/>
      <c r="E1467" s="3" t="n"/>
    </row>
    <row r="1468" ht="42" customHeight="1">
      <c r="A1468" s="3" t="inlineStr">
        <is>
          <t>Resultado esperado</t>
        </is>
      </c>
      <c r="B1468" s="3" t="inlineStr">
        <is>
          <t>null</t>
        </is>
      </c>
      <c r="C1468" s="3" t="n"/>
      <c r="D1468" s="3" t="n"/>
      <c r="E1468" s="3" t="n"/>
    </row>
    <row r="1469" ht="46" customHeight="1">
      <c r="A1469" s="3" t="inlineStr">
        <is>
          <t>Regra de comparação</t>
        </is>
      </c>
      <c r="B1469" s="3" t="inlineStr">
        <is>
          <t>{"ordered":false,"absolute_tolerance":0,"relative_tolerance":0,"columns":{}}
Alinhamentos: {}</t>
        </is>
      </c>
      <c r="C1469" s="3" t="n"/>
      <c r="D1469" s="3" t="n"/>
      <c r="E1469" s="3" t="n"/>
    </row>
    <row r="1470" ht="45" customHeight="1">
      <c r="A1470" s="3" t="inlineStr">
        <is>
          <t>Revisor(a)</t>
        </is>
      </c>
      <c r="B1470" s="8" t="inlineStr">
        <is>
          <t>Lucas</t>
        </is>
      </c>
      <c r="C1470" s="8" t="n"/>
      <c r="D1470" s="8" t="n"/>
      <c r="E1470" s="8" t="n"/>
    </row>
    <row r="1471" ht="45" customHeight="1">
      <c r="A1471" s="3" t="inlineStr">
        <is>
          <t>Data efetiva</t>
        </is>
      </c>
      <c r="B1471" s="10" t="n">
        <v>46320</v>
      </c>
      <c r="C1471" s="8" t="n"/>
      <c r="D1471" s="8" t="n"/>
      <c r="E1471" s="8" t="n"/>
    </row>
    <row r="1472" ht="62" customHeight="1">
      <c r="A1472" s="3" t="str"/>
      <c r="B1472" s="3" t="inlineStr">
        <is>
          <t>R1. Bases, campos e códigos representam os conceitos solicitados?</t>
        </is>
      </c>
      <c r="C1472" s="8" t="inlineStr">
        <is>
          <t>Não se aplica</t>
        </is>
      </c>
      <c r="D1472" s="8" t="inlineStr">
        <is>
          <t>Não se aplica</t>
        </is>
      </c>
      <c r="E1472" s="8" t="inlineStr">
        <is>
          <t>Não há SQL ou execução numérica para validar neste caso de limitação.</t>
        </is>
      </c>
    </row>
    <row r="1473" ht="62" customHeight="1">
      <c r="A1473" s="3" t="str"/>
      <c r="B1473" s="3" t="inlineStr">
        <is>
          <t>R2. A unidade de contagem está correta: registros, pessoas, CNES distintos ou capacidade de leitos?</t>
        </is>
      </c>
      <c r="C1473" s="8" t="inlineStr">
        <is>
          <t>Não se aplica</t>
        </is>
      </c>
      <c r="D1473" s="8" t="inlineStr">
        <is>
          <t>Não se aplica</t>
        </is>
      </c>
      <c r="E1473" s="8" t="inlineStr">
        <is>
          <t>Não há SQL ou execução numérica para validar neste caso de limitação.</t>
        </is>
      </c>
    </row>
    <row r="1474" ht="62" customHeight="1">
      <c r="A1474" s="3" t="str"/>
      <c r="B1474" s="3" t="inlineStr">
        <is>
          <t>R3. Filtros, território, período e exclusões correspondem ao enunciado, sem restrições implícitas indevidas?</t>
        </is>
      </c>
      <c r="C1474" s="8" t="inlineStr">
        <is>
          <t>Não se aplica</t>
        </is>
      </c>
      <c r="D1474" s="8" t="inlineStr">
        <is>
          <t>Não se aplica</t>
        </is>
      </c>
      <c r="E1474" s="8" t="inlineStr">
        <is>
          <t>Não há SQL ou execução numérica para validar neste caso de limitação.</t>
        </is>
      </c>
    </row>
    <row r="1475" ht="62" customHeight="1">
      <c r="A1475" s="3" t="str"/>
      <c r="B1475" s="3" t="inlineStr">
        <is>
          <t>R4. Agregações, agrupamentos, numeradores e denominadores correspondem ao pedido?</t>
        </is>
      </c>
      <c r="C1475" s="8" t="inlineStr">
        <is>
          <t>Não se aplica</t>
        </is>
      </c>
      <c r="D1475" s="8" t="inlineStr">
        <is>
          <t>Não se aplica</t>
        </is>
      </c>
      <c r="E1475" s="8" t="inlineStr">
        <is>
          <t>Não há SQL ou execução numérica para validar neste caso de limitação.</t>
        </is>
      </c>
    </row>
    <row r="1476" ht="62" customHeight="1">
      <c r="A1476" s="3" t="str"/>
      <c r="B1476" s="3" t="inlineStr">
        <is>
          <t>R5. Junções preservam chaves e granularidade sem multiplicação indevida?</t>
        </is>
      </c>
      <c r="C1476" s="8" t="inlineStr">
        <is>
          <t>Não se aplica</t>
        </is>
      </c>
      <c r="D1476" s="8" t="inlineStr">
        <is>
          <t>Não se aplica</t>
        </is>
      </c>
      <c r="E1476" s="8" t="inlineStr">
        <is>
          <t>Não há SQL ou execução numérica para validar neste caso de limitação.</t>
        </is>
      </c>
    </row>
    <row r="1477" ht="62" customHeight="1">
      <c r="A1477" s="3" t="str"/>
      <c r="B1477" s="3" t="inlineStr">
        <is>
          <t>R6. Saída, ordenação, extremos e empates correspondem aos requisitos efetivamente expressos?</t>
        </is>
      </c>
      <c r="C1477" s="8" t="inlineStr">
        <is>
          <t>Não se aplica</t>
        </is>
      </c>
      <c r="D1477" s="8" t="inlineStr">
        <is>
          <t>Não se aplica</t>
        </is>
      </c>
      <c r="E1477" s="8" t="inlineStr">
        <is>
          <t>Não há SQL ou execução numérica para validar neste caso de limitação.</t>
        </is>
      </c>
    </row>
    <row r="1478" ht="62" customHeight="1">
      <c r="A1478" s="3" t="str"/>
      <c r="B1478" s="3" t="inlineStr">
        <is>
          <t>R7. Nulos, códigos inválidos, grupos ausentes e divisão por zero são tratados coerentemente?</t>
        </is>
      </c>
      <c r="C1478" s="8" t="inlineStr">
        <is>
          <t>Não se aplica</t>
        </is>
      </c>
      <c r="D1478" s="8" t="inlineStr">
        <is>
          <t>Não se aplica</t>
        </is>
      </c>
      <c r="E1478" s="8" t="inlineStr">
        <is>
          <t>Não há SQL ou execução numérica para validar neste caso de limitação.</t>
        </is>
      </c>
    </row>
    <row r="1479" ht="62" customHeight="1">
      <c r="A1479" s="3" t="str"/>
      <c r="B1479" s="3" t="inlineStr">
        <is>
          <t>Limitação confirmada</t>
        </is>
      </c>
      <c r="C1479" s="8" t="n"/>
      <c r="D1479" s="8" t="n"/>
      <c r="E1479" s="8" t="n"/>
    </row>
    <row r="1480" ht="45" customHeight="1">
      <c r="A1480" s="3" t="inlineStr">
        <is>
          <t>Decisão referência</t>
        </is>
      </c>
      <c r="B1480" s="8" t="inlineStr">
        <is>
          <t>A limitação foi confirmada; sem o relacionamento necessário, não há execução numérica a validar.</t>
        </is>
      </c>
      <c r="C1480" s="8" t="n"/>
      <c r="D1480" s="8" t="n"/>
      <c r="E1480" s="8" t="n"/>
    </row>
    <row r="1481" ht="45" customHeight="1">
      <c r="A1481" s="3" t="inlineStr">
        <is>
          <t>Justificativa / correção</t>
        </is>
      </c>
      <c r="B1481" s="8" t="inlineStr">
        <is>
          <t>A referência não deve ser tratada como plenamente suportada: falta o relacionamento necessário para executar o caso no sistema avaliado.</t>
        </is>
      </c>
      <c r="C1481" s="8" t="n"/>
      <c r="D1481" s="8" t="n"/>
      <c r="E1481" s="8" t="n"/>
    </row>
    <row r="1484" ht="30" customHeight="1">
      <c r="A1484" s="7" t="inlineStr">
        <is>
          <t>Q68</t>
        </is>
      </c>
      <c r="B1484" s="7" t="n"/>
      <c r="C1484" s="7" t="n"/>
      <c r="D1484" s="7" t="n"/>
      <c r="E1484" s="7" t="n"/>
    </row>
    <row r="1485" ht="46" customHeight="1">
      <c r="A1485" s="3" t="inlineStr">
        <is>
          <t>Original</t>
        </is>
      </c>
      <c r="B1485" s="3" t="inlineStr">
        <is>
          <t>Quais municípios combinam alto número de notificações de SRAG, UBS cadastradas e baixa disponibilidade de leitos?</t>
        </is>
      </c>
      <c r="C1485" s="3" t="n"/>
      <c r="D1485" s="3" t="n"/>
      <c r="E1485" s="3" t="n"/>
    </row>
    <row r="1486" ht="110" customHeight="1">
      <c r="A1486" s="3" t="inlineStr">
        <is>
          <t>Perfil usuário</t>
        </is>
      </c>
      <c r="B1486"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1486" s="3" t="n"/>
      <c r="D1486" s="3" t="n"/>
      <c r="E1486" s="3" t="n"/>
    </row>
    <row r="1487" ht="286" customHeight="1">
      <c r="A1487" s="3" t="inlineStr">
        <is>
          <t>Perfil técnico</t>
        </is>
      </c>
      <c r="B1487"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1487" s="3" t="n"/>
      <c r="D1487" s="3" t="n"/>
      <c r="E1487" s="3" t="n"/>
    </row>
    <row r="1488" ht="62" customHeight="1">
      <c r="A1488" s="3" t="inlineStr">
        <is>
          <t>Conceitos</t>
        </is>
      </c>
      <c r="B1488" s="3" t="inlineStr">
        <is>
          <t>Alto/baixo operacionalizados por cortes estritos acima/abaixo da mediana no universo comum às três bases; leitos totais existentes, sem denominador populacional. Integração ainda não implementada; não é referência numérica validada.</t>
        </is>
      </c>
      <c r="C1488" s="3" t="n"/>
      <c r="D1488" s="3" t="n"/>
      <c r="E1488" s="3" t="n"/>
    </row>
    <row r="1489" ht="42" customHeight="1">
      <c r="A1489" s="3" t="inlineStr">
        <is>
          <t>Bases e relações</t>
        </is>
      </c>
      <c r="B1489" s="3" t="inlineStr">
        <is>
          <t>surtos-srag, atencao-basica, leitos; sem relacionamento registrado</t>
        </is>
      </c>
      <c r="C1489" s="3" t="n"/>
      <c r="D1489" s="3" t="n"/>
      <c r="E1489" s="3" t="n"/>
    </row>
    <row r="1490" ht="42" customHeight="1">
      <c r="A1490" s="3" t="inlineStr">
        <is>
          <t>SQL de referência</t>
        </is>
      </c>
      <c r="B1490" s="3" t="inlineStr">
        <is>
          <t>Sem SQL: limitação prevista por ausência de suporte.</t>
        </is>
      </c>
      <c r="C1490" s="3" t="n"/>
      <c r="D1490" s="3" t="n"/>
      <c r="E1490" s="3" t="n"/>
    </row>
    <row r="1491" ht="42" customHeight="1">
      <c r="A1491" s="3" t="inlineStr">
        <is>
          <t>Resultado esperado</t>
        </is>
      </c>
      <c r="B1491" s="3" t="inlineStr">
        <is>
          <t>null</t>
        </is>
      </c>
      <c r="C1491" s="3" t="n"/>
      <c r="D1491" s="3" t="n"/>
      <c r="E1491" s="3" t="n"/>
    </row>
    <row r="1492" ht="46" customHeight="1">
      <c r="A1492" s="3" t="inlineStr">
        <is>
          <t>Regra de comparação</t>
        </is>
      </c>
      <c r="B1492" s="3" t="inlineStr">
        <is>
          <t>{"ordered":false,"absolute_tolerance":0,"relative_tolerance":0,"columns":{}}
Alinhamentos: {}</t>
        </is>
      </c>
      <c r="C1492" s="3" t="n"/>
      <c r="D1492" s="3" t="n"/>
      <c r="E1492" s="3" t="n"/>
    </row>
    <row r="1493" ht="45" customHeight="1">
      <c r="A1493" s="3" t="inlineStr">
        <is>
          <t>Revisor(a)</t>
        </is>
      </c>
      <c r="B1493" s="8" t="inlineStr">
        <is>
          <t>Lucas</t>
        </is>
      </c>
      <c r="C1493" s="8" t="n"/>
      <c r="D1493" s="8" t="n"/>
      <c r="E1493" s="8" t="n"/>
    </row>
    <row r="1494" ht="45" customHeight="1">
      <c r="A1494" s="3" t="inlineStr">
        <is>
          <t>Data efetiva</t>
        </is>
      </c>
      <c r="B1494" s="10" t="n">
        <v>46320</v>
      </c>
      <c r="C1494" s="8" t="n"/>
      <c r="D1494" s="8" t="n"/>
      <c r="E1494" s="8" t="n"/>
    </row>
    <row r="1495" ht="62" customHeight="1">
      <c r="A1495" s="3" t="str"/>
      <c r="B1495" s="3" t="inlineStr">
        <is>
          <t>R1. Bases, campos e códigos representam os conceitos solicitados?</t>
        </is>
      </c>
      <c r="C1495" s="8" t="inlineStr">
        <is>
          <t>Não se aplica</t>
        </is>
      </c>
      <c r="D1495" s="8" t="inlineStr">
        <is>
          <t>Não se aplica</t>
        </is>
      </c>
      <c r="E1495" s="8" t="inlineStr">
        <is>
          <t>Não há SQL ou execução numérica para validar neste caso de limitação.</t>
        </is>
      </c>
    </row>
    <row r="1496" ht="62" customHeight="1">
      <c r="A1496" s="3" t="str"/>
      <c r="B1496" s="3" t="inlineStr">
        <is>
          <t>R2. A unidade de contagem está correta: registros, pessoas, CNES distintos ou capacidade de leitos?</t>
        </is>
      </c>
      <c r="C1496" s="8" t="inlineStr">
        <is>
          <t>Não se aplica</t>
        </is>
      </c>
      <c r="D1496" s="8" t="inlineStr">
        <is>
          <t>Não se aplica</t>
        </is>
      </c>
      <c r="E1496" s="8" t="inlineStr">
        <is>
          <t>Não há SQL ou execução numérica para validar neste caso de limitação.</t>
        </is>
      </c>
    </row>
    <row r="1497" ht="62" customHeight="1">
      <c r="A1497" s="3" t="str"/>
      <c r="B1497" s="3" t="inlineStr">
        <is>
          <t>R3. Filtros, território, período e exclusões correspondem ao enunciado, sem restrições implícitas indevidas?</t>
        </is>
      </c>
      <c r="C1497" s="8" t="inlineStr">
        <is>
          <t>Não se aplica</t>
        </is>
      </c>
      <c r="D1497" s="8" t="inlineStr">
        <is>
          <t>Não se aplica</t>
        </is>
      </c>
      <c r="E1497" s="8" t="inlineStr">
        <is>
          <t>Não há SQL ou execução numérica para validar neste caso de limitação.</t>
        </is>
      </c>
    </row>
    <row r="1498" ht="62" customHeight="1">
      <c r="A1498" s="3" t="str"/>
      <c r="B1498" s="3" t="inlineStr">
        <is>
          <t>R4. Agregações, agrupamentos, numeradores e denominadores correspondem ao pedido?</t>
        </is>
      </c>
      <c r="C1498" s="8" t="inlineStr">
        <is>
          <t>Não se aplica</t>
        </is>
      </c>
      <c r="D1498" s="8" t="inlineStr">
        <is>
          <t>Não se aplica</t>
        </is>
      </c>
      <c r="E1498" s="8" t="inlineStr">
        <is>
          <t>Não há SQL ou execução numérica para validar neste caso de limitação.</t>
        </is>
      </c>
    </row>
    <row r="1499" ht="62" customHeight="1">
      <c r="A1499" s="3" t="str"/>
      <c r="B1499" s="3" t="inlineStr">
        <is>
          <t>R5. Junções preservam chaves e granularidade sem multiplicação indevida?</t>
        </is>
      </c>
      <c r="C1499" s="8" t="inlineStr">
        <is>
          <t>Não se aplica</t>
        </is>
      </c>
      <c r="D1499" s="8" t="inlineStr">
        <is>
          <t>Não se aplica</t>
        </is>
      </c>
      <c r="E1499" s="8" t="inlineStr">
        <is>
          <t>Não há SQL ou execução numérica para validar neste caso de limitação.</t>
        </is>
      </c>
    </row>
    <row r="1500" ht="62" customHeight="1">
      <c r="A1500" s="3" t="str"/>
      <c r="B1500" s="3" t="inlineStr">
        <is>
          <t>R6. Saída, ordenação, extremos e empates correspondem aos requisitos efetivamente expressos?</t>
        </is>
      </c>
      <c r="C1500" s="8" t="inlineStr">
        <is>
          <t>Não se aplica</t>
        </is>
      </c>
      <c r="D1500" s="8" t="inlineStr">
        <is>
          <t>Não se aplica</t>
        </is>
      </c>
      <c r="E1500" s="8" t="inlineStr">
        <is>
          <t>Não há SQL ou execução numérica para validar neste caso de limitação.</t>
        </is>
      </c>
    </row>
    <row r="1501" ht="62" customHeight="1">
      <c r="A1501" s="3" t="str"/>
      <c r="B1501" s="3" t="inlineStr">
        <is>
          <t>R7. Nulos, códigos inválidos, grupos ausentes e divisão por zero são tratados coerentemente?</t>
        </is>
      </c>
      <c r="C1501" s="8" t="inlineStr">
        <is>
          <t>Não se aplica</t>
        </is>
      </c>
      <c r="D1501" s="8" t="inlineStr">
        <is>
          <t>Não se aplica</t>
        </is>
      </c>
      <c r="E1501" s="8" t="inlineStr">
        <is>
          <t>Não há SQL ou execução numérica para validar neste caso de limitação.</t>
        </is>
      </c>
    </row>
    <row r="1502" ht="62" customHeight="1">
      <c r="A1502" s="3" t="str"/>
      <c r="B1502" s="3" t="inlineStr">
        <is>
          <t>Limitação confirmada</t>
        </is>
      </c>
      <c r="C1502" s="8" t="n"/>
      <c r="D1502" s="8" t="n"/>
      <c r="E1502" s="8" t="n"/>
    </row>
    <row r="1503" ht="45" customHeight="1">
      <c r="A1503" s="3" t="inlineStr">
        <is>
          <t>Decisão referência</t>
        </is>
      </c>
      <c r="B1503" s="8" t="inlineStr">
        <is>
          <t>A limitação foi confirmada; sem o relacionamento necessário, não há execução numérica a validar.</t>
        </is>
      </c>
      <c r="C1503" s="8" t="n"/>
      <c r="D1503" s="8" t="n"/>
      <c r="E1503" s="8" t="n"/>
    </row>
    <row r="1504" ht="45" customHeight="1">
      <c r="A1504" s="3" t="inlineStr">
        <is>
          <t>Justificativa / correção</t>
        </is>
      </c>
      <c r="B1504" s="8" t="inlineStr">
        <is>
          <t>A referência não deve ser tratada como plenamente suportada: falta o relacionamento necessário para executar o caso no sistema avaliado.</t>
        </is>
      </c>
      <c r="C1504" s="8" t="n"/>
      <c r="D1504" s="8" t="n"/>
      <c r="E1504" s="8" t="n"/>
    </row>
  </sheetData>
  <dataValidations count="548">
    <dataValidation sqref="C18:D18" showDropDown="0" showInputMessage="0" showErrorMessage="0" allowBlank="0" type="list">
      <formula1>"Sim,Parcialmente,Não,Não se aplica,Não verificado"</formula1>
    </dataValidation>
    <dataValidation sqref="C19:D19" showDropDown="0" showInputMessage="0" showErrorMessage="0" allowBlank="0" type="list">
      <formula1>"Sim,Parcialmente,Não,Não se aplica,Não verificado"</formula1>
    </dataValidation>
    <dataValidation sqref="C20:D20" showDropDown="0" showInputMessage="0" showErrorMessage="0" allowBlank="0" type="list">
      <formula1>"Sim,Parcialmente,Não,Não se aplica,Não verificado"</formula1>
    </dataValidation>
    <dataValidation sqref="C21:D21" showDropDown="0" showInputMessage="0" showErrorMessage="0" allowBlank="0" type="list">
      <formula1>"Sim,Parcialmente,Não,Não se aplica,Não verificado"</formula1>
    </dataValidation>
    <dataValidation sqref="C22:D22" showDropDown="0" showInputMessage="0" showErrorMessage="0" allowBlank="0" type="list">
      <formula1>"Sim,Parcialmente,Não,Não se aplica,Não verificado"</formula1>
    </dataValidation>
    <dataValidation sqref="C23:D23" showDropDown="0" showInputMessage="0" showErrorMessage="0" allowBlank="0" type="list">
      <formula1>"Sim,Parcialmente,Não,Não se aplica,Não verificado"</formula1>
    </dataValidation>
    <dataValidation sqref="C24:D24" showDropDown="0" showInputMessage="0" showErrorMessage="0" allowBlank="0" type="list">
      <formula1>"Sim,Parcialmente,Não,Não se aplica,Não verificado"</formula1>
    </dataValidation>
    <dataValidation sqref="B25" showDropDown="0" showInputMessage="0" showErrorMessage="0" allowBlank="0" type="list">
      <formula1>"Confirmada para ambos,Requer correção,Adequada só ao técnico,Adequada só ao usuário,Limitação confirmada,Não verificado"</formula1>
    </dataValidation>
    <dataValidation sqref="C40:D40" showDropDown="0" showInputMessage="0" showErrorMessage="0" allowBlank="0" type="list">
      <formula1>"Sim,Parcialmente,Não,Não se aplica,Não verificado"</formula1>
    </dataValidation>
    <dataValidation sqref="C41:D41" showDropDown="0" showInputMessage="0" showErrorMessage="0" allowBlank="0" type="list">
      <formula1>"Sim,Parcialmente,Não,Não se aplica,Não verificado"</formula1>
    </dataValidation>
    <dataValidation sqref="C42:D42" showDropDown="0" showInputMessage="0" showErrorMessage="0" allowBlank="0" type="list">
      <formula1>"Sim,Parcialmente,Não,Não se aplica,Não verificado"</formula1>
    </dataValidation>
    <dataValidation sqref="C43:D43" showDropDown="0" showInputMessage="0" showErrorMessage="0" allowBlank="0" type="list">
      <formula1>"Sim,Parcialmente,Não,Não se aplica,Não verificado"</formula1>
    </dataValidation>
    <dataValidation sqref="C44:D44" showDropDown="0" showInputMessage="0" showErrorMessage="0" allowBlank="0" type="list">
      <formula1>"Sim,Parcialmente,Não,Não se aplica,Não verificado"</formula1>
    </dataValidation>
    <dataValidation sqref="C45:D45" showDropDown="0" showInputMessage="0" showErrorMessage="0" allowBlank="0" type="list">
      <formula1>"Sim,Parcialmente,Não,Não se aplica,Não verificado"</formula1>
    </dataValidation>
    <dataValidation sqref="C46:D46" showDropDown="0" showInputMessage="0" showErrorMessage="0" allowBlank="0" type="list">
      <formula1>"Sim,Parcialmente,Não,Não se aplica,Não verificado"</formula1>
    </dataValidation>
    <dataValidation sqref="B47" showDropDown="0" showInputMessage="0" showErrorMessage="0" allowBlank="0" type="list">
      <formula1>"Confirmada para ambos,Requer correção,Adequada só ao técnico,Adequada só ao usuário,Limitação confirmada,Não verificado"</formula1>
    </dataValidation>
    <dataValidation sqref="C62:D62" showDropDown="0" showInputMessage="0" showErrorMessage="0" allowBlank="0" type="list">
      <formula1>"Sim,Parcialmente,Não,Não se aplica,Não verificado"</formula1>
    </dataValidation>
    <dataValidation sqref="C63:D63" showDropDown="0" showInputMessage="0" showErrorMessage="0" allowBlank="0" type="list">
      <formula1>"Sim,Parcialmente,Não,Não se aplica,Não verificado"</formula1>
    </dataValidation>
    <dataValidation sqref="C64:D64" showDropDown="0" showInputMessage="0" showErrorMessage="0" allowBlank="0" type="list">
      <formula1>"Sim,Parcialmente,Não,Não se aplica,Não verificado"</formula1>
    </dataValidation>
    <dataValidation sqref="C65:D65" showDropDown="0" showInputMessage="0" showErrorMessage="0" allowBlank="0" type="list">
      <formula1>"Sim,Parcialmente,Não,Não se aplica,Não verificado"</formula1>
    </dataValidation>
    <dataValidation sqref="C66:D66" showDropDown="0" showInputMessage="0" showErrorMessage="0" allowBlank="0" type="list">
      <formula1>"Sim,Parcialmente,Não,Não se aplica,Não verificado"</formula1>
    </dataValidation>
    <dataValidation sqref="C67:D67" showDropDown="0" showInputMessage="0" showErrorMessage="0" allowBlank="0" type="list">
      <formula1>"Sim,Parcialmente,Não,Não se aplica,Não verificado"</formula1>
    </dataValidation>
    <dataValidation sqref="C68:D68" showDropDown="0" showInputMessage="0" showErrorMessage="0" allowBlank="0" type="list">
      <formula1>"Sim,Parcialmente,Não,Não se aplica,Não verificado"</formula1>
    </dataValidation>
    <dataValidation sqref="B69" showDropDown="0" showInputMessage="0" showErrorMessage="0" allowBlank="0" type="list">
      <formula1>"Confirmada para ambos,Requer correção,Adequada só ao técnico,Adequada só ao usuário,Limitação confirmada,Não verificado"</formula1>
    </dataValidation>
    <dataValidation sqref="C84:D84" showDropDown="0" showInputMessage="0" showErrorMessage="0" allowBlank="0" type="list">
      <formula1>"Sim,Parcialmente,Não,Não se aplica,Não verificado"</formula1>
    </dataValidation>
    <dataValidation sqref="C85:D85" showDropDown="0" showInputMessage="0" showErrorMessage="0" allowBlank="0" type="list">
      <formula1>"Sim,Parcialmente,Não,Não se aplica,Não verificado"</formula1>
    </dataValidation>
    <dataValidation sqref="C86:D86" showDropDown="0" showInputMessage="0" showErrorMessage="0" allowBlank="0" type="list">
      <formula1>"Sim,Parcialmente,Não,Não se aplica,Não verificado"</formula1>
    </dataValidation>
    <dataValidation sqref="C87:D87" showDropDown="0" showInputMessage="0" showErrorMessage="0" allowBlank="0" type="list">
      <formula1>"Sim,Parcialmente,Não,Não se aplica,Não verificado"</formula1>
    </dataValidation>
    <dataValidation sqref="C88:D88" showDropDown="0" showInputMessage="0" showErrorMessage="0" allowBlank="0" type="list">
      <formula1>"Sim,Parcialmente,Não,Não se aplica,Não verificado"</formula1>
    </dataValidation>
    <dataValidation sqref="C89:D89" showDropDown="0" showInputMessage="0" showErrorMessage="0" allowBlank="0" type="list">
      <formula1>"Sim,Parcialmente,Não,Não se aplica,Não verificado"</formula1>
    </dataValidation>
    <dataValidation sqref="C90:D90" showDropDown="0" showInputMessage="0" showErrorMessage="0" allowBlank="0" type="list">
      <formula1>"Sim,Parcialmente,Não,Não se aplica,Não verificado"</formula1>
    </dataValidation>
    <dataValidation sqref="B91" showDropDown="0" showInputMessage="0" showErrorMessage="0" allowBlank="0" type="list">
      <formula1>"Confirmada para ambos,Requer correção,Adequada só ao técnico,Adequada só ao usuário,Limitação confirmada,Não verificado"</formula1>
    </dataValidation>
    <dataValidation sqref="C106:D106" showDropDown="0" showInputMessage="0" showErrorMessage="0" allowBlank="0" type="list">
      <formula1>"Sim,Parcialmente,Não,Não se aplica,Não verificado"</formula1>
    </dataValidation>
    <dataValidation sqref="C107:D107" showDropDown="0" showInputMessage="0" showErrorMessage="0" allowBlank="0" type="list">
      <formula1>"Sim,Parcialmente,Não,Não se aplica,Não verificado"</formula1>
    </dataValidation>
    <dataValidation sqref="C108:D108" showDropDown="0" showInputMessage="0" showErrorMessage="0" allowBlank="0" type="list">
      <formula1>"Sim,Parcialmente,Não,Não se aplica,Não verificado"</formula1>
    </dataValidation>
    <dataValidation sqref="C109:D109" showDropDown="0" showInputMessage="0" showErrorMessage="0" allowBlank="0" type="list">
      <formula1>"Sim,Parcialmente,Não,Não se aplica,Não verificado"</formula1>
    </dataValidation>
    <dataValidation sqref="C110:D110" showDropDown="0" showInputMessage="0" showErrorMessage="0" allowBlank="0" type="list">
      <formula1>"Sim,Parcialmente,Não,Não se aplica,Não verificado"</formula1>
    </dataValidation>
    <dataValidation sqref="C111:D111" showDropDown="0" showInputMessage="0" showErrorMessage="0" allowBlank="0" type="list">
      <formula1>"Sim,Parcialmente,Não,Não se aplica,Não verificado"</formula1>
    </dataValidation>
    <dataValidation sqref="C112:D112" showDropDown="0" showInputMessage="0" showErrorMessage="0" allowBlank="0" type="list">
      <formula1>"Sim,Parcialmente,Não,Não se aplica,Não verificado"</formula1>
    </dataValidation>
    <dataValidation sqref="B113" showDropDown="0" showInputMessage="0" showErrorMessage="0" allowBlank="0" type="list">
      <formula1>"Confirmada para ambos,Requer correção,Adequada só ao técnico,Adequada só ao usuário,Limitação confirmada,Não verificado"</formula1>
    </dataValidation>
    <dataValidation sqref="C128:D128" showDropDown="0" showInputMessage="0" showErrorMessage="0" allowBlank="0" type="list">
      <formula1>"Sim,Parcialmente,Não,Não se aplica,Não verificado"</formula1>
    </dataValidation>
    <dataValidation sqref="C129:D129" showDropDown="0" showInputMessage="0" showErrorMessage="0" allowBlank="0" type="list">
      <formula1>"Sim,Parcialmente,Não,Não se aplica,Não verificado"</formula1>
    </dataValidation>
    <dataValidation sqref="C130:D130" showDropDown="0" showInputMessage="0" showErrorMessage="0" allowBlank="0" type="list">
      <formula1>"Sim,Parcialmente,Não,Não se aplica,Não verificado"</formula1>
    </dataValidation>
    <dataValidation sqref="C131:D131" showDropDown="0" showInputMessage="0" showErrorMessage="0" allowBlank="0" type="list">
      <formula1>"Sim,Parcialmente,Não,Não se aplica,Não verificado"</formula1>
    </dataValidation>
    <dataValidation sqref="C132:D132" showDropDown="0" showInputMessage="0" showErrorMessage="0" allowBlank="0" type="list">
      <formula1>"Sim,Parcialmente,Não,Não se aplica,Não verificado"</formula1>
    </dataValidation>
    <dataValidation sqref="C133:D133" showDropDown="0" showInputMessage="0" showErrorMessage="0" allowBlank="0" type="list">
      <formula1>"Sim,Parcialmente,Não,Não se aplica,Não verificado"</formula1>
    </dataValidation>
    <dataValidation sqref="C134:D134" showDropDown="0" showInputMessage="0" showErrorMessage="0" allowBlank="0" type="list">
      <formula1>"Sim,Parcialmente,Não,Não se aplica,Não verificado"</formula1>
    </dataValidation>
    <dataValidation sqref="B135" showDropDown="0" showInputMessage="0" showErrorMessage="0" allowBlank="0" type="list">
      <formula1>"Confirmada para ambos,Requer correção,Adequada só ao técnico,Adequada só ao usuário,Limitação confirmada,Não verificado"</formula1>
    </dataValidation>
    <dataValidation sqref="C150:D150" showDropDown="0" showInputMessage="0" showErrorMessage="0" allowBlank="0" type="list">
      <formula1>"Sim,Parcialmente,Não,Não se aplica,Não verificado"</formula1>
    </dataValidation>
    <dataValidation sqref="C151:D151" showDropDown="0" showInputMessage="0" showErrorMessage="0" allowBlank="0" type="list">
      <formula1>"Sim,Parcialmente,Não,Não se aplica,Não verificado"</formula1>
    </dataValidation>
    <dataValidation sqref="C152:D152" showDropDown="0" showInputMessage="0" showErrorMessage="0" allowBlank="0" type="list">
      <formula1>"Sim,Parcialmente,Não,Não se aplica,Não verificado"</formula1>
    </dataValidation>
    <dataValidation sqref="C153:D153" showDropDown="0" showInputMessage="0" showErrorMessage="0" allowBlank="0" type="list">
      <formula1>"Sim,Parcialmente,Não,Não se aplica,Não verificado"</formula1>
    </dataValidation>
    <dataValidation sqref="C154:D154" showDropDown="0" showInputMessage="0" showErrorMessage="0" allowBlank="0" type="list">
      <formula1>"Sim,Parcialmente,Não,Não se aplica,Não verificado"</formula1>
    </dataValidation>
    <dataValidation sqref="C155:D155" showDropDown="0" showInputMessage="0" showErrorMessage="0" allowBlank="0" type="list">
      <formula1>"Sim,Parcialmente,Não,Não se aplica,Não verificado"</formula1>
    </dataValidation>
    <dataValidation sqref="C156:D156" showDropDown="0" showInputMessage="0" showErrorMessage="0" allowBlank="0" type="list">
      <formula1>"Sim,Parcialmente,Não,Não se aplica,Não verificado"</formula1>
    </dataValidation>
    <dataValidation sqref="B157" showDropDown="0" showInputMessage="0" showErrorMessage="0" allowBlank="0" type="list">
      <formula1>"Confirmada para ambos,Requer correção,Adequada só ao técnico,Adequada só ao usuário,Limitação confirmada,Não verificado"</formula1>
    </dataValidation>
    <dataValidation sqref="C172:D172" showDropDown="0" showInputMessage="0" showErrorMessage="0" allowBlank="0" type="list">
      <formula1>"Sim,Parcialmente,Não,Não se aplica,Não verificado"</formula1>
    </dataValidation>
    <dataValidation sqref="C173:D173" showDropDown="0" showInputMessage="0" showErrorMessage="0" allowBlank="0" type="list">
      <formula1>"Sim,Parcialmente,Não,Não se aplica,Não verificado"</formula1>
    </dataValidation>
    <dataValidation sqref="C174:D174" showDropDown="0" showInputMessage="0" showErrorMessage="0" allowBlank="0" type="list">
      <formula1>"Sim,Parcialmente,Não,Não se aplica,Não verificado"</formula1>
    </dataValidation>
    <dataValidation sqref="C175:D175" showDropDown="0" showInputMessage="0" showErrorMessage="0" allowBlank="0" type="list">
      <formula1>"Sim,Parcialmente,Não,Não se aplica,Não verificado"</formula1>
    </dataValidation>
    <dataValidation sqref="C176:D176" showDropDown="0" showInputMessage="0" showErrorMessage="0" allowBlank="0" type="list">
      <formula1>"Sim,Parcialmente,Não,Não se aplica,Não verificado"</formula1>
    </dataValidation>
    <dataValidation sqref="C177:D177" showDropDown="0" showInputMessage="0" showErrorMessage="0" allowBlank="0" type="list">
      <formula1>"Sim,Parcialmente,Não,Não se aplica,Não verificado"</formula1>
    </dataValidation>
    <dataValidation sqref="C178:D178" showDropDown="0" showInputMessage="0" showErrorMessage="0" allowBlank="0" type="list">
      <formula1>"Sim,Parcialmente,Não,Não se aplica,Não verificado"</formula1>
    </dataValidation>
    <dataValidation sqref="B179" showDropDown="0" showInputMessage="0" showErrorMessage="0" allowBlank="0" type="list">
      <formula1>"Confirmada para ambos,Requer correção,Adequada só ao técnico,Adequada só ao usuário,Limitação confirmada,Não verificado"</formula1>
    </dataValidation>
    <dataValidation sqref="C194:D194" showDropDown="0" showInputMessage="0" showErrorMessage="0" allowBlank="0" type="list">
      <formula1>"Sim,Parcialmente,Não,Não se aplica,Não verificado"</formula1>
    </dataValidation>
    <dataValidation sqref="C195:D195" showDropDown="0" showInputMessage="0" showErrorMessage="0" allowBlank="0" type="list">
      <formula1>"Sim,Parcialmente,Não,Não se aplica,Não verificado"</formula1>
    </dataValidation>
    <dataValidation sqref="C196:D196" showDropDown="0" showInputMessage="0" showErrorMessage="0" allowBlank="0" type="list">
      <formula1>"Sim,Parcialmente,Não,Não se aplica,Não verificado"</formula1>
    </dataValidation>
    <dataValidation sqref="C197:D197" showDropDown="0" showInputMessage="0" showErrorMessage="0" allowBlank="0" type="list">
      <formula1>"Sim,Parcialmente,Não,Não se aplica,Não verificado"</formula1>
    </dataValidation>
    <dataValidation sqref="C198:D198" showDropDown="0" showInputMessage="0" showErrorMessage="0" allowBlank="0" type="list">
      <formula1>"Sim,Parcialmente,Não,Não se aplica,Não verificado"</formula1>
    </dataValidation>
    <dataValidation sqref="C199:D199" showDropDown="0" showInputMessage="0" showErrorMessage="0" allowBlank="0" type="list">
      <formula1>"Sim,Parcialmente,Não,Não se aplica,Não verificado"</formula1>
    </dataValidation>
    <dataValidation sqref="C200:D200" showDropDown="0" showInputMessage="0" showErrorMessage="0" allowBlank="0" type="list">
      <formula1>"Sim,Parcialmente,Não,Não se aplica,Não verificado"</formula1>
    </dataValidation>
    <dataValidation sqref="B201" showDropDown="0" showInputMessage="0" showErrorMessage="0" allowBlank="0" type="list">
      <formula1>"Confirmada para ambos,Requer correção,Adequada só ao técnico,Adequada só ao usuário,Limitação confirmada,Não verificado"</formula1>
    </dataValidation>
    <dataValidation sqref="C216:D216" showDropDown="0" showInputMessage="0" showErrorMessage="0" allowBlank="0" type="list">
      <formula1>"Sim,Parcialmente,Não,Não se aplica,Não verificado"</formula1>
    </dataValidation>
    <dataValidation sqref="C217:D217" showDropDown="0" showInputMessage="0" showErrorMessage="0" allowBlank="0" type="list">
      <formula1>"Sim,Parcialmente,Não,Não se aplica,Não verificado"</formula1>
    </dataValidation>
    <dataValidation sqref="C218:D218" showDropDown="0" showInputMessage="0" showErrorMessage="0" allowBlank="0" type="list">
      <formula1>"Sim,Parcialmente,Não,Não se aplica,Não verificado"</formula1>
    </dataValidation>
    <dataValidation sqref="C219:D219" showDropDown="0" showInputMessage="0" showErrorMessage="0" allowBlank="0" type="list">
      <formula1>"Sim,Parcialmente,Não,Não se aplica,Não verificado"</formula1>
    </dataValidation>
    <dataValidation sqref="C220:D220" showDropDown="0" showInputMessage="0" showErrorMessage="0" allowBlank="0" type="list">
      <formula1>"Sim,Parcialmente,Não,Não se aplica,Não verificado"</formula1>
    </dataValidation>
    <dataValidation sqref="C221:D221" showDropDown="0" showInputMessage="0" showErrorMessage="0" allowBlank="0" type="list">
      <formula1>"Sim,Parcialmente,Não,Não se aplica,Não verificado"</formula1>
    </dataValidation>
    <dataValidation sqref="C222:D222" showDropDown="0" showInputMessage="0" showErrorMessage="0" allowBlank="0" type="list">
      <formula1>"Sim,Parcialmente,Não,Não se aplica,Não verificado"</formula1>
    </dataValidation>
    <dataValidation sqref="B223" showDropDown="0" showInputMessage="0" showErrorMessage="0" allowBlank="0" type="list">
      <formula1>"Confirmada para ambos,Requer correção,Adequada só ao técnico,Adequada só ao usuário,Limitação confirmada,Não verificado"</formula1>
    </dataValidation>
    <dataValidation sqref="C238:D238" showDropDown="0" showInputMessage="0" showErrorMessage="0" allowBlank="0" type="list">
      <formula1>"Sim,Parcialmente,Não,Não se aplica,Não verificado"</formula1>
    </dataValidation>
    <dataValidation sqref="C239:D239" showDropDown="0" showInputMessage="0" showErrorMessage="0" allowBlank="0" type="list">
      <formula1>"Sim,Parcialmente,Não,Não se aplica,Não verificado"</formula1>
    </dataValidation>
    <dataValidation sqref="C240:D240" showDropDown="0" showInputMessage="0" showErrorMessage="0" allowBlank="0" type="list">
      <formula1>"Sim,Parcialmente,Não,Não se aplica,Não verificado"</formula1>
    </dataValidation>
    <dataValidation sqref="C241:D241" showDropDown="0" showInputMessage="0" showErrorMessage="0" allowBlank="0" type="list">
      <formula1>"Sim,Parcialmente,Não,Não se aplica,Não verificado"</formula1>
    </dataValidation>
    <dataValidation sqref="C242:D242" showDropDown="0" showInputMessage="0" showErrorMessage="0" allowBlank="0" type="list">
      <formula1>"Sim,Parcialmente,Não,Não se aplica,Não verificado"</formula1>
    </dataValidation>
    <dataValidation sqref="C243:D243" showDropDown="0" showInputMessage="0" showErrorMessage="0" allowBlank="0" type="list">
      <formula1>"Sim,Parcialmente,Não,Não se aplica,Não verificado"</formula1>
    </dataValidation>
    <dataValidation sqref="C244:D244" showDropDown="0" showInputMessage="0" showErrorMessage="0" allowBlank="0" type="list">
      <formula1>"Sim,Parcialmente,Não,Não se aplica,Não verificado"</formula1>
    </dataValidation>
    <dataValidation sqref="B245" showDropDown="0" showInputMessage="0" showErrorMessage="0" allowBlank="0" type="list">
      <formula1>"Confirmada para ambos,Requer correção,Adequada só ao técnico,Adequada só ao usuário,Limitação confirmada,Não verificado"</formula1>
    </dataValidation>
    <dataValidation sqref="C260:D260" showDropDown="0" showInputMessage="0" showErrorMessage="0" allowBlank="0" type="list">
      <formula1>"Sim,Parcialmente,Não,Não se aplica,Não verificado"</formula1>
    </dataValidation>
    <dataValidation sqref="C261:D261" showDropDown="0" showInputMessage="0" showErrorMessage="0" allowBlank="0" type="list">
      <formula1>"Sim,Parcialmente,Não,Não se aplica,Não verificado"</formula1>
    </dataValidation>
    <dataValidation sqref="C262:D262" showDropDown="0" showInputMessage="0" showErrorMessage="0" allowBlank="0" type="list">
      <formula1>"Sim,Parcialmente,Não,Não se aplica,Não verificado"</formula1>
    </dataValidation>
    <dataValidation sqref="C263:D263" showDropDown="0" showInputMessage="0" showErrorMessage="0" allowBlank="0" type="list">
      <formula1>"Sim,Parcialmente,Não,Não se aplica,Não verificado"</formula1>
    </dataValidation>
    <dataValidation sqref="C264:D264" showDropDown="0" showInputMessage="0" showErrorMessage="0" allowBlank="0" type="list">
      <formula1>"Sim,Parcialmente,Não,Não se aplica,Não verificado"</formula1>
    </dataValidation>
    <dataValidation sqref="C265:D265" showDropDown="0" showInputMessage="0" showErrorMessage="0" allowBlank="0" type="list">
      <formula1>"Sim,Parcialmente,Não,Não se aplica,Não verificado"</formula1>
    </dataValidation>
    <dataValidation sqref="C266:D266" showDropDown="0" showInputMessage="0" showErrorMessage="0" allowBlank="0" type="list">
      <formula1>"Sim,Parcialmente,Não,Não se aplica,Não verificado"</formula1>
    </dataValidation>
    <dataValidation sqref="B267" showDropDown="0" showInputMessage="0" showErrorMessage="0" allowBlank="0" type="list">
      <formula1>"Confirmada para ambos,Requer correção,Adequada só ao técnico,Adequada só ao usuário,Limitação confirmada,Não verificado"</formula1>
    </dataValidation>
    <dataValidation sqref="C282:D282" showDropDown="0" showInputMessage="0" showErrorMessage="0" allowBlank="0" type="list">
      <formula1>"Sim,Parcialmente,Não,Não se aplica,Não verificado"</formula1>
    </dataValidation>
    <dataValidation sqref="C283:D283" showDropDown="0" showInputMessage="0" showErrorMessage="0" allowBlank="0" type="list">
      <formula1>"Sim,Parcialmente,Não,Não se aplica,Não verificado"</formula1>
    </dataValidation>
    <dataValidation sqref="C284:D284" showDropDown="0" showInputMessage="0" showErrorMessage="0" allowBlank="0" type="list">
      <formula1>"Sim,Parcialmente,Não,Não se aplica,Não verificado"</formula1>
    </dataValidation>
    <dataValidation sqref="C285:D285" showDropDown="0" showInputMessage="0" showErrorMessage="0" allowBlank="0" type="list">
      <formula1>"Sim,Parcialmente,Não,Não se aplica,Não verificado"</formula1>
    </dataValidation>
    <dataValidation sqref="C286:D286" showDropDown="0" showInputMessage="0" showErrorMessage="0" allowBlank="0" type="list">
      <formula1>"Sim,Parcialmente,Não,Não se aplica,Não verificado"</formula1>
    </dataValidation>
    <dataValidation sqref="C287:D287" showDropDown="0" showInputMessage="0" showErrorMessage="0" allowBlank="0" type="list">
      <formula1>"Sim,Parcialmente,Não,Não se aplica,Não verificado"</formula1>
    </dataValidation>
    <dataValidation sqref="C288:D288" showDropDown="0" showInputMessage="0" showErrorMessage="0" allowBlank="0" type="list">
      <formula1>"Sim,Parcialmente,Não,Não se aplica,Não verificado"</formula1>
    </dataValidation>
    <dataValidation sqref="B289" showDropDown="0" showInputMessage="0" showErrorMessage="0" allowBlank="0" type="list">
      <formula1>"Confirmada para ambos,Requer correção,Adequada só ao técnico,Adequada só ao usuário,Limitação confirmada,Não verificado"</formula1>
    </dataValidation>
    <dataValidation sqref="C304:D304" showDropDown="0" showInputMessage="0" showErrorMessage="0" allowBlank="0" type="list">
      <formula1>"Sim,Parcialmente,Não,Não se aplica,Não verificado"</formula1>
    </dataValidation>
    <dataValidation sqref="C305:D305" showDropDown="0" showInputMessage="0" showErrorMessage="0" allowBlank="0" type="list">
      <formula1>"Sim,Parcialmente,Não,Não se aplica,Não verificado"</formula1>
    </dataValidation>
    <dataValidation sqref="C306:D306" showDropDown="0" showInputMessage="0" showErrorMessage="0" allowBlank="0" type="list">
      <formula1>"Sim,Parcialmente,Não,Não se aplica,Não verificado"</formula1>
    </dataValidation>
    <dataValidation sqref="C307:D307" showDropDown="0" showInputMessage="0" showErrorMessage="0" allowBlank="0" type="list">
      <formula1>"Sim,Parcialmente,Não,Não se aplica,Não verificado"</formula1>
    </dataValidation>
    <dataValidation sqref="C308:D308" showDropDown="0" showInputMessage="0" showErrorMessage="0" allowBlank="0" type="list">
      <formula1>"Sim,Parcialmente,Não,Não se aplica,Não verificado"</formula1>
    </dataValidation>
    <dataValidation sqref="C309:D309" showDropDown="0" showInputMessage="0" showErrorMessage="0" allowBlank="0" type="list">
      <formula1>"Sim,Parcialmente,Não,Não se aplica,Não verificado"</formula1>
    </dataValidation>
    <dataValidation sqref="C310:D310" showDropDown="0" showInputMessage="0" showErrorMessage="0" allowBlank="0" type="list">
      <formula1>"Sim,Parcialmente,Não,Não se aplica,Não verificado"</formula1>
    </dataValidation>
    <dataValidation sqref="B311" showDropDown="0" showInputMessage="0" showErrorMessage="0" allowBlank="0" type="list">
      <formula1>"Confirmada para ambos,Requer correção,Adequada só ao técnico,Adequada só ao usuário,Limitação confirmada,Não verificado"</formula1>
    </dataValidation>
    <dataValidation sqref="C326:D326" showDropDown="0" showInputMessage="0" showErrorMessage="0" allowBlank="0" type="list">
      <formula1>"Sim,Parcialmente,Não,Não se aplica,Não verificado"</formula1>
    </dataValidation>
    <dataValidation sqref="C327:D327" showDropDown="0" showInputMessage="0" showErrorMessage="0" allowBlank="0" type="list">
      <formula1>"Sim,Parcialmente,Não,Não se aplica,Não verificado"</formula1>
    </dataValidation>
    <dataValidation sqref="C328:D328" showDropDown="0" showInputMessage="0" showErrorMessage="0" allowBlank="0" type="list">
      <formula1>"Sim,Parcialmente,Não,Não se aplica,Não verificado"</formula1>
    </dataValidation>
    <dataValidation sqref="C329:D329" showDropDown="0" showInputMessage="0" showErrorMessage="0" allowBlank="0" type="list">
      <formula1>"Sim,Parcialmente,Não,Não se aplica,Não verificado"</formula1>
    </dataValidation>
    <dataValidation sqref="C330:D330" showDropDown="0" showInputMessage="0" showErrorMessage="0" allowBlank="0" type="list">
      <formula1>"Sim,Parcialmente,Não,Não se aplica,Não verificado"</formula1>
    </dataValidation>
    <dataValidation sqref="C331:D331" showDropDown="0" showInputMessage="0" showErrorMessage="0" allowBlank="0" type="list">
      <formula1>"Sim,Parcialmente,Não,Não se aplica,Não verificado"</formula1>
    </dataValidation>
    <dataValidation sqref="C332:D332" showDropDown="0" showInputMessage="0" showErrorMessage="0" allowBlank="0" type="list">
      <formula1>"Sim,Parcialmente,Não,Não se aplica,Não verificado"</formula1>
    </dataValidation>
    <dataValidation sqref="B333" showDropDown="0" showInputMessage="0" showErrorMessage="0" allowBlank="0" type="list">
      <formula1>"Confirmada para ambos,Requer correção,Adequada só ao técnico,Adequada só ao usuário,Limitação confirmada,Não verificado"</formula1>
    </dataValidation>
    <dataValidation sqref="C348:D348" showDropDown="0" showInputMessage="0" showErrorMessage="0" allowBlank="0" type="list">
      <formula1>"Sim,Parcialmente,Não,Não se aplica,Não verificado"</formula1>
    </dataValidation>
    <dataValidation sqref="C349:D349" showDropDown="0" showInputMessage="0" showErrorMessage="0" allowBlank="0" type="list">
      <formula1>"Sim,Parcialmente,Não,Não se aplica,Não verificado"</formula1>
    </dataValidation>
    <dataValidation sqref="C350:D350" showDropDown="0" showInputMessage="0" showErrorMessage="0" allowBlank="0" type="list">
      <formula1>"Sim,Parcialmente,Não,Não se aplica,Não verificado"</formula1>
    </dataValidation>
    <dataValidation sqref="C351:D351" showDropDown="0" showInputMessage="0" showErrorMessage="0" allowBlank="0" type="list">
      <formula1>"Sim,Parcialmente,Não,Não se aplica,Não verificado"</formula1>
    </dataValidation>
    <dataValidation sqref="C352:D352" showDropDown="0" showInputMessage="0" showErrorMessage="0" allowBlank="0" type="list">
      <formula1>"Sim,Parcialmente,Não,Não se aplica,Não verificado"</formula1>
    </dataValidation>
    <dataValidation sqref="C353:D353" showDropDown="0" showInputMessage="0" showErrorMessage="0" allowBlank="0" type="list">
      <formula1>"Sim,Parcialmente,Não,Não se aplica,Não verificado"</formula1>
    </dataValidation>
    <dataValidation sqref="C354:D354" showDropDown="0" showInputMessage="0" showErrorMessage="0" allowBlank="0" type="list">
      <formula1>"Sim,Parcialmente,Não,Não se aplica,Não verificado"</formula1>
    </dataValidation>
    <dataValidation sqref="B355" showDropDown="0" showInputMessage="0" showErrorMessage="0" allowBlank="0" type="list">
      <formula1>"Confirmada para ambos,Requer correção,Adequada só ao técnico,Adequada só ao usuário,Limitação confirmada,Não verificado"</formula1>
    </dataValidation>
    <dataValidation sqref="C370:D370" showDropDown="0" showInputMessage="0" showErrorMessage="0" allowBlank="0" type="list">
      <formula1>"Sim,Parcialmente,Não,Não se aplica,Não verificado"</formula1>
    </dataValidation>
    <dataValidation sqref="C371:D371" showDropDown="0" showInputMessage="0" showErrorMessage="0" allowBlank="0" type="list">
      <formula1>"Sim,Parcialmente,Não,Não se aplica,Não verificado"</formula1>
    </dataValidation>
    <dataValidation sqref="C372:D372" showDropDown="0" showInputMessage="0" showErrorMessage="0" allowBlank="0" type="list">
      <formula1>"Sim,Parcialmente,Não,Não se aplica,Não verificado"</formula1>
    </dataValidation>
    <dataValidation sqref="C373:D373" showDropDown="0" showInputMessage="0" showErrorMessage="0" allowBlank="0" type="list">
      <formula1>"Sim,Parcialmente,Não,Não se aplica,Não verificado"</formula1>
    </dataValidation>
    <dataValidation sqref="C374:D374" showDropDown="0" showInputMessage="0" showErrorMessage="0" allowBlank="0" type="list">
      <formula1>"Sim,Parcialmente,Não,Não se aplica,Não verificado"</formula1>
    </dataValidation>
    <dataValidation sqref="C375:D375" showDropDown="0" showInputMessage="0" showErrorMessage="0" allowBlank="0" type="list">
      <formula1>"Sim,Parcialmente,Não,Não se aplica,Não verificado"</formula1>
    </dataValidation>
    <dataValidation sqref="C376:D376" showDropDown="0" showInputMessage="0" showErrorMessage="0" allowBlank="0" type="list">
      <formula1>"Sim,Parcialmente,Não,Não se aplica,Não verificado"</formula1>
    </dataValidation>
    <dataValidation sqref="B377" showDropDown="0" showInputMessage="0" showErrorMessage="0" allowBlank="0" type="list">
      <formula1>"Confirmada para ambos,Requer correção,Adequada só ao técnico,Adequada só ao usuário,Limitação confirmada,Não verificado"</formula1>
    </dataValidation>
    <dataValidation sqref="C392:D392" showDropDown="0" showInputMessage="0" showErrorMessage="0" allowBlank="0" type="list">
      <formula1>"Sim,Parcialmente,Não,Não se aplica,Não verificado"</formula1>
    </dataValidation>
    <dataValidation sqref="C393:D393" showDropDown="0" showInputMessage="0" showErrorMessage="0" allowBlank="0" type="list">
      <formula1>"Sim,Parcialmente,Não,Não se aplica,Não verificado"</formula1>
    </dataValidation>
    <dataValidation sqref="C394:D394" showDropDown="0" showInputMessage="0" showErrorMessage="0" allowBlank="0" type="list">
      <formula1>"Sim,Parcialmente,Não,Não se aplica,Não verificado"</formula1>
    </dataValidation>
    <dataValidation sqref="C395:D395" showDropDown="0" showInputMessage="0" showErrorMessage="0" allowBlank="0" type="list">
      <formula1>"Sim,Parcialmente,Não,Não se aplica,Não verificado"</formula1>
    </dataValidation>
    <dataValidation sqref="C396:D396" showDropDown="0" showInputMessage="0" showErrorMessage="0" allowBlank="0" type="list">
      <formula1>"Sim,Parcialmente,Não,Não se aplica,Não verificado"</formula1>
    </dataValidation>
    <dataValidation sqref="C397:D397" showDropDown="0" showInputMessage="0" showErrorMessage="0" allowBlank="0" type="list">
      <formula1>"Sim,Parcialmente,Não,Não se aplica,Não verificado"</formula1>
    </dataValidation>
    <dataValidation sqref="C398:D398" showDropDown="0" showInputMessage="0" showErrorMessage="0" allowBlank="0" type="list">
      <formula1>"Sim,Parcialmente,Não,Não se aplica,Não verificado"</formula1>
    </dataValidation>
    <dataValidation sqref="B399" showDropDown="0" showInputMessage="0" showErrorMessage="0" allowBlank="0" type="list">
      <formula1>"Confirmada para ambos,Requer correção,Adequada só ao técnico,Adequada só ao usuário,Limitação confirmada,Não verificado"</formula1>
    </dataValidation>
    <dataValidation sqref="C414:D414" showDropDown="0" showInputMessage="0" showErrorMessage="0" allowBlank="0" type="list">
      <formula1>"Sim,Parcialmente,Não,Não se aplica,Não verificado"</formula1>
    </dataValidation>
    <dataValidation sqref="C415:D415" showDropDown="0" showInputMessage="0" showErrorMessage="0" allowBlank="0" type="list">
      <formula1>"Sim,Parcialmente,Não,Não se aplica,Não verificado"</formula1>
    </dataValidation>
    <dataValidation sqref="C416:D416" showDropDown="0" showInputMessage="0" showErrorMessage="0" allowBlank="0" type="list">
      <formula1>"Sim,Parcialmente,Não,Não se aplica,Não verificado"</formula1>
    </dataValidation>
    <dataValidation sqref="C417:D417" showDropDown="0" showInputMessage="0" showErrorMessage="0" allowBlank="0" type="list">
      <formula1>"Sim,Parcialmente,Não,Não se aplica,Não verificado"</formula1>
    </dataValidation>
    <dataValidation sqref="C418:D418" showDropDown="0" showInputMessage="0" showErrorMessage="0" allowBlank="0" type="list">
      <formula1>"Sim,Parcialmente,Não,Não se aplica,Não verificado"</formula1>
    </dataValidation>
    <dataValidation sqref="C419:D419" showDropDown="0" showInputMessage="0" showErrorMessage="0" allowBlank="0" type="list">
      <formula1>"Sim,Parcialmente,Não,Não se aplica,Não verificado"</formula1>
    </dataValidation>
    <dataValidation sqref="C420:D420" showDropDown="0" showInputMessage="0" showErrorMessage="0" allowBlank="0" type="list">
      <formula1>"Sim,Parcialmente,Não,Não se aplica,Não verificado"</formula1>
    </dataValidation>
    <dataValidation sqref="B421" showDropDown="0" showInputMessage="0" showErrorMessage="0" allowBlank="0" type="list">
      <formula1>"Confirmada para ambos,Requer correção,Adequada só ao técnico,Adequada só ao usuário,Limitação confirmada,Não verificado"</formula1>
    </dataValidation>
    <dataValidation sqref="C436:D436" showDropDown="0" showInputMessage="0" showErrorMessage="0" allowBlank="0" type="list">
      <formula1>"Sim,Parcialmente,Não,Não se aplica,Não verificado"</formula1>
    </dataValidation>
    <dataValidation sqref="C437:D437" showDropDown="0" showInputMessage="0" showErrorMessage="0" allowBlank="0" type="list">
      <formula1>"Sim,Parcialmente,Não,Não se aplica,Não verificado"</formula1>
    </dataValidation>
    <dataValidation sqref="C438:D438" showDropDown="0" showInputMessage="0" showErrorMessage="0" allowBlank="0" type="list">
      <formula1>"Sim,Parcialmente,Não,Não se aplica,Não verificado"</formula1>
    </dataValidation>
    <dataValidation sqref="C439:D439" showDropDown="0" showInputMessage="0" showErrorMessage="0" allowBlank="0" type="list">
      <formula1>"Sim,Parcialmente,Não,Não se aplica,Não verificado"</formula1>
    </dataValidation>
    <dataValidation sqref="C440:D440" showDropDown="0" showInputMessage="0" showErrorMessage="0" allowBlank="0" type="list">
      <formula1>"Sim,Parcialmente,Não,Não se aplica,Não verificado"</formula1>
    </dataValidation>
    <dataValidation sqref="C441:D441" showDropDown="0" showInputMessage="0" showErrorMessage="0" allowBlank="0" type="list">
      <formula1>"Sim,Parcialmente,Não,Não se aplica,Não verificado"</formula1>
    </dataValidation>
    <dataValidation sqref="C442:D442" showDropDown="0" showInputMessage="0" showErrorMessage="0" allowBlank="0" type="list">
      <formula1>"Sim,Parcialmente,Não,Não se aplica,Não verificado"</formula1>
    </dataValidation>
    <dataValidation sqref="B443" showDropDown="0" showInputMessage="0" showErrorMessage="0" allowBlank="0" type="list">
      <formula1>"Confirmada para ambos,Requer correção,Adequada só ao técnico,Adequada só ao usuário,Limitação confirmada,Não verificado"</formula1>
    </dataValidation>
    <dataValidation sqref="C458:D458" showDropDown="0" showInputMessage="0" showErrorMessage="0" allowBlank="0" type="list">
      <formula1>"Sim,Parcialmente,Não,Não se aplica,Não verificado"</formula1>
    </dataValidation>
    <dataValidation sqref="C459:D459" showDropDown="0" showInputMessage="0" showErrorMessage="0" allowBlank="0" type="list">
      <formula1>"Sim,Parcialmente,Não,Não se aplica,Não verificado"</formula1>
    </dataValidation>
    <dataValidation sqref="C460:D460" showDropDown="0" showInputMessage="0" showErrorMessage="0" allowBlank="0" type="list">
      <formula1>"Sim,Parcialmente,Não,Não se aplica,Não verificado"</formula1>
    </dataValidation>
    <dataValidation sqref="C461:D461" showDropDown="0" showInputMessage="0" showErrorMessage="0" allowBlank="0" type="list">
      <formula1>"Sim,Parcialmente,Não,Não se aplica,Não verificado"</formula1>
    </dataValidation>
    <dataValidation sqref="C462:D462" showDropDown="0" showInputMessage="0" showErrorMessage="0" allowBlank="0" type="list">
      <formula1>"Sim,Parcialmente,Não,Não se aplica,Não verificado"</formula1>
    </dataValidation>
    <dataValidation sqref="C463:D463" showDropDown="0" showInputMessage="0" showErrorMessage="0" allowBlank="0" type="list">
      <formula1>"Sim,Parcialmente,Não,Não se aplica,Não verificado"</formula1>
    </dataValidation>
    <dataValidation sqref="C464:D464" showDropDown="0" showInputMessage="0" showErrorMessage="0" allowBlank="0" type="list">
      <formula1>"Sim,Parcialmente,Não,Não se aplica,Não verificado"</formula1>
    </dataValidation>
    <dataValidation sqref="B465" showDropDown="0" showInputMessage="0" showErrorMessage="0" allowBlank="0" type="list">
      <formula1>"Confirmada para ambos,Requer correção,Adequada só ao técnico,Adequada só ao usuário,Limitação confirmada,Não verificado"</formula1>
    </dataValidation>
    <dataValidation sqref="C480:D480" showDropDown="0" showInputMessage="0" showErrorMessage="0" allowBlank="0" type="list">
      <formula1>"Sim,Parcialmente,Não,Não se aplica,Não verificado"</formula1>
    </dataValidation>
    <dataValidation sqref="C481:D481" showDropDown="0" showInputMessage="0" showErrorMessage="0" allowBlank="0" type="list">
      <formula1>"Sim,Parcialmente,Não,Não se aplica,Não verificado"</formula1>
    </dataValidation>
    <dataValidation sqref="C482:D482" showDropDown="0" showInputMessage="0" showErrorMessage="0" allowBlank="0" type="list">
      <formula1>"Sim,Parcialmente,Não,Não se aplica,Não verificado"</formula1>
    </dataValidation>
    <dataValidation sqref="C483:D483" showDropDown="0" showInputMessage="0" showErrorMessage="0" allowBlank="0" type="list">
      <formula1>"Sim,Parcialmente,Não,Não se aplica,Não verificado"</formula1>
    </dataValidation>
    <dataValidation sqref="C484:D484" showDropDown="0" showInputMessage="0" showErrorMessage="0" allowBlank="0" type="list">
      <formula1>"Sim,Parcialmente,Não,Não se aplica,Não verificado"</formula1>
    </dataValidation>
    <dataValidation sqref="C485:D485" showDropDown="0" showInputMessage="0" showErrorMessage="0" allowBlank="0" type="list">
      <formula1>"Sim,Parcialmente,Não,Não se aplica,Não verificado"</formula1>
    </dataValidation>
    <dataValidation sqref="C486:D486" showDropDown="0" showInputMessage="0" showErrorMessage="0" allowBlank="0" type="list">
      <formula1>"Sim,Parcialmente,Não,Não se aplica,Não verificado"</formula1>
    </dataValidation>
    <dataValidation sqref="B487" showDropDown="0" showInputMessage="0" showErrorMessage="0" allowBlank="0" type="list">
      <formula1>"Confirmada para ambos,Requer correção,Adequada só ao técnico,Adequada só ao usuário,Limitação confirmada,Não verificado"</formula1>
    </dataValidation>
    <dataValidation sqref="C502:D502" showDropDown="0" showInputMessage="0" showErrorMessage="0" allowBlank="0" type="list">
      <formula1>"Sim,Parcialmente,Não,Não se aplica,Não verificado"</formula1>
    </dataValidation>
    <dataValidation sqref="C503:D503" showDropDown="0" showInputMessage="0" showErrorMessage="0" allowBlank="0" type="list">
      <formula1>"Sim,Parcialmente,Não,Não se aplica,Não verificado"</formula1>
    </dataValidation>
    <dataValidation sqref="C504:D504" showDropDown="0" showInputMessage="0" showErrorMessage="0" allowBlank="0" type="list">
      <formula1>"Sim,Parcialmente,Não,Não se aplica,Não verificado"</formula1>
    </dataValidation>
    <dataValidation sqref="C505:D505" showDropDown="0" showInputMessage="0" showErrorMessage="0" allowBlank="0" type="list">
      <formula1>"Sim,Parcialmente,Não,Não se aplica,Não verificado"</formula1>
    </dataValidation>
    <dataValidation sqref="C506:D506" showDropDown="0" showInputMessage="0" showErrorMessage="0" allowBlank="0" type="list">
      <formula1>"Sim,Parcialmente,Não,Não se aplica,Não verificado"</formula1>
    </dataValidation>
    <dataValidation sqref="C507:D507" showDropDown="0" showInputMessage="0" showErrorMessage="0" allowBlank="0" type="list">
      <formula1>"Sim,Parcialmente,Não,Não se aplica,Não verificado"</formula1>
    </dataValidation>
    <dataValidation sqref="C508:D508" showDropDown="0" showInputMessage="0" showErrorMessage="0" allowBlank="0" type="list">
      <formula1>"Sim,Parcialmente,Não,Não se aplica,Não verificado"</formula1>
    </dataValidation>
    <dataValidation sqref="B509" showDropDown="0" showInputMessage="0" showErrorMessage="0" allowBlank="0" type="list">
      <formula1>"Confirmada para ambos,Requer correção,Adequada só ao técnico,Adequada só ao usuário,Limitação confirmada,Não verificado"</formula1>
    </dataValidation>
    <dataValidation sqref="C524:D524" showDropDown="0" showInputMessage="0" showErrorMessage="0" allowBlank="0" type="list">
      <formula1>"Sim,Parcialmente,Não,Não se aplica,Não verificado"</formula1>
    </dataValidation>
    <dataValidation sqref="C525:D525" showDropDown="0" showInputMessage="0" showErrorMessage="0" allowBlank="0" type="list">
      <formula1>"Sim,Parcialmente,Não,Não se aplica,Não verificado"</formula1>
    </dataValidation>
    <dataValidation sqref="C526:D526" showDropDown="0" showInputMessage="0" showErrorMessage="0" allowBlank="0" type="list">
      <formula1>"Sim,Parcialmente,Não,Não se aplica,Não verificado"</formula1>
    </dataValidation>
    <dataValidation sqref="C527:D527" showDropDown="0" showInputMessage="0" showErrorMessage="0" allowBlank="0" type="list">
      <formula1>"Sim,Parcialmente,Não,Não se aplica,Não verificado"</formula1>
    </dataValidation>
    <dataValidation sqref="C528:D528" showDropDown="0" showInputMessage="0" showErrorMessage="0" allowBlank="0" type="list">
      <formula1>"Sim,Parcialmente,Não,Não se aplica,Não verificado"</formula1>
    </dataValidation>
    <dataValidation sqref="C529:D529" showDropDown="0" showInputMessage="0" showErrorMessage="0" allowBlank="0" type="list">
      <formula1>"Sim,Parcialmente,Não,Não se aplica,Não verificado"</formula1>
    </dataValidation>
    <dataValidation sqref="C530:D530" showDropDown="0" showInputMessage="0" showErrorMessage="0" allowBlank="0" type="list">
      <formula1>"Sim,Parcialmente,Não,Não se aplica,Não verificado"</formula1>
    </dataValidation>
    <dataValidation sqref="B531" showDropDown="0" showInputMessage="0" showErrorMessage="0" allowBlank="0" type="list">
      <formula1>"Confirmada para ambos,Requer correção,Adequada só ao técnico,Adequada só ao usuário,Limitação confirmada,Não verificado"</formula1>
    </dataValidation>
    <dataValidation sqref="C546:D546" showDropDown="0" showInputMessage="0" showErrorMessage="0" allowBlank="0" type="list">
      <formula1>"Sim,Parcialmente,Não,Não se aplica,Não verificado"</formula1>
    </dataValidation>
    <dataValidation sqref="C547:D547" showDropDown="0" showInputMessage="0" showErrorMessage="0" allowBlank="0" type="list">
      <formula1>"Sim,Parcialmente,Não,Não se aplica,Não verificado"</formula1>
    </dataValidation>
    <dataValidation sqref="C548:D548" showDropDown="0" showInputMessage="0" showErrorMessage="0" allowBlank="0" type="list">
      <formula1>"Sim,Parcialmente,Não,Não se aplica,Não verificado"</formula1>
    </dataValidation>
    <dataValidation sqref="C549:D549" showDropDown="0" showInputMessage="0" showErrorMessage="0" allowBlank="0" type="list">
      <formula1>"Sim,Parcialmente,Não,Não se aplica,Não verificado"</formula1>
    </dataValidation>
    <dataValidation sqref="C550:D550" showDropDown="0" showInputMessage="0" showErrorMessage="0" allowBlank="0" type="list">
      <formula1>"Sim,Parcialmente,Não,Não se aplica,Não verificado"</formula1>
    </dataValidation>
    <dataValidation sqref="C551:D551" showDropDown="0" showInputMessage="0" showErrorMessage="0" allowBlank="0" type="list">
      <formula1>"Sim,Parcialmente,Não,Não se aplica,Não verificado"</formula1>
    </dataValidation>
    <dataValidation sqref="C552:D552" showDropDown="0" showInputMessage="0" showErrorMessage="0" allowBlank="0" type="list">
      <formula1>"Sim,Parcialmente,Não,Não se aplica,Não verificado"</formula1>
    </dataValidation>
    <dataValidation sqref="B553" showDropDown="0" showInputMessage="0" showErrorMessage="0" allowBlank="0" type="list">
      <formula1>"Confirmada para ambos,Requer correção,Adequada só ao técnico,Adequada só ao usuário,Limitação confirmada,Não verificado"</formula1>
    </dataValidation>
    <dataValidation sqref="C568:D568" showDropDown="0" showInputMessage="0" showErrorMessage="0" allowBlank="0" type="list">
      <formula1>"Sim,Parcialmente,Não,Não se aplica,Não verificado"</formula1>
    </dataValidation>
    <dataValidation sqref="C569:D569" showDropDown="0" showInputMessage="0" showErrorMessage="0" allowBlank="0" type="list">
      <formula1>"Sim,Parcialmente,Não,Não se aplica,Não verificado"</formula1>
    </dataValidation>
    <dataValidation sqref="C570:D570" showDropDown="0" showInputMessage="0" showErrorMessage="0" allowBlank="0" type="list">
      <formula1>"Sim,Parcialmente,Não,Não se aplica,Não verificado"</formula1>
    </dataValidation>
    <dataValidation sqref="C571:D571" showDropDown="0" showInputMessage="0" showErrorMessage="0" allowBlank="0" type="list">
      <formula1>"Sim,Parcialmente,Não,Não se aplica,Não verificado"</formula1>
    </dataValidation>
    <dataValidation sqref="C572:D572" showDropDown="0" showInputMessage="0" showErrorMessage="0" allowBlank="0" type="list">
      <formula1>"Sim,Parcialmente,Não,Não se aplica,Não verificado"</formula1>
    </dataValidation>
    <dataValidation sqref="C573:D573" showDropDown="0" showInputMessage="0" showErrorMessage="0" allowBlank="0" type="list">
      <formula1>"Sim,Parcialmente,Não,Não se aplica,Não verificado"</formula1>
    </dataValidation>
    <dataValidation sqref="C574:D574" showDropDown="0" showInputMessage="0" showErrorMessage="0" allowBlank="0" type="list">
      <formula1>"Sim,Parcialmente,Não,Não se aplica,Não verificado"</formula1>
    </dataValidation>
    <dataValidation sqref="B575" showDropDown="0" showInputMessage="0" showErrorMessage="0" allowBlank="0" type="list">
      <formula1>"Confirmada para ambos,Requer correção,Adequada só ao técnico,Adequada só ao usuário,Limitação confirmada,Não verificado"</formula1>
    </dataValidation>
    <dataValidation sqref="C590:D590" showDropDown="0" showInputMessage="0" showErrorMessage="0" allowBlank="0" type="list">
      <formula1>"Sim,Parcialmente,Não,Não se aplica,Não verificado"</formula1>
    </dataValidation>
    <dataValidation sqref="C591:D591" showDropDown="0" showInputMessage="0" showErrorMessage="0" allowBlank="0" type="list">
      <formula1>"Sim,Parcialmente,Não,Não se aplica,Não verificado"</formula1>
    </dataValidation>
    <dataValidation sqref="C592:D592" showDropDown="0" showInputMessage="0" showErrorMessage="0" allowBlank="0" type="list">
      <formula1>"Sim,Parcialmente,Não,Não se aplica,Não verificado"</formula1>
    </dataValidation>
    <dataValidation sqref="C593:D593" showDropDown="0" showInputMessage="0" showErrorMessage="0" allowBlank="0" type="list">
      <formula1>"Sim,Parcialmente,Não,Não se aplica,Não verificado"</formula1>
    </dataValidation>
    <dataValidation sqref="C594:D594" showDropDown="0" showInputMessage="0" showErrorMessage="0" allowBlank="0" type="list">
      <formula1>"Sim,Parcialmente,Não,Não se aplica,Não verificado"</formula1>
    </dataValidation>
    <dataValidation sqref="C595:D595" showDropDown="0" showInputMessage="0" showErrorMessage="0" allowBlank="0" type="list">
      <formula1>"Sim,Parcialmente,Não,Não se aplica,Não verificado"</formula1>
    </dataValidation>
    <dataValidation sqref="C596:D596" showDropDown="0" showInputMessage="0" showErrorMessage="0" allowBlank="0" type="list">
      <formula1>"Sim,Parcialmente,Não,Não se aplica,Não verificado"</formula1>
    </dataValidation>
    <dataValidation sqref="B597" showDropDown="0" showInputMessage="0" showErrorMessage="0" allowBlank="0" type="list">
      <formula1>"Confirmada para ambos,Requer correção,Adequada só ao técnico,Adequada só ao usuário,Limitação confirmada,Não verificado"</formula1>
    </dataValidation>
    <dataValidation sqref="C612:D612" showDropDown="0" showInputMessage="0" showErrorMessage="0" allowBlank="0" type="list">
      <formula1>"Sim,Parcialmente,Não,Não se aplica,Não verificado"</formula1>
    </dataValidation>
    <dataValidation sqref="C613:D613" showDropDown="0" showInputMessage="0" showErrorMessage="0" allowBlank="0" type="list">
      <formula1>"Sim,Parcialmente,Não,Não se aplica,Não verificado"</formula1>
    </dataValidation>
    <dataValidation sqref="C614:D614" showDropDown="0" showInputMessage="0" showErrorMessage="0" allowBlank="0" type="list">
      <formula1>"Sim,Parcialmente,Não,Não se aplica,Não verificado"</formula1>
    </dataValidation>
    <dataValidation sqref="C615:D615" showDropDown="0" showInputMessage="0" showErrorMessage="0" allowBlank="0" type="list">
      <formula1>"Sim,Parcialmente,Não,Não se aplica,Não verificado"</formula1>
    </dataValidation>
    <dataValidation sqref="C616:D616" showDropDown="0" showInputMessage="0" showErrorMessage="0" allowBlank="0" type="list">
      <formula1>"Sim,Parcialmente,Não,Não se aplica,Não verificado"</formula1>
    </dataValidation>
    <dataValidation sqref="C617:D617" showDropDown="0" showInputMessage="0" showErrorMessage="0" allowBlank="0" type="list">
      <formula1>"Sim,Parcialmente,Não,Não se aplica,Não verificado"</formula1>
    </dataValidation>
    <dataValidation sqref="C618:D618" showDropDown="0" showInputMessage="0" showErrorMessage="0" allowBlank="0" type="list">
      <formula1>"Sim,Parcialmente,Não,Não se aplica,Não verificado"</formula1>
    </dataValidation>
    <dataValidation sqref="B619" showDropDown="0" showInputMessage="0" showErrorMessage="0" allowBlank="0" type="list">
      <formula1>"Confirmada para ambos,Requer correção,Adequada só ao técnico,Adequada só ao usuário,Limitação confirmada,Não verificado"</formula1>
    </dataValidation>
    <dataValidation sqref="C634:D634" showDropDown="0" showInputMessage="0" showErrorMessage="0" allowBlank="0" type="list">
      <formula1>"Sim,Parcialmente,Não,Não se aplica,Não verificado"</formula1>
    </dataValidation>
    <dataValidation sqref="C635:D635" showDropDown="0" showInputMessage="0" showErrorMessage="0" allowBlank="0" type="list">
      <formula1>"Sim,Parcialmente,Não,Não se aplica,Não verificado"</formula1>
    </dataValidation>
    <dataValidation sqref="C636:D636" showDropDown="0" showInputMessage="0" showErrorMessage="0" allowBlank="0" type="list">
      <formula1>"Sim,Parcialmente,Não,Não se aplica,Não verificado"</formula1>
    </dataValidation>
    <dataValidation sqref="C637:D637" showDropDown="0" showInputMessage="0" showErrorMessage="0" allowBlank="0" type="list">
      <formula1>"Sim,Parcialmente,Não,Não se aplica,Não verificado"</formula1>
    </dataValidation>
    <dataValidation sqref="C638:D638" showDropDown="0" showInputMessage="0" showErrorMessage="0" allowBlank="0" type="list">
      <formula1>"Sim,Parcialmente,Não,Não se aplica,Não verificado"</formula1>
    </dataValidation>
    <dataValidation sqref="C639:D639" showDropDown="0" showInputMessage="0" showErrorMessage="0" allowBlank="0" type="list">
      <formula1>"Sim,Parcialmente,Não,Não se aplica,Não verificado"</formula1>
    </dataValidation>
    <dataValidation sqref="C640:D640" showDropDown="0" showInputMessage="0" showErrorMessage="0" allowBlank="0" type="list">
      <formula1>"Sim,Parcialmente,Não,Não se aplica,Não verificado"</formula1>
    </dataValidation>
    <dataValidation sqref="B641" showDropDown="0" showInputMessage="0" showErrorMessage="0" allowBlank="0" type="list">
      <formula1>"Confirmada para ambos,Requer correção,Adequada só ao técnico,Adequada só ao usuário,Limitação confirmada,Não verificado"</formula1>
    </dataValidation>
    <dataValidation sqref="C656:D656" showDropDown="0" showInputMessage="0" showErrorMessage="0" allowBlank="0" type="list">
      <formula1>"Sim,Parcialmente,Não,Não se aplica,Não verificado"</formula1>
    </dataValidation>
    <dataValidation sqref="C657:D657" showDropDown="0" showInputMessage="0" showErrorMessage="0" allowBlank="0" type="list">
      <formula1>"Sim,Parcialmente,Não,Não se aplica,Não verificado"</formula1>
    </dataValidation>
    <dataValidation sqref="C658:D658" showDropDown="0" showInputMessage="0" showErrorMessage="0" allowBlank="0" type="list">
      <formula1>"Sim,Parcialmente,Não,Não se aplica,Não verificado"</formula1>
    </dataValidation>
    <dataValidation sqref="C659:D659" showDropDown="0" showInputMessage="0" showErrorMessage="0" allowBlank="0" type="list">
      <formula1>"Sim,Parcialmente,Não,Não se aplica,Não verificado"</formula1>
    </dataValidation>
    <dataValidation sqref="C660:D660" showDropDown="0" showInputMessage="0" showErrorMessage="0" allowBlank="0" type="list">
      <formula1>"Sim,Parcialmente,Não,Não se aplica,Não verificado"</formula1>
    </dataValidation>
    <dataValidation sqref="C661:D661" showDropDown="0" showInputMessage="0" showErrorMessage="0" allowBlank="0" type="list">
      <formula1>"Sim,Parcialmente,Não,Não se aplica,Não verificado"</formula1>
    </dataValidation>
    <dataValidation sqref="C662:D662" showDropDown="0" showInputMessage="0" showErrorMessage="0" allowBlank="0" type="list">
      <formula1>"Sim,Parcialmente,Não,Não se aplica,Não verificado"</formula1>
    </dataValidation>
    <dataValidation sqref="B663" showDropDown="0" showInputMessage="0" showErrorMessage="0" allowBlank="0" type="list">
      <formula1>"Confirmada para ambos,Requer correção,Adequada só ao técnico,Adequada só ao usuário,Limitação confirmada,Não verificado"</formula1>
    </dataValidation>
    <dataValidation sqref="C678:D678" showDropDown="0" showInputMessage="0" showErrorMessage="0" allowBlank="0" type="list">
      <formula1>"Sim,Parcialmente,Não,Não se aplica,Não verificado"</formula1>
    </dataValidation>
    <dataValidation sqref="C679:D679" showDropDown="0" showInputMessage="0" showErrorMessage="0" allowBlank="0" type="list">
      <formula1>"Sim,Parcialmente,Não,Não se aplica,Não verificado"</formula1>
    </dataValidation>
    <dataValidation sqref="C680:D680" showDropDown="0" showInputMessage="0" showErrorMessage="0" allowBlank="0" type="list">
      <formula1>"Sim,Parcialmente,Não,Não se aplica,Não verificado"</formula1>
    </dataValidation>
    <dataValidation sqref="C681:D681" showDropDown="0" showInputMessage="0" showErrorMessage="0" allowBlank="0" type="list">
      <formula1>"Sim,Parcialmente,Não,Não se aplica,Não verificado"</formula1>
    </dataValidation>
    <dataValidation sqref="C682:D682" showDropDown="0" showInputMessage="0" showErrorMessage="0" allowBlank="0" type="list">
      <formula1>"Sim,Parcialmente,Não,Não se aplica,Não verificado"</formula1>
    </dataValidation>
    <dataValidation sqref="C683:D683" showDropDown="0" showInputMessage="0" showErrorMessage="0" allowBlank="0" type="list">
      <formula1>"Sim,Parcialmente,Não,Não se aplica,Não verificado"</formula1>
    </dataValidation>
    <dataValidation sqref="C684:D684" showDropDown="0" showInputMessage="0" showErrorMessage="0" allowBlank="0" type="list">
      <formula1>"Sim,Parcialmente,Não,Não se aplica,Não verificado"</formula1>
    </dataValidation>
    <dataValidation sqref="B685" showDropDown="0" showInputMessage="0" showErrorMessage="0" allowBlank="0" type="list">
      <formula1>"Confirmada para ambos,Requer correção,Adequada só ao técnico,Adequada só ao usuário,Limitação confirmada,Não verificado"</formula1>
    </dataValidation>
    <dataValidation sqref="C700:D700" showDropDown="0" showInputMessage="0" showErrorMessage="0" allowBlank="0" type="list">
      <formula1>"Sim,Parcialmente,Não,Não se aplica,Não verificado"</formula1>
    </dataValidation>
    <dataValidation sqref="C701:D701" showDropDown="0" showInputMessage="0" showErrorMessage="0" allowBlank="0" type="list">
      <formula1>"Sim,Parcialmente,Não,Não se aplica,Não verificado"</formula1>
    </dataValidation>
    <dataValidation sqref="C702:D702" showDropDown="0" showInputMessage="0" showErrorMessage="0" allowBlank="0" type="list">
      <formula1>"Sim,Parcialmente,Não,Não se aplica,Não verificado"</formula1>
    </dataValidation>
    <dataValidation sqref="C703:D703" showDropDown="0" showInputMessage="0" showErrorMessage="0" allowBlank="0" type="list">
      <formula1>"Sim,Parcialmente,Não,Não se aplica,Não verificado"</formula1>
    </dataValidation>
    <dataValidation sqref="C704:D704" showDropDown="0" showInputMessage="0" showErrorMessage="0" allowBlank="0" type="list">
      <formula1>"Sim,Parcialmente,Não,Não se aplica,Não verificado"</formula1>
    </dataValidation>
    <dataValidation sqref="C705:D705" showDropDown="0" showInputMessage="0" showErrorMessage="0" allowBlank="0" type="list">
      <formula1>"Sim,Parcialmente,Não,Não se aplica,Não verificado"</formula1>
    </dataValidation>
    <dataValidation sqref="C706:D706" showDropDown="0" showInputMessage="0" showErrorMessage="0" allowBlank="0" type="list">
      <formula1>"Sim,Parcialmente,Não,Não se aplica,Não verificado"</formula1>
    </dataValidation>
    <dataValidation sqref="B707" showDropDown="0" showInputMessage="0" showErrorMessage="0" allowBlank="0" type="list">
      <formula1>"Confirmada para ambos,Requer correção,Adequada só ao técnico,Adequada só ao usuário,Limitação confirmada,Não verificado"</formula1>
    </dataValidation>
    <dataValidation sqref="C722:D722" showDropDown="0" showInputMessage="0" showErrorMessage="0" allowBlank="0" type="list">
      <formula1>"Sim,Parcialmente,Não,Não se aplica,Não verificado"</formula1>
    </dataValidation>
    <dataValidation sqref="C723:D723" showDropDown="0" showInputMessage="0" showErrorMessage="0" allowBlank="0" type="list">
      <formula1>"Sim,Parcialmente,Não,Não se aplica,Não verificado"</formula1>
    </dataValidation>
    <dataValidation sqref="C724:D724" showDropDown="0" showInputMessage="0" showErrorMessage="0" allowBlank="0" type="list">
      <formula1>"Sim,Parcialmente,Não,Não se aplica,Não verificado"</formula1>
    </dataValidation>
    <dataValidation sqref="C725:D725" showDropDown="0" showInputMessage="0" showErrorMessage="0" allowBlank="0" type="list">
      <formula1>"Sim,Parcialmente,Não,Não se aplica,Não verificado"</formula1>
    </dataValidation>
    <dataValidation sqref="C726:D726" showDropDown="0" showInputMessage="0" showErrorMessage="0" allowBlank="0" type="list">
      <formula1>"Sim,Parcialmente,Não,Não se aplica,Não verificado"</formula1>
    </dataValidation>
    <dataValidation sqref="C727:D727" showDropDown="0" showInputMessage="0" showErrorMessage="0" allowBlank="0" type="list">
      <formula1>"Sim,Parcialmente,Não,Não se aplica,Não verificado"</formula1>
    </dataValidation>
    <dataValidation sqref="C728:D728" showDropDown="0" showInputMessage="0" showErrorMessage="0" allowBlank="0" type="list">
      <formula1>"Sim,Parcialmente,Não,Não se aplica,Não verificado"</formula1>
    </dataValidation>
    <dataValidation sqref="B729" showDropDown="0" showInputMessage="0" showErrorMessage="0" allowBlank="0" type="list">
      <formula1>"Confirmada para ambos,Requer correção,Adequada só ao técnico,Adequada só ao usuário,Limitação confirmada,Não verificado"</formula1>
    </dataValidation>
    <dataValidation sqref="C744:D744" showDropDown="0" showInputMessage="0" showErrorMessage="0" allowBlank="0" type="list">
      <formula1>"Sim,Parcialmente,Não,Não se aplica,Não verificado"</formula1>
    </dataValidation>
    <dataValidation sqref="C745:D745" showDropDown="0" showInputMessage="0" showErrorMessage="0" allowBlank="0" type="list">
      <formula1>"Sim,Parcialmente,Não,Não se aplica,Não verificado"</formula1>
    </dataValidation>
    <dataValidation sqref="C746:D746" showDropDown="0" showInputMessage="0" showErrorMessage="0" allowBlank="0" type="list">
      <formula1>"Sim,Parcialmente,Não,Não se aplica,Não verificado"</formula1>
    </dataValidation>
    <dataValidation sqref="C747:D747" showDropDown="0" showInputMessage="0" showErrorMessage="0" allowBlank="0" type="list">
      <formula1>"Sim,Parcialmente,Não,Não se aplica,Não verificado"</formula1>
    </dataValidation>
    <dataValidation sqref="C748:D748" showDropDown="0" showInputMessage="0" showErrorMessage="0" allowBlank="0" type="list">
      <formula1>"Sim,Parcialmente,Não,Não se aplica,Não verificado"</formula1>
    </dataValidation>
    <dataValidation sqref="C749:D749" showDropDown="0" showInputMessage="0" showErrorMessage="0" allowBlank="0" type="list">
      <formula1>"Sim,Parcialmente,Não,Não se aplica,Não verificado"</formula1>
    </dataValidation>
    <dataValidation sqref="C750:D750" showDropDown="0" showInputMessage="0" showErrorMessage="0" allowBlank="0" type="list">
      <formula1>"Sim,Parcialmente,Não,Não se aplica,Não verificado"</formula1>
    </dataValidation>
    <dataValidation sqref="B751" showDropDown="0" showInputMessage="0" showErrorMessage="0" allowBlank="0" type="list">
      <formula1>"Confirmada para ambos,Requer correção,Adequada só ao técnico,Adequada só ao usuário,Limitação confirmada,Não verificado"</formula1>
    </dataValidation>
    <dataValidation sqref="C766:D766" showDropDown="0" showInputMessage="0" showErrorMessage="0" allowBlank="0" type="list">
      <formula1>"Sim,Parcialmente,Não,Não se aplica,Não verificado"</formula1>
    </dataValidation>
    <dataValidation sqref="C767:D767" showDropDown="0" showInputMessage="0" showErrorMessage="0" allowBlank="0" type="list">
      <formula1>"Sim,Parcialmente,Não,Não se aplica,Não verificado"</formula1>
    </dataValidation>
    <dataValidation sqref="C768:D768" showDropDown="0" showInputMessage="0" showErrorMessage="0" allowBlank="0" type="list">
      <formula1>"Sim,Parcialmente,Não,Não se aplica,Não verificado"</formula1>
    </dataValidation>
    <dataValidation sqref="C769:D769" showDropDown="0" showInputMessage="0" showErrorMessage="0" allowBlank="0" type="list">
      <formula1>"Sim,Parcialmente,Não,Não se aplica,Não verificado"</formula1>
    </dataValidation>
    <dataValidation sqref="C770:D770" showDropDown="0" showInputMessage="0" showErrorMessage="0" allowBlank="0" type="list">
      <formula1>"Sim,Parcialmente,Não,Não se aplica,Não verificado"</formula1>
    </dataValidation>
    <dataValidation sqref="C771:D771" showDropDown="0" showInputMessage="0" showErrorMessage="0" allowBlank="0" type="list">
      <formula1>"Sim,Parcialmente,Não,Não se aplica,Não verificado"</formula1>
    </dataValidation>
    <dataValidation sqref="C772:D772" showDropDown="0" showInputMessage="0" showErrorMessage="0" allowBlank="0" type="list">
      <formula1>"Sim,Parcialmente,Não,Não se aplica,Não verificado"</formula1>
    </dataValidation>
    <dataValidation sqref="B773" showDropDown="0" showInputMessage="0" showErrorMessage="0" allowBlank="0" type="list">
      <formula1>"Confirmada para ambos,Requer correção,Adequada só ao técnico,Adequada só ao usuário,Limitação confirmada,Não verificado"</formula1>
    </dataValidation>
    <dataValidation sqref="C788:D788" showDropDown="0" showInputMessage="0" showErrorMessage="0" allowBlank="0" type="list">
      <formula1>"Sim,Parcialmente,Não,Não se aplica,Não verificado"</formula1>
    </dataValidation>
    <dataValidation sqref="C789:D789" showDropDown="0" showInputMessage="0" showErrorMessage="0" allowBlank="0" type="list">
      <formula1>"Sim,Parcialmente,Não,Não se aplica,Não verificado"</formula1>
    </dataValidation>
    <dataValidation sqref="C790:D790" showDropDown="0" showInputMessage="0" showErrorMessage="0" allowBlank="0" type="list">
      <formula1>"Sim,Parcialmente,Não,Não se aplica,Não verificado"</formula1>
    </dataValidation>
    <dataValidation sqref="C791:D791" showDropDown="0" showInputMessage="0" showErrorMessage="0" allowBlank="0" type="list">
      <formula1>"Sim,Parcialmente,Não,Não se aplica,Não verificado"</formula1>
    </dataValidation>
    <dataValidation sqref="C792:D792" showDropDown="0" showInputMessage="0" showErrorMessage="0" allowBlank="0" type="list">
      <formula1>"Sim,Parcialmente,Não,Não se aplica,Não verificado"</formula1>
    </dataValidation>
    <dataValidation sqref="C793:D793" showDropDown="0" showInputMessage="0" showErrorMessage="0" allowBlank="0" type="list">
      <formula1>"Sim,Parcialmente,Não,Não se aplica,Não verificado"</formula1>
    </dataValidation>
    <dataValidation sqref="C794:D794" showDropDown="0" showInputMessage="0" showErrorMessage="0" allowBlank="0" type="list">
      <formula1>"Sim,Parcialmente,Não,Não se aplica,Não verificado"</formula1>
    </dataValidation>
    <dataValidation sqref="B795" showDropDown="0" showInputMessage="0" showErrorMessage="0" allowBlank="0" type="list">
      <formula1>"Confirmada para ambos,Requer correção,Adequada só ao técnico,Adequada só ao usuário,Limitação confirmada,Não verificado"</formula1>
    </dataValidation>
    <dataValidation sqref="C810:D810" showDropDown="0" showInputMessage="0" showErrorMessage="0" allowBlank="0" type="list">
      <formula1>"Sim,Parcialmente,Não,Não se aplica,Não verificado"</formula1>
    </dataValidation>
    <dataValidation sqref="C811:D811" showDropDown="0" showInputMessage="0" showErrorMessage="0" allowBlank="0" type="list">
      <formula1>"Sim,Parcialmente,Não,Não se aplica,Não verificado"</formula1>
    </dataValidation>
    <dataValidation sqref="C812:D812" showDropDown="0" showInputMessage="0" showErrorMessage="0" allowBlank="0" type="list">
      <formula1>"Sim,Parcialmente,Não,Não se aplica,Não verificado"</formula1>
    </dataValidation>
    <dataValidation sqref="C813:D813" showDropDown="0" showInputMessage="0" showErrorMessage="0" allowBlank="0" type="list">
      <formula1>"Sim,Parcialmente,Não,Não se aplica,Não verificado"</formula1>
    </dataValidation>
    <dataValidation sqref="C814:D814" showDropDown="0" showInputMessage="0" showErrorMessage="0" allowBlank="0" type="list">
      <formula1>"Sim,Parcialmente,Não,Não se aplica,Não verificado"</formula1>
    </dataValidation>
    <dataValidation sqref="C815:D815" showDropDown="0" showInputMessage="0" showErrorMessage="0" allowBlank="0" type="list">
      <formula1>"Sim,Parcialmente,Não,Não se aplica,Não verificado"</formula1>
    </dataValidation>
    <dataValidation sqref="C816:D816" showDropDown="0" showInputMessage="0" showErrorMessage="0" allowBlank="0" type="list">
      <formula1>"Sim,Parcialmente,Não,Não se aplica,Não verificado"</formula1>
    </dataValidation>
    <dataValidation sqref="B817" showDropDown="0" showInputMessage="0" showErrorMessage="0" allowBlank="0" type="list">
      <formula1>"Confirmada para ambos,Requer correção,Adequada só ao técnico,Adequada só ao usuário,Limitação confirmada,Não verificado"</formula1>
    </dataValidation>
    <dataValidation sqref="C832:D832" showDropDown="0" showInputMessage="0" showErrorMessage="0" allowBlank="0" type="list">
      <formula1>"Sim,Parcialmente,Não,Não se aplica,Não verificado"</formula1>
    </dataValidation>
    <dataValidation sqref="C833:D833" showDropDown="0" showInputMessage="0" showErrorMessage="0" allowBlank="0" type="list">
      <formula1>"Sim,Parcialmente,Não,Não se aplica,Não verificado"</formula1>
    </dataValidation>
    <dataValidation sqref="C834:D834" showDropDown="0" showInputMessage="0" showErrorMessage="0" allowBlank="0" type="list">
      <formula1>"Sim,Parcialmente,Não,Não se aplica,Não verificado"</formula1>
    </dataValidation>
    <dataValidation sqref="C835:D835" showDropDown="0" showInputMessage="0" showErrorMessage="0" allowBlank="0" type="list">
      <formula1>"Sim,Parcialmente,Não,Não se aplica,Não verificado"</formula1>
    </dataValidation>
    <dataValidation sqref="C836:D836" showDropDown="0" showInputMessage="0" showErrorMessage="0" allowBlank="0" type="list">
      <formula1>"Sim,Parcialmente,Não,Não se aplica,Não verificado"</formula1>
    </dataValidation>
    <dataValidation sqref="C837:D837" showDropDown="0" showInputMessage="0" showErrorMessage="0" allowBlank="0" type="list">
      <formula1>"Sim,Parcialmente,Não,Não se aplica,Não verificado"</formula1>
    </dataValidation>
    <dataValidation sqref="C838:D838" showDropDown="0" showInputMessage="0" showErrorMessage="0" allowBlank="0" type="list">
      <formula1>"Sim,Parcialmente,Não,Não se aplica,Não verificado"</formula1>
    </dataValidation>
    <dataValidation sqref="B839" showDropDown="0" showInputMessage="0" showErrorMessage="0" allowBlank="0" type="list">
      <formula1>"Confirmada para ambos,Requer correção,Adequada só ao técnico,Adequada só ao usuário,Limitação confirmada,Não verificado"</formula1>
    </dataValidation>
    <dataValidation sqref="C854:D854" showDropDown="0" showInputMessage="0" showErrorMessage="0" allowBlank="0" type="list">
      <formula1>"Sim,Parcialmente,Não,Não se aplica,Não verificado"</formula1>
    </dataValidation>
    <dataValidation sqref="C855:D855" showDropDown="0" showInputMessage="0" showErrorMessage="0" allowBlank="0" type="list">
      <formula1>"Sim,Parcialmente,Não,Não se aplica,Não verificado"</formula1>
    </dataValidation>
    <dataValidation sqref="C856:D856" showDropDown="0" showInputMessage="0" showErrorMessage="0" allowBlank="0" type="list">
      <formula1>"Sim,Parcialmente,Não,Não se aplica,Não verificado"</formula1>
    </dataValidation>
    <dataValidation sqref="C857:D857" showDropDown="0" showInputMessage="0" showErrorMessage="0" allowBlank="0" type="list">
      <formula1>"Sim,Parcialmente,Não,Não se aplica,Não verificado"</formula1>
    </dataValidation>
    <dataValidation sqref="C858:D858" showDropDown="0" showInputMessage="0" showErrorMessage="0" allowBlank="0" type="list">
      <formula1>"Sim,Parcialmente,Não,Não se aplica,Não verificado"</formula1>
    </dataValidation>
    <dataValidation sqref="C859:D859" showDropDown="0" showInputMessage="0" showErrorMessage="0" allowBlank="0" type="list">
      <formula1>"Sim,Parcialmente,Não,Não se aplica,Não verificado"</formula1>
    </dataValidation>
    <dataValidation sqref="C860:D860" showDropDown="0" showInputMessage="0" showErrorMessage="0" allowBlank="0" type="list">
      <formula1>"Sim,Parcialmente,Não,Não se aplica,Não verificado"</formula1>
    </dataValidation>
    <dataValidation sqref="B861" showDropDown="0" showInputMessage="0" showErrorMessage="0" allowBlank="0" type="list">
      <formula1>"Confirmada para ambos,Requer correção,Adequada só ao técnico,Adequada só ao usuário,Limitação confirmada,Não verificado"</formula1>
    </dataValidation>
    <dataValidation sqref="C876:D876" showDropDown="0" showInputMessage="0" showErrorMessage="0" allowBlank="0" type="list">
      <formula1>"Sim,Parcialmente,Não,Não se aplica,Não verificado"</formula1>
    </dataValidation>
    <dataValidation sqref="C877:D877" showDropDown="0" showInputMessage="0" showErrorMessage="0" allowBlank="0" type="list">
      <formula1>"Sim,Parcialmente,Não,Não se aplica,Não verificado"</formula1>
    </dataValidation>
    <dataValidation sqref="C878:D878" showDropDown="0" showInputMessage="0" showErrorMessage="0" allowBlank="0" type="list">
      <formula1>"Sim,Parcialmente,Não,Não se aplica,Não verificado"</formula1>
    </dataValidation>
    <dataValidation sqref="C879:D879" showDropDown="0" showInputMessage="0" showErrorMessage="0" allowBlank="0" type="list">
      <formula1>"Sim,Parcialmente,Não,Não se aplica,Não verificado"</formula1>
    </dataValidation>
    <dataValidation sqref="C880:D880" showDropDown="0" showInputMessage="0" showErrorMessage="0" allowBlank="0" type="list">
      <formula1>"Sim,Parcialmente,Não,Não se aplica,Não verificado"</formula1>
    </dataValidation>
    <dataValidation sqref="C881:D881" showDropDown="0" showInputMessage="0" showErrorMessage="0" allowBlank="0" type="list">
      <formula1>"Sim,Parcialmente,Não,Não se aplica,Não verificado"</formula1>
    </dataValidation>
    <dataValidation sqref="C882:D882" showDropDown="0" showInputMessage="0" showErrorMessage="0" allowBlank="0" type="list">
      <formula1>"Sim,Parcialmente,Não,Não se aplica,Não verificado"</formula1>
    </dataValidation>
    <dataValidation sqref="B883" showDropDown="0" showInputMessage="0" showErrorMessage="0" allowBlank="0" type="list">
      <formula1>"Confirmada para ambos,Requer correção,Adequada só ao técnico,Adequada só ao usuário,Limitação confirmada,Não verificado"</formula1>
    </dataValidation>
    <dataValidation sqref="C898:D898" showDropDown="0" showInputMessage="0" showErrorMessage="0" allowBlank="0" type="list">
      <formula1>"Sim,Parcialmente,Não,Não se aplica,Não verificado"</formula1>
    </dataValidation>
    <dataValidation sqref="C899:D899" showDropDown="0" showInputMessage="0" showErrorMessage="0" allowBlank="0" type="list">
      <formula1>"Sim,Parcialmente,Não,Não se aplica,Não verificado"</formula1>
    </dataValidation>
    <dataValidation sqref="C900:D900" showDropDown="0" showInputMessage="0" showErrorMessage="0" allowBlank="0" type="list">
      <formula1>"Sim,Parcialmente,Não,Não se aplica,Não verificado"</formula1>
    </dataValidation>
    <dataValidation sqref="C901:D901" showDropDown="0" showInputMessage="0" showErrorMessage="0" allowBlank="0" type="list">
      <formula1>"Sim,Parcialmente,Não,Não se aplica,Não verificado"</formula1>
    </dataValidation>
    <dataValidation sqref="C902:D902" showDropDown="0" showInputMessage="0" showErrorMessage="0" allowBlank="0" type="list">
      <formula1>"Sim,Parcialmente,Não,Não se aplica,Não verificado"</formula1>
    </dataValidation>
    <dataValidation sqref="C903:D903" showDropDown="0" showInputMessage="0" showErrorMessage="0" allowBlank="0" type="list">
      <formula1>"Sim,Parcialmente,Não,Não se aplica,Não verificado"</formula1>
    </dataValidation>
    <dataValidation sqref="C904:D904" showDropDown="0" showInputMessage="0" showErrorMessage="0" allowBlank="0" type="list">
      <formula1>"Sim,Parcialmente,Não,Não se aplica,Não verificado"</formula1>
    </dataValidation>
    <dataValidation sqref="B905" showDropDown="0" showInputMessage="0" showErrorMessage="0" allowBlank="0" type="list">
      <formula1>"Confirmada para ambos,Requer correção,Adequada só ao técnico,Adequada só ao usuário,Limitação confirmada,Não verificado"</formula1>
    </dataValidation>
    <dataValidation sqref="C920:D920" showDropDown="0" showInputMessage="0" showErrorMessage="0" allowBlank="0" type="list">
      <formula1>"Sim,Parcialmente,Não,Não se aplica,Não verificado"</formula1>
    </dataValidation>
    <dataValidation sqref="C921:D921" showDropDown="0" showInputMessage="0" showErrorMessage="0" allowBlank="0" type="list">
      <formula1>"Sim,Parcialmente,Não,Não se aplica,Não verificado"</formula1>
    </dataValidation>
    <dataValidation sqref="C922:D922" showDropDown="0" showInputMessage="0" showErrorMessage="0" allowBlank="0" type="list">
      <formula1>"Sim,Parcialmente,Não,Não se aplica,Não verificado"</formula1>
    </dataValidation>
    <dataValidation sqref="C923:D923" showDropDown="0" showInputMessage="0" showErrorMessage="0" allowBlank="0" type="list">
      <formula1>"Sim,Parcialmente,Não,Não se aplica,Não verificado"</formula1>
    </dataValidation>
    <dataValidation sqref="C924:D924" showDropDown="0" showInputMessage="0" showErrorMessage="0" allowBlank="0" type="list">
      <formula1>"Sim,Parcialmente,Não,Não se aplica,Não verificado"</formula1>
    </dataValidation>
    <dataValidation sqref="C925:D925" showDropDown="0" showInputMessage="0" showErrorMessage="0" allowBlank="0" type="list">
      <formula1>"Sim,Parcialmente,Não,Não se aplica,Não verificado"</formula1>
    </dataValidation>
    <dataValidation sqref="C926:D926" showDropDown="0" showInputMessage="0" showErrorMessage="0" allowBlank="0" type="list">
      <formula1>"Sim,Parcialmente,Não,Não se aplica,Não verificado"</formula1>
    </dataValidation>
    <dataValidation sqref="B927" showDropDown="0" showInputMessage="0" showErrorMessage="0" allowBlank="0" type="list">
      <formula1>"Confirmada para ambos,Requer correção,Adequada só ao técnico,Adequada só ao usuário,Limitação confirmada,Não verificado"</formula1>
    </dataValidation>
    <dataValidation sqref="C942:D942" showDropDown="0" showInputMessage="0" showErrorMessage="0" allowBlank="0" type="list">
      <formula1>"Sim,Parcialmente,Não,Não se aplica,Não verificado"</formula1>
    </dataValidation>
    <dataValidation sqref="C943:D943" showDropDown="0" showInputMessage="0" showErrorMessage="0" allowBlank="0" type="list">
      <formula1>"Sim,Parcialmente,Não,Não se aplica,Não verificado"</formula1>
    </dataValidation>
    <dataValidation sqref="C944:D944" showDropDown="0" showInputMessage="0" showErrorMessage="0" allowBlank="0" type="list">
      <formula1>"Sim,Parcialmente,Não,Não se aplica,Não verificado"</formula1>
    </dataValidation>
    <dataValidation sqref="C945:D945" showDropDown="0" showInputMessage="0" showErrorMessage="0" allowBlank="0" type="list">
      <formula1>"Sim,Parcialmente,Não,Não se aplica,Não verificado"</formula1>
    </dataValidation>
    <dataValidation sqref="C946:D946" showDropDown="0" showInputMessage="0" showErrorMessage="0" allowBlank="0" type="list">
      <formula1>"Sim,Parcialmente,Não,Não se aplica,Não verificado"</formula1>
    </dataValidation>
    <dataValidation sqref="C947:D947" showDropDown="0" showInputMessage="0" showErrorMessage="0" allowBlank="0" type="list">
      <formula1>"Sim,Parcialmente,Não,Não se aplica,Não verificado"</formula1>
    </dataValidation>
    <dataValidation sqref="C948:D948" showDropDown="0" showInputMessage="0" showErrorMessage="0" allowBlank="0" type="list">
      <formula1>"Sim,Parcialmente,Não,Não se aplica,Não verificado"</formula1>
    </dataValidation>
    <dataValidation sqref="B949" showDropDown="0" showInputMessage="0" showErrorMessage="0" allowBlank="0" type="list">
      <formula1>"Confirmada para ambos,Requer correção,Adequada só ao técnico,Adequada só ao usuário,Limitação confirmada,Não verificado"</formula1>
    </dataValidation>
    <dataValidation sqref="C964:D964" showDropDown="0" showInputMessage="0" showErrorMessage="0" allowBlank="0" type="list">
      <formula1>"Sim,Parcialmente,Não,Não se aplica,Não verificado"</formula1>
    </dataValidation>
    <dataValidation sqref="C965:D965" showDropDown="0" showInputMessage="0" showErrorMessage="0" allowBlank="0" type="list">
      <formula1>"Sim,Parcialmente,Não,Não se aplica,Não verificado"</formula1>
    </dataValidation>
    <dataValidation sqref="C966:D966" showDropDown="0" showInputMessage="0" showErrorMessage="0" allowBlank="0" type="list">
      <formula1>"Sim,Parcialmente,Não,Não se aplica,Não verificado"</formula1>
    </dataValidation>
    <dataValidation sqref="C967:D967" showDropDown="0" showInputMessage="0" showErrorMessage="0" allowBlank="0" type="list">
      <formula1>"Sim,Parcialmente,Não,Não se aplica,Não verificado"</formula1>
    </dataValidation>
    <dataValidation sqref="C968:D968" showDropDown="0" showInputMessage="0" showErrorMessage="0" allowBlank="0" type="list">
      <formula1>"Sim,Parcialmente,Não,Não se aplica,Não verificado"</formula1>
    </dataValidation>
    <dataValidation sqref="C969:D969" showDropDown="0" showInputMessage="0" showErrorMessage="0" allowBlank="0" type="list">
      <formula1>"Sim,Parcialmente,Não,Não se aplica,Não verificado"</formula1>
    </dataValidation>
    <dataValidation sqref="C970:D970" showDropDown="0" showInputMessage="0" showErrorMessage="0" allowBlank="0" type="list">
      <formula1>"Sim,Parcialmente,Não,Não se aplica,Não verificado"</formula1>
    </dataValidation>
    <dataValidation sqref="B971" showDropDown="0" showInputMessage="0" showErrorMessage="0" allowBlank="0" type="list">
      <formula1>"Confirmada para ambos,Requer correção,Adequada só ao técnico,Adequada só ao usuário,Limitação confirmada,Não verificado"</formula1>
    </dataValidation>
    <dataValidation sqref="C986:D986" showDropDown="0" showInputMessage="0" showErrorMessage="0" allowBlank="0" type="list">
      <formula1>"Sim,Parcialmente,Não,Não se aplica,Não verificado"</formula1>
    </dataValidation>
    <dataValidation sqref="C987:D987" showDropDown="0" showInputMessage="0" showErrorMessage="0" allowBlank="0" type="list">
      <formula1>"Sim,Parcialmente,Não,Não se aplica,Não verificado"</formula1>
    </dataValidation>
    <dataValidation sqref="C988:D988" showDropDown="0" showInputMessage="0" showErrorMessage="0" allowBlank="0" type="list">
      <formula1>"Sim,Parcialmente,Não,Não se aplica,Não verificado"</formula1>
    </dataValidation>
    <dataValidation sqref="C989:D989" showDropDown="0" showInputMessage="0" showErrorMessage="0" allowBlank="0" type="list">
      <formula1>"Sim,Parcialmente,Não,Não se aplica,Não verificado"</formula1>
    </dataValidation>
    <dataValidation sqref="C990:D990" showDropDown="0" showInputMessage="0" showErrorMessage="0" allowBlank="0" type="list">
      <formula1>"Sim,Parcialmente,Não,Não se aplica,Não verificado"</formula1>
    </dataValidation>
    <dataValidation sqref="C991:D991" showDropDown="0" showInputMessage="0" showErrorMessage="0" allowBlank="0" type="list">
      <formula1>"Sim,Parcialmente,Não,Não se aplica,Não verificado"</formula1>
    </dataValidation>
    <dataValidation sqref="C992:D992" showDropDown="0" showInputMessage="0" showErrorMessage="0" allowBlank="0" type="list">
      <formula1>"Sim,Parcialmente,Não,Não se aplica,Não verificado"</formula1>
    </dataValidation>
    <dataValidation sqref="B993" showDropDown="0" showInputMessage="0" showErrorMessage="0" allowBlank="0" type="list">
      <formula1>"Confirmada para ambos,Requer correção,Adequada só ao técnico,Adequada só ao usuário,Limitação confirmada,Não verificado"</formula1>
    </dataValidation>
    <dataValidation sqref="C1008:D1008" showDropDown="0" showInputMessage="0" showErrorMessage="0" allowBlank="0" type="list">
      <formula1>"Sim,Parcialmente,Não,Não se aplica,Não verificado"</formula1>
    </dataValidation>
    <dataValidation sqref="C1009:D1009" showDropDown="0" showInputMessage="0" showErrorMessage="0" allowBlank="0" type="list">
      <formula1>"Sim,Parcialmente,Não,Não se aplica,Não verificado"</formula1>
    </dataValidation>
    <dataValidation sqref="C1010:D1010" showDropDown="0" showInputMessage="0" showErrorMessage="0" allowBlank="0" type="list">
      <formula1>"Sim,Parcialmente,Não,Não se aplica,Não verificado"</formula1>
    </dataValidation>
    <dataValidation sqref="C1011:D1011" showDropDown="0" showInputMessage="0" showErrorMessage="0" allowBlank="0" type="list">
      <formula1>"Sim,Parcialmente,Não,Não se aplica,Não verificado"</formula1>
    </dataValidation>
    <dataValidation sqref="C1012:D1012" showDropDown="0" showInputMessage="0" showErrorMessage="0" allowBlank="0" type="list">
      <formula1>"Sim,Parcialmente,Não,Não se aplica,Não verificado"</formula1>
    </dataValidation>
    <dataValidation sqref="C1013:D1013" showDropDown="0" showInputMessage="0" showErrorMessage="0" allowBlank="0" type="list">
      <formula1>"Sim,Parcialmente,Não,Não se aplica,Não verificado"</formula1>
    </dataValidation>
    <dataValidation sqref="C1014:D1014" showDropDown="0" showInputMessage="0" showErrorMessage="0" allowBlank="0" type="list">
      <formula1>"Sim,Parcialmente,Não,Não se aplica,Não verificado"</formula1>
    </dataValidation>
    <dataValidation sqref="B1015" showDropDown="0" showInputMessage="0" showErrorMessage="0" allowBlank="0" type="list">
      <formula1>"Confirmada para ambos,Requer correção,Adequada só ao técnico,Adequada só ao usuário,Limitação confirmada,Não verificado"</formula1>
    </dataValidation>
    <dataValidation sqref="C1030:D1030" showDropDown="0" showInputMessage="0" showErrorMessage="0" allowBlank="0" type="list">
      <formula1>"Sim,Parcialmente,Não,Não se aplica,Não verificado"</formula1>
    </dataValidation>
    <dataValidation sqref="C1031:D1031" showDropDown="0" showInputMessage="0" showErrorMessage="0" allowBlank="0" type="list">
      <formula1>"Sim,Parcialmente,Não,Não se aplica,Não verificado"</formula1>
    </dataValidation>
    <dataValidation sqref="C1032:D1032" showDropDown="0" showInputMessage="0" showErrorMessage="0" allowBlank="0" type="list">
      <formula1>"Sim,Parcialmente,Não,Não se aplica,Não verificado"</formula1>
    </dataValidation>
    <dataValidation sqref="C1033:D1033" showDropDown="0" showInputMessage="0" showErrorMessage="0" allowBlank="0" type="list">
      <formula1>"Sim,Parcialmente,Não,Não se aplica,Não verificado"</formula1>
    </dataValidation>
    <dataValidation sqref="C1034:D1034" showDropDown="0" showInputMessage="0" showErrorMessage="0" allowBlank="0" type="list">
      <formula1>"Sim,Parcialmente,Não,Não se aplica,Não verificado"</formula1>
    </dataValidation>
    <dataValidation sqref="C1035:D1035" showDropDown="0" showInputMessage="0" showErrorMessage="0" allowBlank="0" type="list">
      <formula1>"Sim,Parcialmente,Não,Não se aplica,Não verificado"</formula1>
    </dataValidation>
    <dataValidation sqref="C1036:D1036" showDropDown="0" showInputMessage="0" showErrorMessage="0" allowBlank="0" type="list">
      <formula1>"Sim,Parcialmente,Não,Não se aplica,Não verificado"</formula1>
    </dataValidation>
    <dataValidation sqref="B1037" showDropDown="0" showInputMessage="0" showErrorMessage="0" allowBlank="0" type="list">
      <formula1>"Confirmada para ambos,Requer correção,Adequada só ao técnico,Adequada só ao usuário,Limitação confirmada,Não verificado"</formula1>
    </dataValidation>
    <dataValidation sqref="C1052:D1052" showDropDown="0" showInputMessage="0" showErrorMessage="0" allowBlank="0" type="list">
      <formula1>"Sim,Parcialmente,Não,Não se aplica,Não verificado"</formula1>
    </dataValidation>
    <dataValidation sqref="C1053:D1053" showDropDown="0" showInputMessage="0" showErrorMessage="0" allowBlank="0" type="list">
      <formula1>"Sim,Parcialmente,Não,Não se aplica,Não verificado"</formula1>
    </dataValidation>
    <dataValidation sqref="C1054:D1054" showDropDown="0" showInputMessage="0" showErrorMessage="0" allowBlank="0" type="list">
      <formula1>"Sim,Parcialmente,Não,Não se aplica,Não verificado"</formula1>
    </dataValidation>
    <dataValidation sqref="C1055:D1055" showDropDown="0" showInputMessage="0" showErrorMessage="0" allowBlank="0" type="list">
      <formula1>"Sim,Parcialmente,Não,Não se aplica,Não verificado"</formula1>
    </dataValidation>
    <dataValidation sqref="C1056:D1056" showDropDown="0" showInputMessage="0" showErrorMessage="0" allowBlank="0" type="list">
      <formula1>"Sim,Parcialmente,Não,Não se aplica,Não verificado"</formula1>
    </dataValidation>
    <dataValidation sqref="C1057:D1057" showDropDown="0" showInputMessage="0" showErrorMessage="0" allowBlank="0" type="list">
      <formula1>"Sim,Parcialmente,Não,Não se aplica,Não verificado"</formula1>
    </dataValidation>
    <dataValidation sqref="C1058:D1058" showDropDown="0" showInputMessage="0" showErrorMessage="0" allowBlank="0" type="list">
      <formula1>"Sim,Parcialmente,Não,Não se aplica,Não verificado"</formula1>
    </dataValidation>
    <dataValidation sqref="B1059" showDropDown="0" showInputMessage="0" showErrorMessage="0" allowBlank="0" type="list">
      <formula1>"Confirmada para ambos,Requer correção,Adequada só ao técnico,Adequada só ao usuário,Limitação confirmada,Não verificado"</formula1>
    </dataValidation>
    <dataValidation sqref="C1074:D1074" showDropDown="0" showInputMessage="0" showErrorMessage="0" allowBlank="0" type="list">
      <formula1>"Sim,Parcialmente,Não,Não se aplica,Não verificado"</formula1>
    </dataValidation>
    <dataValidation sqref="C1075:D1075" showDropDown="0" showInputMessage="0" showErrorMessage="0" allowBlank="0" type="list">
      <formula1>"Sim,Parcialmente,Não,Não se aplica,Não verificado"</formula1>
    </dataValidation>
    <dataValidation sqref="C1076:D1076" showDropDown="0" showInputMessage="0" showErrorMessage="0" allowBlank="0" type="list">
      <formula1>"Sim,Parcialmente,Não,Não se aplica,Não verificado"</formula1>
    </dataValidation>
    <dataValidation sqref="C1077:D1077" showDropDown="0" showInputMessage="0" showErrorMessage="0" allowBlank="0" type="list">
      <formula1>"Sim,Parcialmente,Não,Não se aplica,Não verificado"</formula1>
    </dataValidation>
    <dataValidation sqref="C1078:D1078" showDropDown="0" showInputMessage="0" showErrorMessage="0" allowBlank="0" type="list">
      <formula1>"Sim,Parcialmente,Não,Não se aplica,Não verificado"</formula1>
    </dataValidation>
    <dataValidation sqref="C1079:D1079" showDropDown="0" showInputMessage="0" showErrorMessage="0" allowBlank="0" type="list">
      <formula1>"Sim,Parcialmente,Não,Não se aplica,Não verificado"</formula1>
    </dataValidation>
    <dataValidation sqref="C1080:D1080" showDropDown="0" showInputMessage="0" showErrorMessage="0" allowBlank="0" type="list">
      <formula1>"Sim,Parcialmente,Não,Não se aplica,Não verificado"</formula1>
    </dataValidation>
    <dataValidation sqref="B1081" showDropDown="0" showInputMessage="0" showErrorMessage="0" allowBlank="0" type="list">
      <formula1>"Confirmada para ambos,Requer correção,Adequada só ao técnico,Adequada só ao usuário,Limitação confirmada,Não verificado"</formula1>
    </dataValidation>
    <dataValidation sqref="C1096:D1096" showDropDown="0" showInputMessage="0" showErrorMessage="0" allowBlank="0" type="list">
      <formula1>"Sim,Parcialmente,Não,Não se aplica,Não verificado"</formula1>
    </dataValidation>
    <dataValidation sqref="C1097:D1097" showDropDown="0" showInputMessage="0" showErrorMessage="0" allowBlank="0" type="list">
      <formula1>"Sim,Parcialmente,Não,Não se aplica,Não verificado"</formula1>
    </dataValidation>
    <dataValidation sqref="C1098:D1098" showDropDown="0" showInputMessage="0" showErrorMessage="0" allowBlank="0" type="list">
      <formula1>"Sim,Parcialmente,Não,Não se aplica,Não verificado"</formula1>
    </dataValidation>
    <dataValidation sqref="C1099:D1099" showDropDown="0" showInputMessage="0" showErrorMessage="0" allowBlank="0" type="list">
      <formula1>"Sim,Parcialmente,Não,Não se aplica,Não verificado"</formula1>
    </dataValidation>
    <dataValidation sqref="C1100:D1100" showDropDown="0" showInputMessage="0" showErrorMessage="0" allowBlank="0" type="list">
      <formula1>"Sim,Parcialmente,Não,Não se aplica,Não verificado"</formula1>
    </dataValidation>
    <dataValidation sqref="C1101:D1101" showDropDown="0" showInputMessage="0" showErrorMessage="0" allowBlank="0" type="list">
      <formula1>"Sim,Parcialmente,Não,Não se aplica,Não verificado"</formula1>
    </dataValidation>
    <dataValidation sqref="C1102:D1102" showDropDown="0" showInputMessage="0" showErrorMessage="0" allowBlank="0" type="list">
      <formula1>"Sim,Parcialmente,Não,Não se aplica,Não verificado"</formula1>
    </dataValidation>
    <dataValidation sqref="B1103" showDropDown="0" showInputMessage="0" showErrorMessage="0" allowBlank="0" type="list">
      <formula1>"Confirmada para ambos,Requer correção,Adequada só ao técnico,Adequada só ao usuário,Limitação confirmada,Não verificado"</formula1>
    </dataValidation>
    <dataValidation sqref="C1118:D1118" showDropDown="0" showInputMessage="0" showErrorMessage="0" allowBlank="0" type="list">
      <formula1>"Sim,Parcialmente,Não,Não se aplica,Não verificado"</formula1>
    </dataValidation>
    <dataValidation sqref="C1119:D1119" showDropDown="0" showInputMessage="0" showErrorMessage="0" allowBlank="0" type="list">
      <formula1>"Sim,Parcialmente,Não,Não se aplica,Não verificado"</formula1>
    </dataValidation>
    <dataValidation sqref="C1120:D1120" showDropDown="0" showInputMessage="0" showErrorMessage="0" allowBlank="0" type="list">
      <formula1>"Sim,Parcialmente,Não,Não se aplica,Não verificado"</formula1>
    </dataValidation>
    <dataValidation sqref="C1121:D1121" showDropDown="0" showInputMessage="0" showErrorMessage="0" allowBlank="0" type="list">
      <formula1>"Sim,Parcialmente,Não,Não se aplica,Não verificado"</formula1>
    </dataValidation>
    <dataValidation sqref="C1122:D1122" showDropDown="0" showInputMessage="0" showErrorMessage="0" allowBlank="0" type="list">
      <formula1>"Sim,Parcialmente,Não,Não se aplica,Não verificado"</formula1>
    </dataValidation>
    <dataValidation sqref="C1123:D1123" showDropDown="0" showInputMessage="0" showErrorMessage="0" allowBlank="0" type="list">
      <formula1>"Sim,Parcialmente,Não,Não se aplica,Não verificado"</formula1>
    </dataValidation>
    <dataValidation sqref="C1124:D1124" showDropDown="0" showInputMessage="0" showErrorMessage="0" allowBlank="0" type="list">
      <formula1>"Sim,Parcialmente,Não,Não se aplica,Não verificado"</formula1>
    </dataValidation>
    <dataValidation sqref="B1125" showDropDown="0" showInputMessage="0" showErrorMessage="0" allowBlank="0" type="list">
      <formula1>"Confirmada para ambos,Requer correção,Adequada só ao técnico,Adequada só ao usuário,Limitação confirmada,Não verificado"</formula1>
    </dataValidation>
    <dataValidation sqref="C1140:D1140" showDropDown="0" showInputMessage="0" showErrorMessage="0" allowBlank="0" type="list">
      <formula1>"Sim,Parcialmente,Não,Não se aplica,Não verificado"</formula1>
    </dataValidation>
    <dataValidation sqref="C1141:D1141" showDropDown="0" showInputMessage="0" showErrorMessage="0" allowBlank="0" type="list">
      <formula1>"Sim,Parcialmente,Não,Não se aplica,Não verificado"</formula1>
    </dataValidation>
    <dataValidation sqref="C1142:D1142" showDropDown="0" showInputMessage="0" showErrorMessage="0" allowBlank="0" type="list">
      <formula1>"Sim,Parcialmente,Não,Não se aplica,Não verificado"</formula1>
    </dataValidation>
    <dataValidation sqref="C1143:D1143" showDropDown="0" showInputMessage="0" showErrorMessage="0" allowBlank="0" type="list">
      <formula1>"Sim,Parcialmente,Não,Não se aplica,Não verificado"</formula1>
    </dataValidation>
    <dataValidation sqref="C1144:D1144" showDropDown="0" showInputMessage="0" showErrorMessage="0" allowBlank="0" type="list">
      <formula1>"Sim,Parcialmente,Não,Não se aplica,Não verificado"</formula1>
    </dataValidation>
    <dataValidation sqref="C1145:D1145" showDropDown="0" showInputMessage="0" showErrorMessage="0" allowBlank="0" type="list">
      <formula1>"Sim,Parcialmente,Não,Não se aplica,Não verificado"</formula1>
    </dataValidation>
    <dataValidation sqref="C1146:D1146" showDropDown="0" showInputMessage="0" showErrorMessage="0" allowBlank="0" type="list">
      <formula1>"Sim,Parcialmente,Não,Não se aplica,Não verificado"</formula1>
    </dataValidation>
    <dataValidation sqref="B1147" showDropDown="0" showInputMessage="0" showErrorMessage="0" allowBlank="0" type="list">
      <formula1>"Confirmada para ambos,Requer correção,Adequada só ao técnico,Adequada só ao usuário,Limitação confirmada,Não verificado"</formula1>
    </dataValidation>
    <dataValidation sqref="C1162:D1162" showDropDown="0" showInputMessage="0" showErrorMessage="0" allowBlank="0" type="list">
      <formula1>"Sim,Parcialmente,Não,Não se aplica,Não verificado"</formula1>
    </dataValidation>
    <dataValidation sqref="C1163:D1163" showDropDown="0" showInputMessage="0" showErrorMessage="0" allowBlank="0" type="list">
      <formula1>"Sim,Parcialmente,Não,Não se aplica,Não verificado"</formula1>
    </dataValidation>
    <dataValidation sqref="C1164:D1164" showDropDown="0" showInputMessage="0" showErrorMessage="0" allowBlank="0" type="list">
      <formula1>"Sim,Parcialmente,Não,Não se aplica,Não verificado"</formula1>
    </dataValidation>
    <dataValidation sqref="C1165:D1165" showDropDown="0" showInputMessage="0" showErrorMessage="0" allowBlank="0" type="list">
      <formula1>"Sim,Parcialmente,Não,Não se aplica,Não verificado"</formula1>
    </dataValidation>
    <dataValidation sqref="C1166:D1166" showDropDown="0" showInputMessage="0" showErrorMessage="0" allowBlank="0" type="list">
      <formula1>"Sim,Parcialmente,Não,Não se aplica,Não verificado"</formula1>
    </dataValidation>
    <dataValidation sqref="C1167:D1167" showDropDown="0" showInputMessage="0" showErrorMessage="0" allowBlank="0" type="list">
      <formula1>"Sim,Parcialmente,Não,Não se aplica,Não verificado"</formula1>
    </dataValidation>
    <dataValidation sqref="C1168:D1168" showDropDown="0" showInputMessage="0" showErrorMessage="0" allowBlank="0" type="list">
      <formula1>"Sim,Parcialmente,Não,Não se aplica,Não verificado"</formula1>
    </dataValidation>
    <dataValidation sqref="B1169" showDropDown="0" showInputMessage="0" showErrorMessage="0" allowBlank="0" type="list">
      <formula1>"Confirmada para ambos,Requer correção,Adequada só ao técnico,Adequada só ao usuário,Limitação confirmada,Não verificado"</formula1>
    </dataValidation>
    <dataValidation sqref="C1184:D1184" showDropDown="0" showInputMessage="0" showErrorMessage="0" allowBlank="0" type="list">
      <formula1>"Sim,Parcialmente,Não,Não se aplica,Não verificado"</formula1>
    </dataValidation>
    <dataValidation sqref="C1185:D1185" showDropDown="0" showInputMessage="0" showErrorMessage="0" allowBlank="0" type="list">
      <formula1>"Sim,Parcialmente,Não,Não se aplica,Não verificado"</formula1>
    </dataValidation>
    <dataValidation sqref="C1186:D1186" showDropDown="0" showInputMessage="0" showErrorMessage="0" allowBlank="0" type="list">
      <formula1>"Sim,Parcialmente,Não,Não se aplica,Não verificado"</formula1>
    </dataValidation>
    <dataValidation sqref="C1187:D1187" showDropDown="0" showInputMessage="0" showErrorMessage="0" allowBlank="0" type="list">
      <formula1>"Sim,Parcialmente,Não,Não se aplica,Não verificado"</formula1>
    </dataValidation>
    <dataValidation sqref="C1188:D1188" showDropDown="0" showInputMessage="0" showErrorMessage="0" allowBlank="0" type="list">
      <formula1>"Sim,Parcialmente,Não,Não se aplica,Não verificado"</formula1>
    </dataValidation>
    <dataValidation sqref="C1189:D1189" showDropDown="0" showInputMessage="0" showErrorMessage="0" allowBlank="0" type="list">
      <formula1>"Sim,Parcialmente,Não,Não se aplica,Não verificado"</formula1>
    </dataValidation>
    <dataValidation sqref="C1190:D1190" showDropDown="0" showInputMessage="0" showErrorMessage="0" allowBlank="0" type="list">
      <formula1>"Sim,Parcialmente,Não,Não se aplica,Não verificado"</formula1>
    </dataValidation>
    <dataValidation sqref="B1191" showDropDown="0" showInputMessage="0" showErrorMessage="0" allowBlank="0" type="list">
      <formula1>"Confirmada para ambos,Requer correção,Adequada só ao técnico,Adequada só ao usuário,Limitação confirmada,Não verificado"</formula1>
    </dataValidation>
    <dataValidation sqref="C1206:D1206" showDropDown="0" showInputMessage="0" showErrorMessage="0" allowBlank="0" type="list">
      <formula1>"Sim,Parcialmente,Não,Não se aplica,Não verificado"</formula1>
    </dataValidation>
    <dataValidation sqref="C1207:D1207" showDropDown="0" showInputMessage="0" showErrorMessage="0" allowBlank="0" type="list">
      <formula1>"Sim,Parcialmente,Não,Não se aplica,Não verificado"</formula1>
    </dataValidation>
    <dataValidation sqref="C1208:D1208" showDropDown="0" showInputMessage="0" showErrorMessage="0" allowBlank="0" type="list">
      <formula1>"Sim,Parcialmente,Não,Não se aplica,Não verificado"</formula1>
    </dataValidation>
    <dataValidation sqref="C1209:D1209" showDropDown="0" showInputMessage="0" showErrorMessage="0" allowBlank="0" type="list">
      <formula1>"Sim,Parcialmente,Não,Não se aplica,Não verificado"</formula1>
    </dataValidation>
    <dataValidation sqref="C1210:D1210" showDropDown="0" showInputMessage="0" showErrorMessage="0" allowBlank="0" type="list">
      <formula1>"Sim,Parcialmente,Não,Não se aplica,Não verificado"</formula1>
    </dataValidation>
    <dataValidation sqref="C1211:D1211" showDropDown="0" showInputMessage="0" showErrorMessage="0" allowBlank="0" type="list">
      <formula1>"Sim,Parcialmente,Não,Não se aplica,Não verificado"</formula1>
    </dataValidation>
    <dataValidation sqref="C1212:D1212" showDropDown="0" showInputMessage="0" showErrorMessage="0" allowBlank="0" type="list">
      <formula1>"Sim,Parcialmente,Não,Não se aplica,Não verificado"</formula1>
    </dataValidation>
    <dataValidation sqref="B1213" showDropDown="0" showInputMessage="0" showErrorMessage="0" allowBlank="0" type="list">
      <formula1>"Confirmada para ambos,Requer correção,Adequada só ao técnico,Adequada só ao usuário,Limitação confirmada,Não verificado"</formula1>
    </dataValidation>
    <dataValidation sqref="C1228:D1228" showDropDown="0" showInputMessage="0" showErrorMessage="0" allowBlank="0" type="list">
      <formula1>"Sim,Parcialmente,Não,Não se aplica,Não verificado"</formula1>
    </dataValidation>
    <dataValidation sqref="C1229:D1229" showDropDown="0" showInputMessage="0" showErrorMessage="0" allowBlank="0" type="list">
      <formula1>"Sim,Parcialmente,Não,Não se aplica,Não verificado"</formula1>
    </dataValidation>
    <dataValidation sqref="C1230:D1230" showDropDown="0" showInputMessage="0" showErrorMessage="0" allowBlank="0" type="list">
      <formula1>"Sim,Parcialmente,Não,Não se aplica,Não verificado"</formula1>
    </dataValidation>
    <dataValidation sqref="C1231:D1231" showDropDown="0" showInputMessage="0" showErrorMessage="0" allowBlank="0" type="list">
      <formula1>"Sim,Parcialmente,Não,Não se aplica,Não verificado"</formula1>
    </dataValidation>
    <dataValidation sqref="C1232:D1232" showDropDown="0" showInputMessage="0" showErrorMessage="0" allowBlank="0" type="list">
      <formula1>"Sim,Parcialmente,Não,Não se aplica,Não verificado"</formula1>
    </dataValidation>
    <dataValidation sqref="C1233:D1233" showDropDown="0" showInputMessage="0" showErrorMessage="0" allowBlank="0" type="list">
      <formula1>"Sim,Parcialmente,Não,Não se aplica,Não verificado"</formula1>
    </dataValidation>
    <dataValidation sqref="C1234:D1234" showDropDown="0" showInputMessage="0" showErrorMessage="0" allowBlank="0" type="list">
      <formula1>"Sim,Parcialmente,Não,Não se aplica,Não verificado"</formula1>
    </dataValidation>
    <dataValidation sqref="B1235" showDropDown="0" showInputMessage="0" showErrorMessage="0" allowBlank="0" type="list">
      <formula1>"Confirmada para ambos,Requer correção,Adequada só ao técnico,Adequada só ao usuário,Limitação confirmada,Não verificado"</formula1>
    </dataValidation>
    <dataValidation sqref="C1250:D1250" showDropDown="0" showInputMessage="0" showErrorMessage="0" allowBlank="0" type="list">
      <formula1>"Sim,Parcialmente,Não,Não se aplica,Não verificado"</formula1>
    </dataValidation>
    <dataValidation sqref="C1251:D1251" showDropDown="0" showInputMessage="0" showErrorMessage="0" allowBlank="0" type="list">
      <formula1>"Sim,Parcialmente,Não,Não se aplica,Não verificado"</formula1>
    </dataValidation>
    <dataValidation sqref="C1252:D1252" showDropDown="0" showInputMessage="0" showErrorMessage="0" allowBlank="0" type="list">
      <formula1>"Sim,Parcialmente,Não,Não se aplica,Não verificado"</formula1>
    </dataValidation>
    <dataValidation sqref="C1253:D1253" showDropDown="0" showInputMessage="0" showErrorMessage="0" allowBlank="0" type="list">
      <formula1>"Sim,Parcialmente,Não,Não se aplica,Não verificado"</formula1>
    </dataValidation>
    <dataValidation sqref="C1254:D1254" showDropDown="0" showInputMessage="0" showErrorMessage="0" allowBlank="0" type="list">
      <formula1>"Sim,Parcialmente,Não,Não se aplica,Não verificado"</formula1>
    </dataValidation>
    <dataValidation sqref="C1255:D1255" showDropDown="0" showInputMessage="0" showErrorMessage="0" allowBlank="0" type="list">
      <formula1>"Sim,Parcialmente,Não,Não se aplica,Não verificado"</formula1>
    </dataValidation>
    <dataValidation sqref="C1256:D1256" showDropDown="0" showInputMessage="0" showErrorMessage="0" allowBlank="0" type="list">
      <formula1>"Sim,Parcialmente,Não,Não se aplica,Não verificado"</formula1>
    </dataValidation>
    <dataValidation sqref="B1257" showDropDown="0" showInputMessage="0" showErrorMessage="0" allowBlank="0" type="list">
      <formula1>"Confirmada para ambos,Requer correção,Adequada só ao técnico,Adequada só ao usuário,Limitação confirmada,Não verificado"</formula1>
    </dataValidation>
    <dataValidation sqref="C1272:D1272" showDropDown="0" showInputMessage="0" showErrorMessage="0" allowBlank="0" type="list">
      <formula1>"Sim,Parcialmente,Não,Não se aplica,Não verificado"</formula1>
    </dataValidation>
    <dataValidation sqref="C1273:D1273" showDropDown="0" showInputMessage="0" showErrorMessage="0" allowBlank="0" type="list">
      <formula1>"Sim,Parcialmente,Não,Não se aplica,Não verificado"</formula1>
    </dataValidation>
    <dataValidation sqref="C1274:D1274" showDropDown="0" showInputMessage="0" showErrorMessage="0" allowBlank="0" type="list">
      <formula1>"Sim,Parcialmente,Não,Não se aplica,Não verificado"</formula1>
    </dataValidation>
    <dataValidation sqref="C1275:D1275" showDropDown="0" showInputMessage="0" showErrorMessage="0" allowBlank="0" type="list">
      <formula1>"Sim,Parcialmente,Não,Não se aplica,Não verificado"</formula1>
    </dataValidation>
    <dataValidation sqref="C1276:D1276" showDropDown="0" showInputMessage="0" showErrorMessage="0" allowBlank="0" type="list">
      <formula1>"Sim,Parcialmente,Não,Não se aplica,Não verificado"</formula1>
    </dataValidation>
    <dataValidation sqref="C1277:D1277" showDropDown="0" showInputMessage="0" showErrorMessage="0" allowBlank="0" type="list">
      <formula1>"Sim,Parcialmente,Não,Não se aplica,Não verificado"</formula1>
    </dataValidation>
    <dataValidation sqref="C1278:D1278" showDropDown="0" showInputMessage="0" showErrorMessage="0" allowBlank="0" type="list">
      <formula1>"Sim,Parcialmente,Não,Não se aplica,Não verificado"</formula1>
    </dataValidation>
    <dataValidation sqref="B1279" showDropDown="0" showInputMessage="0" showErrorMessage="0" allowBlank="0" type="list">
      <formula1>"Confirmada para ambos,Requer correção,Adequada só ao técnico,Adequada só ao usuário,Limitação confirmada,Não verificado"</formula1>
    </dataValidation>
    <dataValidation sqref="C1294:D1294" showDropDown="0" showInputMessage="0" showErrorMessage="0" allowBlank="0" type="list">
      <formula1>"Sim,Parcialmente,Não,Não se aplica,Não verificado"</formula1>
    </dataValidation>
    <dataValidation sqref="C1295:D1295" showDropDown="0" showInputMessage="0" showErrorMessage="0" allowBlank="0" type="list">
      <formula1>"Sim,Parcialmente,Não,Não se aplica,Não verificado"</formula1>
    </dataValidation>
    <dataValidation sqref="C1296:D1296" showDropDown="0" showInputMessage="0" showErrorMessage="0" allowBlank="0" type="list">
      <formula1>"Sim,Parcialmente,Não,Não se aplica,Não verificado"</formula1>
    </dataValidation>
    <dataValidation sqref="C1297:D1297" showDropDown="0" showInputMessage="0" showErrorMessage="0" allowBlank="0" type="list">
      <formula1>"Sim,Parcialmente,Não,Não se aplica,Não verificado"</formula1>
    </dataValidation>
    <dataValidation sqref="C1298:D1298" showDropDown="0" showInputMessage="0" showErrorMessage="0" allowBlank="0" type="list">
      <formula1>"Sim,Parcialmente,Não,Não se aplica,Não verificado"</formula1>
    </dataValidation>
    <dataValidation sqref="C1299:D1299" showDropDown="0" showInputMessage="0" showErrorMessage="0" allowBlank="0" type="list">
      <formula1>"Sim,Parcialmente,Não,Não se aplica,Não verificado"</formula1>
    </dataValidation>
    <dataValidation sqref="C1300:D1300" showDropDown="0" showInputMessage="0" showErrorMessage="0" allowBlank="0" type="list">
      <formula1>"Sim,Parcialmente,Não,Não se aplica,Não verificado"</formula1>
    </dataValidation>
    <dataValidation sqref="B1301" showDropDown="0" showInputMessage="0" showErrorMessage="0" allowBlank="0" type="list">
      <formula1>"Confirmada para ambos,Requer correção,Adequada só ao técnico,Adequada só ao usuário,Limitação confirmada,Não verificado"</formula1>
    </dataValidation>
    <dataValidation sqref="C1316:D1316" showDropDown="0" showInputMessage="0" showErrorMessage="0" allowBlank="0" type="list">
      <formula1>"Sim,Parcialmente,Não,Não se aplica,Não verificado"</formula1>
    </dataValidation>
    <dataValidation sqref="C1317:D1317" showDropDown="0" showInputMessage="0" showErrorMessage="0" allowBlank="0" type="list">
      <formula1>"Sim,Parcialmente,Não,Não se aplica,Não verificado"</formula1>
    </dataValidation>
    <dataValidation sqref="C1318:D1318" showDropDown="0" showInputMessage="0" showErrorMessage="0" allowBlank="0" type="list">
      <formula1>"Sim,Parcialmente,Não,Não se aplica,Não verificado"</formula1>
    </dataValidation>
    <dataValidation sqref="C1319:D1319" showDropDown="0" showInputMessage="0" showErrorMessage="0" allowBlank="0" type="list">
      <formula1>"Sim,Parcialmente,Não,Não se aplica,Não verificado"</formula1>
    </dataValidation>
    <dataValidation sqref="C1320:D1320" showDropDown="0" showInputMessage="0" showErrorMessage="0" allowBlank="0" type="list">
      <formula1>"Sim,Parcialmente,Não,Não se aplica,Não verificado"</formula1>
    </dataValidation>
    <dataValidation sqref="C1321:D1321" showDropDown="0" showInputMessage="0" showErrorMessage="0" allowBlank="0" type="list">
      <formula1>"Sim,Parcialmente,Não,Não se aplica,Não verificado"</formula1>
    </dataValidation>
    <dataValidation sqref="C1322:D1322" showDropDown="0" showInputMessage="0" showErrorMessage="0" allowBlank="0" type="list">
      <formula1>"Sim,Parcialmente,Não,Não se aplica,Não verificado"</formula1>
    </dataValidation>
    <dataValidation sqref="B1323" showDropDown="0" showInputMessage="0" showErrorMessage="0" allowBlank="0" type="list">
      <formula1>"Confirmada para ambos,Requer correção,Adequada só ao técnico,Adequada só ao usuário,Limitação confirmada,Não verificado"</formula1>
    </dataValidation>
    <dataValidation sqref="C1338:D1338" showDropDown="0" showInputMessage="0" showErrorMessage="0" allowBlank="0" type="list">
      <formula1>"Sim,Parcialmente,Não,Não se aplica,Não verificado"</formula1>
    </dataValidation>
    <dataValidation sqref="C1339:D1339" showDropDown="0" showInputMessage="0" showErrorMessage="0" allowBlank="0" type="list">
      <formula1>"Sim,Parcialmente,Não,Não se aplica,Não verificado"</formula1>
    </dataValidation>
    <dataValidation sqref="C1340:D1340" showDropDown="0" showInputMessage="0" showErrorMessage="0" allowBlank="0" type="list">
      <formula1>"Sim,Parcialmente,Não,Não se aplica,Não verificado"</formula1>
    </dataValidation>
    <dataValidation sqref="C1341:D1341" showDropDown="0" showInputMessage="0" showErrorMessage="0" allowBlank="0" type="list">
      <formula1>"Sim,Parcialmente,Não,Não se aplica,Não verificado"</formula1>
    </dataValidation>
    <dataValidation sqref="C1342:D1342" showDropDown="0" showInputMessage="0" showErrorMessage="0" allowBlank="0" type="list">
      <formula1>"Sim,Parcialmente,Não,Não se aplica,Não verificado"</formula1>
    </dataValidation>
    <dataValidation sqref="C1343:D1343" showDropDown="0" showInputMessage="0" showErrorMessage="0" allowBlank="0" type="list">
      <formula1>"Sim,Parcialmente,Não,Não se aplica,Não verificado"</formula1>
    </dataValidation>
    <dataValidation sqref="C1344:D1344" showDropDown="0" showInputMessage="0" showErrorMessage="0" allowBlank="0" type="list">
      <formula1>"Sim,Parcialmente,Não,Não se aplica,Não verificado"</formula1>
    </dataValidation>
    <dataValidation sqref="B1345" showDropDown="0" showInputMessage="0" showErrorMessage="0" allowBlank="0" type="list">
      <formula1>"Confirmada para ambos,Requer correção,Adequada só ao técnico,Adequada só ao usuário,Limitação confirmada,Não verificado"</formula1>
    </dataValidation>
    <dataValidation sqref="C1360:D1360" showDropDown="0" showInputMessage="0" showErrorMessage="0" allowBlank="0" type="list">
      <formula1>"Sim,Parcialmente,Não,Não se aplica,Não verificado"</formula1>
    </dataValidation>
    <dataValidation sqref="C1361:D1361" showDropDown="0" showInputMessage="0" showErrorMessage="0" allowBlank="0" type="list">
      <formula1>"Sim,Parcialmente,Não,Não se aplica,Não verificado"</formula1>
    </dataValidation>
    <dataValidation sqref="C1362:D1362" showDropDown="0" showInputMessage="0" showErrorMessage="0" allowBlank="0" type="list">
      <formula1>"Sim,Parcialmente,Não,Não se aplica,Não verificado"</formula1>
    </dataValidation>
    <dataValidation sqref="C1363:D1363" showDropDown="0" showInputMessage="0" showErrorMessage="0" allowBlank="0" type="list">
      <formula1>"Sim,Parcialmente,Não,Não se aplica,Não verificado"</formula1>
    </dataValidation>
    <dataValidation sqref="C1364:D1364" showDropDown="0" showInputMessage="0" showErrorMessage="0" allowBlank="0" type="list">
      <formula1>"Sim,Parcialmente,Não,Não se aplica,Não verificado"</formula1>
    </dataValidation>
    <dataValidation sqref="C1365:D1365" showDropDown="0" showInputMessage="0" showErrorMessage="0" allowBlank="0" type="list">
      <formula1>"Sim,Parcialmente,Não,Não se aplica,Não verificado"</formula1>
    </dataValidation>
    <dataValidation sqref="C1366:D1366" showDropDown="0" showInputMessage="0" showErrorMessage="0" allowBlank="0" type="list">
      <formula1>"Sim,Parcialmente,Não,Não se aplica,Não verificado"</formula1>
    </dataValidation>
    <dataValidation sqref="B1367" showDropDown="0" showInputMessage="0" showErrorMessage="0" allowBlank="0" type="list">
      <formula1>"Confirmada para ambos,Requer correção,Adequada só ao técnico,Adequada só ao usuário,Limitação confirmada,Não verificado"</formula1>
    </dataValidation>
    <dataValidation sqref="C1382:D1382" showDropDown="0" showInputMessage="0" showErrorMessage="0" allowBlank="0" type="list">
      <formula1>"Sim,Parcialmente,Não,Não se aplica,Não verificado"</formula1>
    </dataValidation>
    <dataValidation sqref="C1383:D1383" showDropDown="0" showInputMessage="0" showErrorMessage="0" allowBlank="0" type="list">
      <formula1>"Sim,Parcialmente,Não,Não se aplica,Não verificado"</formula1>
    </dataValidation>
    <dataValidation sqref="C1384:D1384" showDropDown="0" showInputMessage="0" showErrorMessage="0" allowBlank="0" type="list">
      <formula1>"Sim,Parcialmente,Não,Não se aplica,Não verificado"</formula1>
    </dataValidation>
    <dataValidation sqref="C1385:D1385" showDropDown="0" showInputMessage="0" showErrorMessage="0" allowBlank="0" type="list">
      <formula1>"Sim,Parcialmente,Não,Não se aplica,Não verificado"</formula1>
    </dataValidation>
    <dataValidation sqref="C1386:D1386" showDropDown="0" showInputMessage="0" showErrorMessage="0" allowBlank="0" type="list">
      <formula1>"Sim,Parcialmente,Não,Não se aplica,Não verificado"</formula1>
    </dataValidation>
    <dataValidation sqref="C1387:D1387" showDropDown="0" showInputMessage="0" showErrorMessage="0" allowBlank="0" type="list">
      <formula1>"Sim,Parcialmente,Não,Não se aplica,Não verificado"</formula1>
    </dataValidation>
    <dataValidation sqref="C1388:D1388" showDropDown="0" showInputMessage="0" showErrorMessage="0" allowBlank="0" type="list">
      <formula1>"Sim,Parcialmente,Não,Não se aplica,Não verificado"</formula1>
    </dataValidation>
    <dataValidation sqref="B1389" showDropDown="0" showInputMessage="0" showErrorMessage="0" allowBlank="0" type="list">
      <formula1>"Confirmada para ambos,Requer correção,Adequada só ao técnico,Adequada só ao usuário,Limitação confirmada,Não verificado"</formula1>
    </dataValidation>
    <dataValidation sqref="C1404:D1404" showDropDown="0" showInputMessage="0" showErrorMessage="0" allowBlank="0" type="list">
      <formula1>"Sim,Parcialmente,Não,Não se aplica,Não verificado"</formula1>
    </dataValidation>
    <dataValidation sqref="C1405:D1405" showDropDown="0" showInputMessage="0" showErrorMessage="0" allowBlank="0" type="list">
      <formula1>"Sim,Parcialmente,Não,Não se aplica,Não verificado"</formula1>
    </dataValidation>
    <dataValidation sqref="C1406:D1406" showDropDown="0" showInputMessage="0" showErrorMessage="0" allowBlank="0" type="list">
      <formula1>"Sim,Parcialmente,Não,Não se aplica,Não verificado"</formula1>
    </dataValidation>
    <dataValidation sqref="C1407:D1407" showDropDown="0" showInputMessage="0" showErrorMessage="0" allowBlank="0" type="list">
      <formula1>"Sim,Parcialmente,Não,Não se aplica,Não verificado"</formula1>
    </dataValidation>
    <dataValidation sqref="C1408:D1408" showDropDown="0" showInputMessage="0" showErrorMessage="0" allowBlank="0" type="list">
      <formula1>"Sim,Parcialmente,Não,Não se aplica,Não verificado"</formula1>
    </dataValidation>
    <dataValidation sqref="C1409:D1409" showDropDown="0" showInputMessage="0" showErrorMessage="0" allowBlank="0" type="list">
      <formula1>"Sim,Parcialmente,Não,Não se aplica,Não verificado"</formula1>
    </dataValidation>
    <dataValidation sqref="C1410:D1410" showDropDown="0" showInputMessage="0" showErrorMessage="0" allowBlank="0" type="list">
      <formula1>"Sim,Parcialmente,Não,Não se aplica,Não verificado"</formula1>
    </dataValidation>
    <dataValidation sqref="B1411" showDropDown="0" showInputMessage="0" showErrorMessage="0" allowBlank="0" type="list">
      <formula1>"Confirmada para ambos,Requer correção,Adequada só ao técnico,Adequada só ao usuário,Limitação confirmada,Não verificado"</formula1>
    </dataValidation>
    <dataValidation sqref="C1426:D1426" showDropDown="0" showInputMessage="0" showErrorMessage="0" allowBlank="0" type="list">
      <formula1>"Sim,Parcialmente,Não,Não se aplica,Não verificado"</formula1>
    </dataValidation>
    <dataValidation sqref="C1427:D1427" showDropDown="0" showInputMessage="0" showErrorMessage="0" allowBlank="0" type="list">
      <formula1>"Sim,Parcialmente,Não,Não se aplica,Não verificado"</formula1>
    </dataValidation>
    <dataValidation sqref="C1428:D1428" showDropDown="0" showInputMessage="0" showErrorMessage="0" allowBlank="0" type="list">
      <formula1>"Sim,Parcialmente,Não,Não se aplica,Não verificado"</formula1>
    </dataValidation>
    <dataValidation sqref="C1429:D1429" showDropDown="0" showInputMessage="0" showErrorMessage="0" allowBlank="0" type="list">
      <formula1>"Sim,Parcialmente,Não,Não se aplica,Não verificado"</formula1>
    </dataValidation>
    <dataValidation sqref="C1430:D1430" showDropDown="0" showInputMessage="0" showErrorMessage="0" allowBlank="0" type="list">
      <formula1>"Sim,Parcialmente,Não,Não se aplica,Não verificado"</formula1>
    </dataValidation>
    <dataValidation sqref="C1431:D1431" showDropDown="0" showInputMessage="0" showErrorMessage="0" allowBlank="0" type="list">
      <formula1>"Sim,Parcialmente,Não,Não se aplica,Não verificado"</formula1>
    </dataValidation>
    <dataValidation sqref="C1432:D1432" showDropDown="0" showInputMessage="0" showErrorMessage="0" allowBlank="0" type="list">
      <formula1>"Sim,Parcialmente,Não,Não se aplica,Não verificado"</formula1>
    </dataValidation>
    <dataValidation sqref="C1433:D1433" showDropDown="0" showInputMessage="0" showErrorMessage="0" allowBlank="0" type="list">
      <formula1>"Sim,Parcialmente,Não,Não se aplica,Não verificado"</formula1>
    </dataValidation>
    <dataValidation sqref="B1434" showDropDown="0" showInputMessage="0" showErrorMessage="0" allowBlank="0" type="list">
      <formula1>"Confirmada para ambos,Requer correção,Adequada só ao técnico,Adequada só ao usuário,Limitação confirmada,Não verificado"</formula1>
    </dataValidation>
    <dataValidation sqref="C1449:D1449" showDropDown="0" showInputMessage="0" showErrorMessage="0" allowBlank="0" type="list">
      <formula1>"Sim,Parcialmente,Não,Não se aplica,Não verificado"</formula1>
    </dataValidation>
    <dataValidation sqref="C1450:D1450" showDropDown="0" showInputMessage="0" showErrorMessage="0" allowBlank="0" type="list">
      <formula1>"Sim,Parcialmente,Não,Não se aplica,Não verificado"</formula1>
    </dataValidation>
    <dataValidation sqref="C1451:D1451" showDropDown="0" showInputMessage="0" showErrorMessage="0" allowBlank="0" type="list">
      <formula1>"Sim,Parcialmente,Não,Não se aplica,Não verificado"</formula1>
    </dataValidation>
    <dataValidation sqref="C1452:D1452" showDropDown="0" showInputMessage="0" showErrorMessage="0" allowBlank="0" type="list">
      <formula1>"Sim,Parcialmente,Não,Não se aplica,Não verificado"</formula1>
    </dataValidation>
    <dataValidation sqref="C1453:D1453" showDropDown="0" showInputMessage="0" showErrorMessage="0" allowBlank="0" type="list">
      <formula1>"Sim,Parcialmente,Não,Não se aplica,Não verificado"</formula1>
    </dataValidation>
    <dataValidation sqref="C1454:D1454" showDropDown="0" showInputMessage="0" showErrorMessage="0" allowBlank="0" type="list">
      <formula1>"Sim,Parcialmente,Não,Não se aplica,Não verificado"</formula1>
    </dataValidation>
    <dataValidation sqref="C1455:D1455" showDropDown="0" showInputMessage="0" showErrorMessage="0" allowBlank="0" type="list">
      <formula1>"Sim,Parcialmente,Não,Não se aplica,Não verificado"</formula1>
    </dataValidation>
    <dataValidation sqref="C1456:D1456" showDropDown="0" showInputMessage="0" showErrorMessage="0" allowBlank="0" type="list">
      <formula1>"Sim,Parcialmente,Não,Não se aplica,Não verificado"</formula1>
    </dataValidation>
    <dataValidation sqref="B1457" showDropDown="0" showInputMessage="0" showErrorMessage="0" allowBlank="0" type="list">
      <formula1>"Confirmada para ambos,Requer correção,Adequada só ao técnico,Adequada só ao usuário,Limitação confirmada,Não verificado"</formula1>
    </dataValidation>
    <dataValidation sqref="C1472:D1472" showDropDown="0" showInputMessage="0" showErrorMessage="0" allowBlank="0" type="list">
      <formula1>"Sim,Parcialmente,Não,Não se aplica,Não verificado"</formula1>
    </dataValidation>
    <dataValidation sqref="C1473:D1473" showDropDown="0" showInputMessage="0" showErrorMessage="0" allowBlank="0" type="list">
      <formula1>"Sim,Parcialmente,Não,Não se aplica,Não verificado"</formula1>
    </dataValidation>
    <dataValidation sqref="C1474:D1474" showDropDown="0" showInputMessage="0" showErrorMessage="0" allowBlank="0" type="list">
      <formula1>"Sim,Parcialmente,Não,Não se aplica,Não verificado"</formula1>
    </dataValidation>
    <dataValidation sqref="C1475:D1475" showDropDown="0" showInputMessage="0" showErrorMessage="0" allowBlank="0" type="list">
      <formula1>"Sim,Parcialmente,Não,Não se aplica,Não verificado"</formula1>
    </dataValidation>
    <dataValidation sqref="C1476:D1476" showDropDown="0" showInputMessage="0" showErrorMessage="0" allowBlank="0" type="list">
      <formula1>"Sim,Parcialmente,Não,Não se aplica,Não verificado"</formula1>
    </dataValidation>
    <dataValidation sqref="C1477:D1477" showDropDown="0" showInputMessage="0" showErrorMessage="0" allowBlank="0" type="list">
      <formula1>"Sim,Parcialmente,Não,Não se aplica,Não verificado"</formula1>
    </dataValidation>
    <dataValidation sqref="C1478:D1478" showDropDown="0" showInputMessage="0" showErrorMessage="0" allowBlank="0" type="list">
      <formula1>"Sim,Parcialmente,Não,Não se aplica,Não verificado"</formula1>
    </dataValidation>
    <dataValidation sqref="C1479:D1479" showDropDown="0" showInputMessage="0" showErrorMessage="0" allowBlank="0" type="list">
      <formula1>"Sim,Parcialmente,Não,Não se aplica,Não verificado"</formula1>
    </dataValidation>
    <dataValidation sqref="B1480" showDropDown="0" showInputMessage="0" showErrorMessage="0" allowBlank="0" type="list">
      <formula1>"Confirmada para ambos,Requer correção,Adequada só ao técnico,Adequada só ao usuário,Limitação confirmada,Não verificado"</formula1>
    </dataValidation>
    <dataValidation sqref="C1495:D1495" showDropDown="0" showInputMessage="0" showErrorMessage="0" allowBlank="0" type="list">
      <formula1>"Sim,Parcialmente,Não,Não se aplica,Não verificado"</formula1>
    </dataValidation>
    <dataValidation sqref="C1496:D1496" showDropDown="0" showInputMessage="0" showErrorMessage="0" allowBlank="0" type="list">
      <formula1>"Sim,Parcialmente,Não,Não se aplica,Não verificado"</formula1>
    </dataValidation>
    <dataValidation sqref="C1497:D1497" showDropDown="0" showInputMessage="0" showErrorMessage="0" allowBlank="0" type="list">
      <formula1>"Sim,Parcialmente,Não,Não se aplica,Não verificado"</formula1>
    </dataValidation>
    <dataValidation sqref="C1498:D1498" showDropDown="0" showInputMessage="0" showErrorMessage="0" allowBlank="0" type="list">
      <formula1>"Sim,Parcialmente,Não,Não se aplica,Não verificado"</formula1>
    </dataValidation>
    <dataValidation sqref="C1499:D1499" showDropDown="0" showInputMessage="0" showErrorMessage="0" allowBlank="0" type="list">
      <formula1>"Sim,Parcialmente,Não,Não se aplica,Não verificado"</formula1>
    </dataValidation>
    <dataValidation sqref="C1500:D1500" showDropDown="0" showInputMessage="0" showErrorMessage="0" allowBlank="0" type="list">
      <formula1>"Sim,Parcialmente,Não,Não se aplica,Não verificado"</formula1>
    </dataValidation>
    <dataValidation sqref="C1501:D1501" showDropDown="0" showInputMessage="0" showErrorMessage="0" allowBlank="0" type="list">
      <formula1>"Sim,Parcialmente,Não,Não se aplica,Não verificado"</formula1>
    </dataValidation>
    <dataValidation sqref="C1502:D1502" showDropDown="0" showInputMessage="0" showErrorMessage="0" allowBlank="0" type="list">
      <formula1>"Sim,Parcialmente,Não,Não se aplica,Não verificado"</formula1>
    </dataValidation>
    <dataValidation sqref="B1503" showDropDown="0" showInputMessage="0" showErrorMessage="0" allowBlank="0" type="list">
      <formula1>"Confirmada para ambos,Requer correção,Adequada só ao técnico,Adequada só ao usuário,Limitação confirmada,Não verificado"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E3132"/>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2" ht="42" customHeight="1">
      <c r="A2" s="3" t="inlineStr">
        <is>
          <t>Ficha</t>
        </is>
      </c>
      <c r="B2" s="3" t="inlineStr">
        <is>
          <t>Conferência das respostas das rodadas r1</t>
        </is>
      </c>
      <c r="C2" s="3" t="n"/>
      <c r="D2" s="3" t="n"/>
      <c r="E2" s="3" t="n"/>
    </row>
    <row r="3" ht="46" customHeight="1">
      <c r="A3" s="3" t="inlineStr">
        <is>
          <t>Escopo</t>
        </is>
      </c>
      <c r="B3" s="3" t="inlineStr">
        <is>
          <t>Resultados automáticos preservados. Classificação manual não altera os percentuais registrados. Novas rodadas exigem fichas próprias.</t>
        </is>
      </c>
      <c r="C3" s="3" t="n"/>
      <c r="D3" s="3" t="n"/>
      <c r="E3" s="3" t="n"/>
    </row>
    <row r="5" ht="32" customHeight="1">
      <c r="A5" s="5" t="inlineStr">
        <is>
          <t>Caso</t>
        </is>
      </c>
      <c r="B5" s="5" t="inlineStr">
        <is>
          <t>Critério ou evidência</t>
        </is>
      </c>
      <c r="C5" s="5" t="inlineStr">
        <is>
          <t>Usuário / avaliação</t>
        </is>
      </c>
      <c r="D5" s="5" t="inlineStr">
        <is>
          <t>Técnico</t>
        </is>
      </c>
      <c r="E5" s="5" t="inlineStr">
        <is>
          <t>Observação</t>
        </is>
      </c>
    </row>
    <row r="7" ht="30" customHeight="1">
      <c r="A7" s="7" t="inlineStr">
        <is>
          <t>Q1 — Usuário</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Pergunta executada</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42" customHeight="1">
      <c r="A10" s="3" t="inlineStr">
        <is>
          <t>Execução</t>
        </is>
      </c>
      <c r="B10" s="3" t="inlineStr">
        <is>
          <t>acuracia_qwen_usuario_uniforme_r1.json</t>
        </is>
      </c>
      <c r="C10" s="3" t="n"/>
      <c r="D10" s="3" t="n"/>
      <c r="E10" s="3" t="n"/>
    </row>
    <row r="11" ht="46" customHeight="1">
      <c r="A11" s="3" t="inlineStr">
        <is>
          <t>Automático</t>
        </is>
      </c>
      <c r="B11" s="3" t="inlineStr">
        <is>
          <t>{"status":"correct","result_correct":true,"mismatch_reasons":[],"expected_row_count":1,"actual_row_count":1}</t>
        </is>
      </c>
      <c r="C11" s="3" t="n"/>
      <c r="D11" s="3" t="n"/>
      <c r="E11" s="3" t="n"/>
    </row>
    <row r="12" ht="42" customHeight="1">
      <c r="A12" s="3" t="inlineStr">
        <is>
          <t>SQL referência</t>
        </is>
      </c>
      <c r="B12" s="3" t="inlineStr">
        <is>
          <t>SELECT count() AS total FROM vacinacao</t>
        </is>
      </c>
      <c r="C12" s="3" t="n"/>
      <c r="D12" s="3" t="n"/>
      <c r="E12" s="3" t="n"/>
    </row>
    <row r="13" ht="42" customHeight="1">
      <c r="A13" s="3" t="inlineStr">
        <is>
          <t>SQL produzido</t>
        </is>
      </c>
      <c r="B13" s="3" t="inlineStr">
        <is>
          <t>SELECT COUNT(*) AS total_doses FROM vacinacao</t>
        </is>
      </c>
      <c r="C13" s="3" t="n"/>
      <c r="D13" s="3" t="n"/>
      <c r="E13" s="3" t="n"/>
    </row>
    <row r="14" ht="62" customHeight="1">
      <c r="A14" s="3" t="inlineStr">
        <is>
          <t>Referência</t>
        </is>
      </c>
      <c r="B14" s="3" t="inlineStr">
        <is>
          <t>total
[390911]
1 linha(s); todas exibidas.</t>
        </is>
      </c>
      <c r="C14" s="3" t="n"/>
      <c r="D14" s="3" t="n"/>
      <c r="E14" s="3" t="n"/>
    </row>
    <row r="15" ht="62" customHeight="1">
      <c r="A15" s="3" t="inlineStr">
        <is>
          <t>Resultado</t>
        </is>
      </c>
      <c r="B15" s="3" t="inlineStr">
        <is>
          <t>total_doses
[390911]
1 linha(s); todas exibidas.</t>
        </is>
      </c>
      <c r="C15" s="3" t="n"/>
      <c r="D15" s="3" t="n"/>
      <c r="E15" s="3" t="n"/>
    </row>
    <row r="16" ht="62" customHeight="1">
      <c r="A16" s="3" t="inlineStr">
        <is>
          <t>Texto ao usuário</t>
        </is>
      </c>
      <c r="B16" s="3" t="inlineStr">
        <is>
          <t>O número de doses de vacina contra a COVID-19 registradas nos dados disponíveis é 390.911.
Resumo: Número de doses registradas: 390.911.</t>
        </is>
      </c>
      <c r="C16" s="3" t="n"/>
      <c r="D16" s="3" t="n"/>
      <c r="E16" s="3" t="n"/>
    </row>
    <row r="17" ht="45" customHeight="1">
      <c r="A17" s="3" t="inlineStr">
        <is>
          <t>Revisor(a)</t>
        </is>
      </c>
      <c r="B17" s="8" t="inlineStr">
        <is>
          <t>Lucas</t>
        </is>
      </c>
      <c r="C17" s="8" t="n"/>
      <c r="D17" s="8" t="n"/>
      <c r="E17" s="8" t="n"/>
    </row>
    <row r="18" ht="45" customHeight="1">
      <c r="A18" s="3" t="inlineStr">
        <is>
          <t>Data efetiva</t>
        </is>
      </c>
      <c r="B18" s="10" t="n">
        <v>46320</v>
      </c>
      <c r="C18" s="8" t="n"/>
      <c r="D18" s="8" t="n"/>
      <c r="E18" s="8" t="n"/>
    </row>
    <row r="19" ht="62" customHeight="1">
      <c r="A19" s="3" t="str"/>
      <c r="B19" s="3" t="inlineStr">
        <is>
          <t>Filtros: respeita os recortes pedidos, sem omitir nem acrescentar restrições?</t>
        </is>
      </c>
      <c r="C19" s="8" t="inlineStr">
        <is>
          <t>Sim</t>
        </is>
      </c>
      <c r="D19" s="8" t="n"/>
      <c r="E19" s="8" t="inlineStr">
        <is>
          <t>A resposta coincide com a referência e atende ao que foi solicitado.</t>
        </is>
      </c>
    </row>
    <row r="20" ht="62" customHeight="1">
      <c r="A20" s="3" t="str"/>
      <c r="B20" s="3" t="inlineStr">
        <is>
          <t>Agregação: contagem, soma, proporção e unidade analítica respondem ao pedido?</t>
        </is>
      </c>
      <c r="C20" s="8" t="inlineStr">
        <is>
          <t>Sim</t>
        </is>
      </c>
      <c r="D20" s="8" t="n"/>
      <c r="E20" s="8" t="inlineStr">
        <is>
          <t>A resposta coincide com a referência e atende ao que foi solicitado.</t>
        </is>
      </c>
    </row>
    <row r="21" ht="62" customHeight="1">
      <c r="A21" s="3" t="str"/>
      <c r="B21" s="3" t="inlineStr">
        <is>
          <t>Ordenação: respeita a ordenação exigida e os critérios de desempate?</t>
        </is>
      </c>
      <c r="C21" s="8" t="inlineStr">
        <is>
          <t>Sim</t>
        </is>
      </c>
      <c r="D21" s="8" t="n"/>
      <c r="E21" s="8" t="inlineStr">
        <is>
          <t>A resposta coincide com a referência e atende ao que foi solicitado.</t>
        </is>
      </c>
    </row>
    <row r="22" ht="62" customHeight="1">
      <c r="A22" s="3" t="str"/>
      <c r="B22" s="3" t="inlineStr">
        <is>
          <t>Completude: inclui todas as partes, grupos e medidas solicitados?</t>
        </is>
      </c>
      <c r="C22" s="8" t="inlineStr">
        <is>
          <t>Sim</t>
        </is>
      </c>
      <c r="D22" s="8" t="n"/>
      <c r="E22" s="8" t="inlineStr">
        <is>
          <t>A resposta coincide com a referência e atende ao que foi solicitado.</t>
        </is>
      </c>
    </row>
    <row r="23" ht="62" customHeight="1">
      <c r="A23" s="3" t="str"/>
      <c r="B23" s="3" t="inlineStr">
        <is>
          <t>Formato: representação, colunas e organização atendem às exigências explícitas da pergunta?</t>
        </is>
      </c>
      <c r="C23" s="8" t="inlineStr">
        <is>
          <t>Sim</t>
        </is>
      </c>
      <c r="D23" s="8" t="n"/>
      <c r="E23" s="8" t="inlineStr">
        <is>
          <t>A resposta coincide com a referência e atende ao que foi solicitado.</t>
        </is>
      </c>
    </row>
    <row r="24" ht="62" customHeight="1">
      <c r="A24" s="3" t="str"/>
      <c r="B24" s="3" t="inlineStr">
        <is>
          <t>Fidelidade textual: o texto preserva os valores, unidades e significados dos dados retornados?</t>
        </is>
      </c>
      <c r="C24" s="8" t="inlineStr">
        <is>
          <t>Sim</t>
        </is>
      </c>
      <c r="D24" s="8" t="n"/>
      <c r="E24" s="8" t="inlineStr">
        <is>
          <t>A resposta coincide com a referência e atende ao que foi solicitado.</t>
        </is>
      </c>
    </row>
    <row r="25" ht="62" customHeight="1">
      <c r="A25" s="3" t="str"/>
      <c r="B25" s="3" t="inlineStr">
        <is>
          <t>Informação principal: o resultado responde corretamente à questão, além de apenas executar?</t>
        </is>
      </c>
      <c r="C25" s="8" t="inlineStr">
        <is>
          <t>Sim</t>
        </is>
      </c>
      <c r="D25" s="8" t="n"/>
      <c r="E25" s="8" t="inlineStr">
        <is>
          <t>A resposta coincide com a referência e atende ao que foi solicitado.</t>
        </is>
      </c>
    </row>
    <row r="26" ht="45" customHeight="1">
      <c r="A26" s="3" t="inlineStr">
        <is>
          <t>Classificação manual</t>
        </is>
      </c>
      <c r="B26" s="8" t="inlineStr">
        <is>
          <t>Correta</t>
        </is>
      </c>
      <c r="C26" s="8" t="n"/>
      <c r="D26" s="8" t="n"/>
      <c r="E26" s="8" t="n"/>
    </row>
    <row r="27" ht="45" customHeight="1">
      <c r="A27" s="3" t="inlineStr">
        <is>
          <t>Justificativa / evidência</t>
        </is>
      </c>
      <c r="B27" s="8" t="inlineStr">
        <is>
          <t>A resposta coincide com a referência e atende ao que foi solicitado.</t>
        </is>
      </c>
      <c r="C27" s="8" t="n"/>
      <c r="D27" s="8" t="n"/>
      <c r="E27" s="8" t="n"/>
    </row>
    <row r="30" ht="30" customHeight="1">
      <c r="A30" s="7" t="inlineStr">
        <is>
          <t>Q1 — Técnico</t>
        </is>
      </c>
      <c r="B30" s="7" t="n"/>
      <c r="C30" s="7" t="n"/>
      <c r="D30" s="7" t="n"/>
      <c r="E30" s="7" t="n"/>
    </row>
    <row r="31" ht="46" customHeight="1">
      <c r="A31" s="3" t="inlineStr">
        <is>
          <t>Original</t>
        </is>
      </c>
      <c r="B31" s="3" t="inlineStr">
        <is>
          <t>Quantas doses de vacina contra a COVID-19 foram registradas no conjunto de dados carregado?</t>
        </is>
      </c>
      <c r="C31" s="3" t="n"/>
      <c r="D31" s="3" t="n"/>
      <c r="E31" s="3" t="n"/>
    </row>
    <row r="32" ht="78" customHeight="1">
      <c r="A32" s="3" t="inlineStr">
        <is>
          <t>Pergunta executada</t>
        </is>
      </c>
      <c r="B32"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32" s="3" t="n"/>
      <c r="D32" s="3" t="n"/>
      <c r="E32" s="3" t="n"/>
    </row>
    <row r="33" ht="42" customHeight="1">
      <c r="A33" s="3" t="inlineStr">
        <is>
          <t>Execução</t>
        </is>
      </c>
      <c r="B33" s="3" t="inlineStr">
        <is>
          <t>acuracia_qwen_tecnico_uniforme_r1.json</t>
        </is>
      </c>
      <c r="C33" s="3" t="n"/>
      <c r="D33" s="3" t="n"/>
      <c r="E33" s="3" t="n"/>
    </row>
    <row r="34" ht="46" customHeight="1">
      <c r="A34" s="3" t="inlineStr">
        <is>
          <t>Automático</t>
        </is>
      </c>
      <c r="B34" s="3" t="inlineStr">
        <is>
          <t>{"status":"correct","result_correct":true,"mismatch_reasons":[],"expected_row_count":1,"actual_row_count":1}</t>
        </is>
      </c>
      <c r="C34" s="3" t="n"/>
      <c r="D34" s="3" t="n"/>
      <c r="E34" s="3" t="n"/>
    </row>
    <row r="35" ht="42" customHeight="1">
      <c r="A35" s="3" t="inlineStr">
        <is>
          <t>SQL referência</t>
        </is>
      </c>
      <c r="B35" s="3" t="inlineStr">
        <is>
          <t>SELECT count() AS total FROM vacinacao</t>
        </is>
      </c>
      <c r="C35" s="3" t="n"/>
      <c r="D35" s="3" t="n"/>
      <c r="E35" s="3" t="n"/>
    </row>
    <row r="36" ht="42" customHeight="1">
      <c r="A36" s="3" t="inlineStr">
        <is>
          <t>SQL produzido</t>
        </is>
      </c>
      <c r="B36" s="3" t="inlineStr">
        <is>
          <t>SELECT COUNT(*) AS total FROM vacinacao</t>
        </is>
      </c>
      <c r="C36" s="3" t="n"/>
      <c r="D36" s="3" t="n"/>
      <c r="E36" s="3" t="n"/>
    </row>
    <row r="37" ht="62" customHeight="1">
      <c r="A37" s="3" t="inlineStr">
        <is>
          <t>Referência</t>
        </is>
      </c>
      <c r="B37" s="3" t="inlineStr">
        <is>
          <t>total
[390911]
1 linha(s); todas exibidas.</t>
        </is>
      </c>
      <c r="C37" s="3" t="n"/>
      <c r="D37" s="3" t="n"/>
      <c r="E37" s="3" t="n"/>
    </row>
    <row r="38" ht="62" customHeight="1">
      <c r="A38" s="3" t="inlineStr">
        <is>
          <t>Resultado</t>
        </is>
      </c>
      <c r="B38" s="3" t="inlineStr">
        <is>
          <t>total
[390911]
1 linha(s); todas exibidas.</t>
        </is>
      </c>
      <c r="C38" s="3" t="n"/>
      <c r="D38" s="3" t="n"/>
      <c r="E38" s="3" t="n"/>
    </row>
    <row r="39" ht="46" customHeight="1">
      <c r="A39" s="3" t="inlineStr">
        <is>
          <t>Texto ao usuário</t>
        </is>
      </c>
      <c r="B39" s="3" t="inlineStr">
        <is>
          <t>Total de registros de aplicação de vacina contra COVID-19: 390.911.
Resumo: Total: 390.911.</t>
        </is>
      </c>
      <c r="C39" s="3" t="n"/>
      <c r="D39" s="3" t="n"/>
      <c r="E39" s="3" t="n"/>
    </row>
    <row r="40" ht="45" customHeight="1">
      <c r="A40" s="3" t="inlineStr">
        <is>
          <t>Revisor(a)</t>
        </is>
      </c>
      <c r="B40" s="8" t="inlineStr">
        <is>
          <t>Lucas</t>
        </is>
      </c>
      <c r="C40" s="8" t="n"/>
      <c r="D40" s="8" t="n"/>
      <c r="E40" s="8" t="n"/>
    </row>
    <row r="41" ht="45" customHeight="1">
      <c r="A41" s="3" t="inlineStr">
        <is>
          <t>Data efetiva</t>
        </is>
      </c>
      <c r="B41" s="10" t="n">
        <v>46320</v>
      </c>
      <c r="C41" s="8" t="n"/>
      <c r="D41" s="8" t="n"/>
      <c r="E41" s="8" t="n"/>
    </row>
    <row r="42" ht="62" customHeight="1">
      <c r="A42" s="3" t="str"/>
      <c r="B42" s="3" t="inlineStr">
        <is>
          <t>Filtros: respeita os recortes pedidos, sem omitir nem acrescentar restrições?</t>
        </is>
      </c>
      <c r="C42" s="8" t="inlineStr">
        <is>
          <t>Sim</t>
        </is>
      </c>
      <c r="D42" s="8" t="n"/>
      <c r="E42" s="8" t="inlineStr">
        <is>
          <t>A resposta coincide com a referência e atende ao que foi solicitado.</t>
        </is>
      </c>
    </row>
    <row r="43" ht="62" customHeight="1">
      <c r="A43" s="3" t="str"/>
      <c r="B43" s="3" t="inlineStr">
        <is>
          <t>Agregação: contagem, soma, proporção e unidade analítica respondem ao pedido?</t>
        </is>
      </c>
      <c r="C43" s="8" t="inlineStr">
        <is>
          <t>Sim</t>
        </is>
      </c>
      <c r="D43" s="8" t="n"/>
      <c r="E43" s="8" t="inlineStr">
        <is>
          <t>A resposta coincide com a referência e atende ao que foi solicitado.</t>
        </is>
      </c>
    </row>
    <row r="44" ht="62" customHeight="1">
      <c r="A44" s="3" t="str"/>
      <c r="B44" s="3" t="inlineStr">
        <is>
          <t>Ordenação: respeita a ordenação exigida e os critérios de desempate?</t>
        </is>
      </c>
      <c r="C44" s="8" t="inlineStr">
        <is>
          <t>Sim</t>
        </is>
      </c>
      <c r="D44" s="8" t="n"/>
      <c r="E44" s="8" t="inlineStr">
        <is>
          <t>A resposta coincide com a referência e atende ao que foi solicitado.</t>
        </is>
      </c>
    </row>
    <row r="45" ht="62" customHeight="1">
      <c r="A45" s="3" t="str"/>
      <c r="B45" s="3" t="inlineStr">
        <is>
          <t>Completude: inclui todas as partes, grupos e medidas solicitados?</t>
        </is>
      </c>
      <c r="C45" s="8" t="inlineStr">
        <is>
          <t>Sim</t>
        </is>
      </c>
      <c r="D45" s="8" t="n"/>
      <c r="E45" s="8" t="inlineStr">
        <is>
          <t>A resposta coincide com a referência e atende ao que foi solicitado.</t>
        </is>
      </c>
    </row>
    <row r="46" ht="62" customHeight="1">
      <c r="A46" s="3" t="str"/>
      <c r="B46" s="3" t="inlineStr">
        <is>
          <t>Formato: representação, colunas e organização atendem às exigências explícitas da pergunta?</t>
        </is>
      </c>
      <c r="C46" s="8" t="inlineStr">
        <is>
          <t>Sim</t>
        </is>
      </c>
      <c r="D46" s="8" t="n"/>
      <c r="E46" s="8" t="inlineStr">
        <is>
          <t>A resposta coincide com a referência e atende ao que foi solicitado.</t>
        </is>
      </c>
    </row>
    <row r="47" ht="62" customHeight="1">
      <c r="A47" s="3" t="str"/>
      <c r="B47" s="3" t="inlineStr">
        <is>
          <t>Fidelidade textual: o texto preserva os valores, unidades e significados dos dados retornados?</t>
        </is>
      </c>
      <c r="C47" s="8" t="inlineStr">
        <is>
          <t>Sim</t>
        </is>
      </c>
      <c r="D47" s="8" t="n"/>
      <c r="E47" s="8" t="inlineStr">
        <is>
          <t>A resposta coincide com a referência e atende ao que foi solicitado.</t>
        </is>
      </c>
    </row>
    <row r="48" ht="62" customHeight="1">
      <c r="A48" s="3" t="str"/>
      <c r="B48" s="3" t="inlineStr">
        <is>
          <t>Informação principal: o resultado responde corretamente à questão, além de apenas executar?</t>
        </is>
      </c>
      <c r="C48" s="8" t="inlineStr">
        <is>
          <t>Sim</t>
        </is>
      </c>
      <c r="D48" s="8" t="n"/>
      <c r="E48" s="8" t="inlineStr">
        <is>
          <t>A resposta coincide com a referência e atende ao que foi solicitado.</t>
        </is>
      </c>
    </row>
    <row r="49" ht="45" customHeight="1">
      <c r="A49" s="3" t="inlineStr">
        <is>
          <t>Classificação manual</t>
        </is>
      </c>
      <c r="B49" s="8" t="inlineStr">
        <is>
          <t>Correta</t>
        </is>
      </c>
      <c r="C49" s="8" t="n"/>
      <c r="D49" s="8" t="n"/>
      <c r="E49" s="8" t="n"/>
    </row>
    <row r="50" ht="45" customHeight="1">
      <c r="A50" s="3" t="inlineStr">
        <is>
          <t>Justificativa / evidência</t>
        </is>
      </c>
      <c r="B50" s="8" t="inlineStr">
        <is>
          <t>A resposta coincide com a referência e atende ao que foi solicitado.</t>
        </is>
      </c>
      <c r="C50" s="8" t="n"/>
      <c r="D50" s="8" t="n"/>
      <c r="E50" s="8" t="n"/>
    </row>
    <row r="53" ht="30" customHeight="1">
      <c r="A53" s="7" t="inlineStr">
        <is>
          <t>Q2 — Usuário</t>
        </is>
      </c>
      <c r="B53" s="7" t="n"/>
      <c r="C53" s="7" t="n"/>
      <c r="D53" s="7" t="n"/>
      <c r="E53" s="7" t="n"/>
    </row>
    <row r="54" ht="42" customHeight="1">
      <c r="A54" s="3" t="inlineStr">
        <is>
          <t>Original</t>
        </is>
      </c>
      <c r="B54" s="3" t="inlineStr">
        <is>
          <t>Qual estado apresentou o maior número de registros de primeira dose de COVID-19?</t>
        </is>
      </c>
      <c r="C54" s="3" t="n"/>
      <c r="D54" s="3" t="n"/>
      <c r="E54" s="3" t="n"/>
    </row>
    <row r="55" ht="78" customHeight="1">
      <c r="A55" s="3" t="inlineStr">
        <is>
          <t>Pergunta executada</t>
        </is>
      </c>
      <c r="B55"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55" s="3" t="n"/>
      <c r="D55" s="3" t="n"/>
      <c r="E55" s="3" t="n"/>
    </row>
    <row r="56" ht="42" customHeight="1">
      <c r="A56" s="3" t="inlineStr">
        <is>
          <t>Execução</t>
        </is>
      </c>
      <c r="B56" s="3" t="inlineStr">
        <is>
          <t>acuracia_qwen_usuario_uniforme_r1.json</t>
        </is>
      </c>
      <c r="C56" s="3" t="n"/>
      <c r="D56" s="3" t="n"/>
      <c r="E56" s="3" t="n"/>
    </row>
    <row r="57" ht="62" customHeight="1">
      <c r="A57" s="3" t="inlineStr">
        <is>
          <t>Automático</t>
        </is>
      </c>
      <c r="B57" s="3" t="inlineStr">
        <is>
          <t>{"status":"correct","result_correct":true,"strict_result_correct":true,"comparison_protocol":"declared_alignment_v1","mismatch_reasons":[],"expected_row_count":1,"actual_row_count":1}</t>
        </is>
      </c>
      <c r="C57" s="3" t="n"/>
      <c r="D57" s="3" t="n"/>
      <c r="E57" s="3" t="n"/>
    </row>
    <row r="58" ht="62" customHeight="1">
      <c r="A58" s="3" t="inlineStr">
        <is>
          <t>SQL referência</t>
        </is>
      </c>
      <c r="B58" s="3" t="inlineStr">
        <is>
          <t>WITH grouped AS (SELECT paciente_endereco_uf AS uf, count() AS total FROM vacinacao WHERE paciente_endereco_uf != '' AND vacina_descricao_dose = '1ª Dose' GROUP BY uf) SELECT uf,total FROM grouped WHERE total = (SELECT max(total) FROM grouped)</t>
        </is>
      </c>
      <c r="C58" s="3" t="n"/>
      <c r="D58" s="3" t="n"/>
      <c r="E58" s="3" t="n"/>
    </row>
    <row r="59" ht="78" customHeight="1">
      <c r="A59" s="3" t="inlineStr">
        <is>
          <t>SQL produzido</t>
        </is>
      </c>
      <c r="B59" s="3" t="inlineStr">
        <is>
          <t>WITH cte AS (SELECT paciente_endereco_uf, COUNT(*) AS total_doses FROM vacinacao WHERE vacina_descricao_dose = '1ª Dose' GROUP BY paciente_endereco_uf) SELECT paciente_endereco_uf, total_doses FROM cte WHERE total_doses = (SELECT MAX(total_doses) FROM cte)</t>
        </is>
      </c>
      <c r="C59" s="3" t="n"/>
      <c r="D59" s="3" t="n"/>
      <c r="E59" s="3" t="n"/>
    </row>
    <row r="60" ht="62" customHeight="1">
      <c r="A60" s="3" t="inlineStr">
        <is>
          <t>Referência</t>
        </is>
      </c>
      <c r="B60" s="3" t="inlineStr">
        <is>
          <t>uf | total
["AC",137778]
1 linha(s); todas exibidas.</t>
        </is>
      </c>
      <c r="C60" s="3" t="n"/>
      <c r="D60" s="3" t="n"/>
      <c r="E60" s="3" t="n"/>
    </row>
    <row r="61" ht="62" customHeight="1">
      <c r="A61" s="3" t="inlineStr">
        <is>
          <t>Resultado</t>
        </is>
      </c>
      <c r="B61" s="3" t="inlineStr">
        <is>
          <t>paciente_endereco_uf | total_doses
["AC",137778]
1 linha(s); todas exibidas.</t>
        </is>
      </c>
      <c r="C61" s="3" t="n"/>
      <c r="D61" s="3" t="n"/>
      <c r="E61" s="3" t="n"/>
    </row>
    <row r="62" ht="46" customHeight="1">
      <c r="A62" s="3" t="inlineStr">
        <is>
          <t>Texto ao usuário</t>
        </is>
      </c>
      <c r="B62" s="3" t="inlineStr">
        <is>
          <t>Nos dados retornados, maior número de doses registradas: AC (137.778).
Resumo: Nos dados retornados, maior número de doses registradas: AC (137.778).</t>
        </is>
      </c>
      <c r="C62" s="3" t="n"/>
      <c r="D62" s="3" t="n"/>
      <c r="E62" s="3" t="n"/>
    </row>
    <row r="63" ht="45" customHeight="1">
      <c r="A63" s="3" t="inlineStr">
        <is>
          <t>Revisor(a)</t>
        </is>
      </c>
      <c r="B63" s="8" t="inlineStr">
        <is>
          <t>Lucas</t>
        </is>
      </c>
      <c r="C63" s="8" t="n"/>
      <c r="D63" s="8" t="n"/>
      <c r="E63" s="8" t="n"/>
    </row>
    <row r="64" ht="45" customHeight="1">
      <c r="A64" s="3" t="inlineStr">
        <is>
          <t>Data efetiva</t>
        </is>
      </c>
      <c r="B64" s="10" t="n">
        <v>46320</v>
      </c>
      <c r="C64" s="8" t="n"/>
      <c r="D64" s="8" t="n"/>
      <c r="E64" s="8" t="n"/>
    </row>
    <row r="65" ht="62" customHeight="1">
      <c r="A65" s="3" t="str"/>
      <c r="B65" s="3" t="inlineStr">
        <is>
          <t>Filtros: respeita os recortes pedidos, sem omitir nem acrescentar restrições?</t>
        </is>
      </c>
      <c r="C65" s="8" t="inlineStr">
        <is>
          <t>Sim</t>
        </is>
      </c>
      <c r="D65" s="8" t="n"/>
      <c r="E65" s="8" t="inlineStr">
        <is>
          <t>A resposta coincide com a referência e atende ao que foi solicitado.</t>
        </is>
      </c>
    </row>
    <row r="66" ht="62" customHeight="1">
      <c r="A66" s="3" t="str"/>
      <c r="B66" s="3" t="inlineStr">
        <is>
          <t>Agregação: contagem, soma, proporção e unidade analítica respondem ao pedido?</t>
        </is>
      </c>
      <c r="C66" s="8" t="inlineStr">
        <is>
          <t>Sim</t>
        </is>
      </c>
      <c r="D66" s="8" t="n"/>
      <c r="E66" s="8" t="inlineStr">
        <is>
          <t>A resposta coincide com a referência e atende ao que foi solicitado.</t>
        </is>
      </c>
    </row>
    <row r="67" ht="62" customHeight="1">
      <c r="A67" s="3" t="str"/>
      <c r="B67" s="3" t="inlineStr">
        <is>
          <t>Ordenação: respeita a ordenação exigida e os critérios de desempate?</t>
        </is>
      </c>
      <c r="C67" s="8" t="inlineStr">
        <is>
          <t>Sim</t>
        </is>
      </c>
      <c r="D67" s="8" t="n"/>
      <c r="E67" s="8" t="inlineStr">
        <is>
          <t>A resposta coincide com a referência e atende ao que foi solicitado.</t>
        </is>
      </c>
    </row>
    <row r="68" ht="62" customHeight="1">
      <c r="A68" s="3" t="str"/>
      <c r="B68" s="3" t="inlineStr">
        <is>
          <t>Completude: inclui todas as partes, grupos e medidas solicitados?</t>
        </is>
      </c>
      <c r="C68" s="8" t="inlineStr">
        <is>
          <t>Sim</t>
        </is>
      </c>
      <c r="D68" s="8" t="n"/>
      <c r="E68" s="8" t="inlineStr">
        <is>
          <t>A resposta coincide com a referência e atende ao que foi solicitado.</t>
        </is>
      </c>
    </row>
    <row r="69" ht="62" customHeight="1">
      <c r="A69" s="3" t="str"/>
      <c r="B69" s="3" t="inlineStr">
        <is>
          <t>Formato: representação, colunas e organização atendem às exigências explícitas da pergunta?</t>
        </is>
      </c>
      <c r="C69" s="8" t="inlineStr">
        <is>
          <t>Sim</t>
        </is>
      </c>
      <c r="D69" s="8" t="n"/>
      <c r="E69" s="8" t="inlineStr">
        <is>
          <t>A resposta coincide com a referência e atende ao que foi solicitado.</t>
        </is>
      </c>
    </row>
    <row r="70" ht="62" customHeight="1">
      <c r="A70" s="3" t="str"/>
      <c r="B70" s="3" t="inlineStr">
        <is>
          <t>Fidelidade textual: o texto preserva os valores, unidades e significados dos dados retornados?</t>
        </is>
      </c>
      <c r="C70" s="8" t="inlineStr">
        <is>
          <t>Sim</t>
        </is>
      </c>
      <c r="D70" s="8" t="n"/>
      <c r="E70" s="8" t="inlineStr">
        <is>
          <t>A resposta coincide com a referência e atende ao que foi solicitado.</t>
        </is>
      </c>
    </row>
    <row r="71" ht="62" customHeight="1">
      <c r="A71" s="3" t="str"/>
      <c r="B71" s="3" t="inlineStr">
        <is>
          <t>Informação principal: o resultado responde corretamente à questão, além de apenas executar?</t>
        </is>
      </c>
      <c r="C71" s="8" t="inlineStr">
        <is>
          <t>Sim</t>
        </is>
      </c>
      <c r="D71" s="8" t="n"/>
      <c r="E71" s="8" t="inlineStr">
        <is>
          <t>A resposta coincide com a referência e atende ao que foi solicitado.</t>
        </is>
      </c>
    </row>
    <row r="72" ht="45" customHeight="1">
      <c r="A72" s="3" t="inlineStr">
        <is>
          <t>Classificação manual</t>
        </is>
      </c>
      <c r="B72" s="8" t="inlineStr">
        <is>
          <t>Correta</t>
        </is>
      </c>
      <c r="C72" s="8" t="n"/>
      <c r="D72" s="8" t="n"/>
      <c r="E72" s="8" t="n"/>
    </row>
    <row r="73" ht="45" customHeight="1">
      <c r="A73" s="3" t="inlineStr">
        <is>
          <t>Justificativa / evidência</t>
        </is>
      </c>
      <c r="B73" s="8" t="inlineStr">
        <is>
          <t>A resposta coincide com a referência e atende ao que foi solicitado.</t>
        </is>
      </c>
      <c r="C73" s="8" t="n"/>
      <c r="D73" s="8" t="n"/>
      <c r="E73" s="8" t="n"/>
    </row>
    <row r="76" ht="30" customHeight="1">
      <c r="A76" s="7" t="inlineStr">
        <is>
          <t>Q2 — Técnico</t>
        </is>
      </c>
      <c r="B76" s="7" t="n"/>
      <c r="C76" s="7" t="n"/>
      <c r="D76" s="7" t="n"/>
      <c r="E76" s="7" t="n"/>
    </row>
    <row r="77" ht="42" customHeight="1">
      <c r="A77" s="3" t="inlineStr">
        <is>
          <t>Original</t>
        </is>
      </c>
      <c r="B77" s="3" t="inlineStr">
        <is>
          <t>Qual estado apresentou o maior número de registros de primeira dose de COVID-19?</t>
        </is>
      </c>
      <c r="C77" s="3" t="n"/>
      <c r="D77" s="3" t="n"/>
      <c r="E77" s="3" t="n"/>
    </row>
    <row r="78" ht="126" customHeight="1">
      <c r="A78" s="3" t="inlineStr">
        <is>
          <t>Pergunta executada</t>
        </is>
      </c>
      <c r="B78"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78" s="3" t="n"/>
      <c r="D78" s="3" t="n"/>
      <c r="E78" s="3" t="n"/>
    </row>
    <row r="79" ht="42" customHeight="1">
      <c r="A79" s="3" t="inlineStr">
        <is>
          <t>Execução</t>
        </is>
      </c>
      <c r="B79" s="3" t="inlineStr">
        <is>
          <t>acuracia_qwen_tecnico_uniforme_r1.json</t>
        </is>
      </c>
      <c r="C79" s="3" t="n"/>
      <c r="D79" s="3" t="n"/>
      <c r="E79" s="3" t="n"/>
    </row>
    <row r="80" ht="62" customHeight="1">
      <c r="A80" s="3" t="inlineStr">
        <is>
          <t>Automático</t>
        </is>
      </c>
      <c r="B80" s="3" t="inlineStr">
        <is>
          <t>{"status":"correct","result_correct":true,"strict_result_correct":true,"comparison_protocol":"declared_alignment_v1","mismatch_reasons":[],"expected_row_count":1,"actual_row_count":1}</t>
        </is>
      </c>
      <c r="C80" s="3" t="n"/>
      <c r="D80" s="3" t="n"/>
      <c r="E80" s="3" t="n"/>
    </row>
    <row r="81" ht="62" customHeight="1">
      <c r="A81" s="3" t="inlineStr">
        <is>
          <t>SQL referência</t>
        </is>
      </c>
      <c r="B81" s="3" t="inlineStr">
        <is>
          <t>WITH grouped AS (SELECT paciente_endereco_uf AS uf, count() AS total FROM vacinacao WHERE paciente_endereco_uf != '' AND vacina_descricao_dose = '1ª Dose' GROUP BY uf) SELECT uf,total FROM grouped WHERE total = (SELECT max(total) FROM grouped)</t>
        </is>
      </c>
      <c r="C81" s="3" t="n"/>
      <c r="D81" s="3" t="n"/>
      <c r="E81" s="3" t="n"/>
    </row>
    <row r="82" ht="62" customHeight="1">
      <c r="A82" s="3" t="inlineStr">
        <is>
          <t>SQL produzido</t>
        </is>
      </c>
      <c r="B82" s="3" t="inlineStr">
        <is>
          <t>WITH cte AS (SELECT paciente_endereco_uf AS uf, COUNT(*) AS total FROM vacinacao WHERE paciente_endereco_uf &lt;&gt; '' AND vacina_descricao_dose = '1ª Dose' GROUP BY paciente_endereco_uf) SELECT uf, total FROM cte WHERE total = (SELECT MAX(total) FROM cte)</t>
        </is>
      </c>
      <c r="C82" s="3" t="n"/>
      <c r="D82" s="3" t="n"/>
      <c r="E82" s="3" t="n"/>
    </row>
    <row r="83" ht="62" customHeight="1">
      <c r="A83" s="3" t="inlineStr">
        <is>
          <t>Referência</t>
        </is>
      </c>
      <c r="B83" s="3" t="inlineStr">
        <is>
          <t>uf | total
["AC",137778]
1 linha(s); todas exibidas.</t>
        </is>
      </c>
      <c r="C83" s="3" t="n"/>
      <c r="D83" s="3" t="n"/>
      <c r="E83" s="3" t="n"/>
    </row>
    <row r="84" ht="62" customHeight="1">
      <c r="A84" s="3" t="inlineStr">
        <is>
          <t>Resultado</t>
        </is>
      </c>
      <c r="B84" s="3" t="inlineStr">
        <is>
          <t>uf | total
["AC",137778]
1 linha(s); todas exibidas.</t>
        </is>
      </c>
      <c r="C84" s="3" t="n"/>
      <c r="D84" s="3" t="n"/>
      <c r="E84" s="3" t="n"/>
    </row>
    <row r="85" ht="46" customHeight="1">
      <c r="A85" s="3" t="inlineStr">
        <is>
          <t>Texto ao usuário</t>
        </is>
      </c>
      <c r="B85" s="3" t="inlineStr">
        <is>
          <t>Nos dados retornados, maior total: AC (137.778).
Resumo: Nos dados retornados, maior total: AC (137.778).</t>
        </is>
      </c>
      <c r="C85" s="3" t="n"/>
      <c r="D85" s="3" t="n"/>
      <c r="E85" s="3" t="n"/>
    </row>
    <row r="86" ht="45" customHeight="1">
      <c r="A86" s="3" t="inlineStr">
        <is>
          <t>Revisor(a)</t>
        </is>
      </c>
      <c r="B86" s="8" t="inlineStr">
        <is>
          <t>Lucas</t>
        </is>
      </c>
      <c r="C86" s="8" t="n"/>
      <c r="D86" s="8" t="n"/>
      <c r="E86" s="8" t="n"/>
    </row>
    <row r="87" ht="45" customHeight="1">
      <c r="A87" s="3" t="inlineStr">
        <is>
          <t>Data efetiva</t>
        </is>
      </c>
      <c r="B87" s="10" t="n">
        <v>46320</v>
      </c>
      <c r="C87" s="8" t="n"/>
      <c r="D87" s="8" t="n"/>
      <c r="E87" s="8" t="n"/>
    </row>
    <row r="88" ht="62" customHeight="1">
      <c r="A88" s="3" t="str"/>
      <c r="B88" s="3" t="inlineStr">
        <is>
          <t>Filtros: respeita os recortes pedidos, sem omitir nem acrescentar restrições?</t>
        </is>
      </c>
      <c r="C88" s="8" t="inlineStr">
        <is>
          <t>Sim</t>
        </is>
      </c>
      <c r="D88" s="8" t="n"/>
      <c r="E88" s="8" t="inlineStr">
        <is>
          <t>A resposta coincide com a referência e atende ao que foi solicitado.</t>
        </is>
      </c>
    </row>
    <row r="89" ht="62" customHeight="1">
      <c r="A89" s="3" t="str"/>
      <c r="B89" s="3" t="inlineStr">
        <is>
          <t>Agregação: contagem, soma, proporção e unidade analítica respondem ao pedido?</t>
        </is>
      </c>
      <c r="C89" s="8" t="inlineStr">
        <is>
          <t>Sim</t>
        </is>
      </c>
      <c r="D89" s="8" t="n"/>
      <c r="E89" s="8" t="inlineStr">
        <is>
          <t>A resposta coincide com a referência e atende ao que foi solicitado.</t>
        </is>
      </c>
    </row>
    <row r="90" ht="62" customHeight="1">
      <c r="A90" s="3" t="str"/>
      <c r="B90" s="3" t="inlineStr">
        <is>
          <t>Ordenação: respeita a ordenação exigida e os critérios de desempate?</t>
        </is>
      </c>
      <c r="C90" s="8" t="inlineStr">
        <is>
          <t>Sim</t>
        </is>
      </c>
      <c r="D90" s="8" t="n"/>
      <c r="E90" s="8" t="inlineStr">
        <is>
          <t>A resposta coincide com a referência e atende ao que foi solicitado.</t>
        </is>
      </c>
    </row>
    <row r="91" ht="62" customHeight="1">
      <c r="A91" s="3" t="str"/>
      <c r="B91" s="3" t="inlineStr">
        <is>
          <t>Completude: inclui todas as partes, grupos e medidas solicitados?</t>
        </is>
      </c>
      <c r="C91" s="8" t="inlineStr">
        <is>
          <t>Sim</t>
        </is>
      </c>
      <c r="D91" s="8" t="n"/>
      <c r="E91" s="8" t="inlineStr">
        <is>
          <t>A resposta coincide com a referência e atende ao que foi solicitado.</t>
        </is>
      </c>
    </row>
    <row r="92" ht="62" customHeight="1">
      <c r="A92" s="3" t="str"/>
      <c r="B92" s="3" t="inlineStr">
        <is>
          <t>Formato: representação, colunas e organização atendem às exigências explícitas da pergunta?</t>
        </is>
      </c>
      <c r="C92" s="8" t="inlineStr">
        <is>
          <t>Sim</t>
        </is>
      </c>
      <c r="D92" s="8" t="n"/>
      <c r="E92" s="8" t="inlineStr">
        <is>
          <t>A resposta coincide com a referência e atende ao que foi solicitado.</t>
        </is>
      </c>
    </row>
    <row r="93" ht="62" customHeight="1">
      <c r="A93" s="3" t="str"/>
      <c r="B93" s="3" t="inlineStr">
        <is>
          <t>Fidelidade textual: o texto preserva os valores, unidades e significados dos dados retornados?</t>
        </is>
      </c>
      <c r="C93" s="8" t="inlineStr">
        <is>
          <t>Sim</t>
        </is>
      </c>
      <c r="D93" s="8" t="n"/>
      <c r="E93" s="8" t="inlineStr">
        <is>
          <t>A resposta coincide com a referência e atende ao que foi solicitado.</t>
        </is>
      </c>
    </row>
    <row r="94" ht="62" customHeight="1">
      <c r="A94" s="3" t="str"/>
      <c r="B94" s="3" t="inlineStr">
        <is>
          <t>Informação principal: o resultado responde corretamente à questão, além de apenas executar?</t>
        </is>
      </c>
      <c r="C94" s="8" t="inlineStr">
        <is>
          <t>Sim</t>
        </is>
      </c>
      <c r="D94" s="8" t="n"/>
      <c r="E94" s="8" t="inlineStr">
        <is>
          <t>A resposta coincide com a referência e atende ao que foi solicitado.</t>
        </is>
      </c>
    </row>
    <row r="95" ht="45" customHeight="1">
      <c r="A95" s="3" t="inlineStr">
        <is>
          <t>Classificação manual</t>
        </is>
      </c>
      <c r="B95" s="8" t="inlineStr">
        <is>
          <t>Correta</t>
        </is>
      </c>
      <c r="C95" s="8" t="n"/>
      <c r="D95" s="8" t="n"/>
      <c r="E95" s="8" t="n"/>
    </row>
    <row r="96" ht="45" customHeight="1">
      <c r="A96" s="3" t="inlineStr">
        <is>
          <t>Justificativa / evidência</t>
        </is>
      </c>
      <c r="B96" s="8" t="inlineStr">
        <is>
          <t>A resposta coincide com a referência e atende ao que foi solicitado.</t>
        </is>
      </c>
      <c r="C96" s="8" t="n"/>
      <c r="D96" s="8" t="n"/>
      <c r="E96" s="8" t="n"/>
    </row>
    <row r="99" ht="30" customHeight="1">
      <c r="A99" s="7" t="inlineStr">
        <is>
          <t>Q3 — Usuário</t>
        </is>
      </c>
      <c r="B99" s="7" t="n"/>
      <c r="C99" s="7" t="n"/>
      <c r="D99" s="7" t="n"/>
      <c r="E99" s="7" t="n"/>
    </row>
    <row r="100" ht="46" customHeight="1">
      <c r="A100" s="3" t="inlineStr">
        <is>
          <t>Original</t>
        </is>
      </c>
      <c r="B100" s="3" t="inlineStr">
        <is>
          <t>Quantos registros de segunda dose contra a COVID-19 existem no conjunto de dados carregado?</t>
        </is>
      </c>
      <c r="C100" s="3" t="n"/>
      <c r="D100" s="3" t="n"/>
      <c r="E100" s="3" t="n"/>
    </row>
    <row r="101" ht="62" customHeight="1">
      <c r="A101" s="3" t="inlineStr">
        <is>
          <t>Pergunta executada</t>
        </is>
      </c>
      <c r="B101" s="3" t="inlineStr">
        <is>
          <t>Quantos registros de segunda dose contra a COVID-19 existem? Considere todo o período e todos os locais presentes nos dados disponíveis, contando registros de doses, não pessoas diferentes.</t>
        </is>
      </c>
      <c r="C101" s="3" t="n"/>
      <c r="D101" s="3" t="n"/>
      <c r="E101" s="3" t="n"/>
    </row>
    <row r="102" ht="42" customHeight="1">
      <c r="A102" s="3" t="inlineStr">
        <is>
          <t>Execução</t>
        </is>
      </c>
      <c r="B102" s="3" t="inlineStr">
        <is>
          <t>acuracia_qwen_usuario_uniforme_r1.json</t>
        </is>
      </c>
      <c r="C102" s="3" t="n"/>
      <c r="D102" s="3" t="n"/>
      <c r="E102" s="3" t="n"/>
    </row>
    <row r="103" ht="46" customHeight="1">
      <c r="A103" s="3" t="inlineStr">
        <is>
          <t>Automático</t>
        </is>
      </c>
      <c r="B103" s="3" t="inlineStr">
        <is>
          <t>{"status":"correct","result_correct":true,"mismatch_reasons":[],"expected_row_count":1,"actual_row_count":1}</t>
        </is>
      </c>
      <c r="C103" s="3" t="n"/>
      <c r="D103" s="3" t="n"/>
      <c r="E103" s="3" t="n"/>
    </row>
    <row r="104" ht="42" customHeight="1">
      <c r="A104" s="3" t="inlineStr">
        <is>
          <t>SQL referência</t>
        </is>
      </c>
      <c r="B104" s="3" t="inlineStr">
        <is>
          <t>SELECT countIf(vacina_descricao_dose = '2ª Dose') AS total FROM vacinacao</t>
        </is>
      </c>
      <c r="C104" s="3" t="n"/>
      <c r="D104" s="3" t="n"/>
      <c r="E104" s="3" t="n"/>
    </row>
    <row r="105" ht="46" customHeight="1">
      <c r="A105" s="3" t="inlineStr">
        <is>
          <t>SQL produzido</t>
        </is>
      </c>
      <c r="B105" s="3" t="inlineStr">
        <is>
          <t>SELECT COUNT(*) AS total_segunda_dose FROM vacinacao WHERE vacina_descricao_dose = '2ª Dose'</t>
        </is>
      </c>
      <c r="C105" s="3" t="n"/>
      <c r="D105" s="3" t="n"/>
      <c r="E105" s="3" t="n"/>
    </row>
    <row r="106" ht="62" customHeight="1">
      <c r="A106" s="3" t="inlineStr">
        <is>
          <t>Referência</t>
        </is>
      </c>
      <c r="B106" s="3" t="inlineStr">
        <is>
          <t>total
[120703]
1 linha(s); todas exibidas.</t>
        </is>
      </c>
      <c r="C106" s="3" t="n"/>
      <c r="D106" s="3" t="n"/>
      <c r="E106" s="3" t="n"/>
    </row>
    <row r="107" ht="62" customHeight="1">
      <c r="A107" s="3" t="inlineStr">
        <is>
          <t>Resultado</t>
        </is>
      </c>
      <c r="B107" s="3" t="inlineStr">
        <is>
          <t>total_segunda_dose
[120703]
1 linha(s); todas exibidas.</t>
        </is>
      </c>
      <c r="C107" s="3" t="n"/>
      <c r="D107" s="3" t="n"/>
      <c r="E107" s="3" t="n"/>
    </row>
    <row r="108" ht="46" customHeight="1">
      <c r="A108" s="3" t="inlineStr">
        <is>
          <t>Texto ao usuário</t>
        </is>
      </c>
      <c r="B108" s="3" t="inlineStr">
        <is>
          <t>O número total de registros de segunda dose contra a COVID-19 é 120.703.
Resumo: Total segunda dose: 120.703.</t>
        </is>
      </c>
      <c r="C108" s="3" t="n"/>
      <c r="D108" s="3" t="n"/>
      <c r="E108" s="3" t="n"/>
    </row>
    <row r="109" ht="45" customHeight="1">
      <c r="A109" s="3" t="inlineStr">
        <is>
          <t>Revisor(a)</t>
        </is>
      </c>
      <c r="B109" s="8" t="inlineStr">
        <is>
          <t>Lucas</t>
        </is>
      </c>
      <c r="C109" s="8" t="n"/>
      <c r="D109" s="8" t="n"/>
      <c r="E109" s="8" t="n"/>
    </row>
    <row r="110" ht="45" customHeight="1">
      <c r="A110" s="3" t="inlineStr">
        <is>
          <t>Data efetiva</t>
        </is>
      </c>
      <c r="B110" s="10" t="n">
        <v>46320</v>
      </c>
      <c r="C110" s="8" t="n"/>
      <c r="D110" s="8" t="n"/>
      <c r="E110" s="8" t="n"/>
    </row>
    <row r="111" ht="62" customHeight="1">
      <c r="A111" s="3" t="str"/>
      <c r="B111" s="3" t="inlineStr">
        <is>
          <t>Filtros: respeita os recortes pedidos, sem omitir nem acrescentar restrições?</t>
        </is>
      </c>
      <c r="C111" s="8" t="inlineStr">
        <is>
          <t>Sim</t>
        </is>
      </c>
      <c r="D111" s="8" t="n"/>
      <c r="E111" s="8" t="inlineStr">
        <is>
          <t>A resposta coincide com a referência e atende ao que foi solicitado.</t>
        </is>
      </c>
    </row>
    <row r="112" ht="62" customHeight="1">
      <c r="A112" s="3" t="str"/>
      <c r="B112" s="3" t="inlineStr">
        <is>
          <t>Agregação: contagem, soma, proporção e unidade analítica respondem ao pedido?</t>
        </is>
      </c>
      <c r="C112" s="8" t="inlineStr">
        <is>
          <t>Sim</t>
        </is>
      </c>
      <c r="D112" s="8" t="n"/>
      <c r="E112" s="8" t="inlineStr">
        <is>
          <t>A resposta coincide com a referência e atende ao que foi solicitado.</t>
        </is>
      </c>
    </row>
    <row r="113" ht="62" customHeight="1">
      <c r="A113" s="3" t="str"/>
      <c r="B113" s="3" t="inlineStr">
        <is>
          <t>Ordenação: respeita a ordenação exigida e os critérios de desempate?</t>
        </is>
      </c>
      <c r="C113" s="8" t="inlineStr">
        <is>
          <t>Sim</t>
        </is>
      </c>
      <c r="D113" s="8" t="n"/>
      <c r="E113" s="8" t="inlineStr">
        <is>
          <t>A resposta coincide com a referência e atende ao que foi solicitado.</t>
        </is>
      </c>
    </row>
    <row r="114" ht="62" customHeight="1">
      <c r="A114" s="3" t="str"/>
      <c r="B114" s="3" t="inlineStr">
        <is>
          <t>Completude: inclui todas as partes, grupos e medidas solicitados?</t>
        </is>
      </c>
      <c r="C114" s="8" t="inlineStr">
        <is>
          <t>Sim</t>
        </is>
      </c>
      <c r="D114" s="8" t="n"/>
      <c r="E114" s="8" t="inlineStr">
        <is>
          <t>A resposta coincide com a referência e atende ao que foi solicitado.</t>
        </is>
      </c>
    </row>
    <row r="115" ht="62" customHeight="1">
      <c r="A115" s="3" t="str"/>
      <c r="B115" s="3" t="inlineStr">
        <is>
          <t>Formato: representação, colunas e organização atendem às exigências explícitas da pergunta?</t>
        </is>
      </c>
      <c r="C115" s="8" t="inlineStr">
        <is>
          <t>Sim</t>
        </is>
      </c>
      <c r="D115" s="8" t="n"/>
      <c r="E115" s="8" t="inlineStr">
        <is>
          <t>A resposta coincide com a referência e atende ao que foi solicitado.</t>
        </is>
      </c>
    </row>
    <row r="116" ht="62" customHeight="1">
      <c r="A116" s="3" t="str"/>
      <c r="B116" s="3" t="inlineStr">
        <is>
          <t>Fidelidade textual: o texto preserva os valores, unidades e significados dos dados retornados?</t>
        </is>
      </c>
      <c r="C116" s="8" t="inlineStr">
        <is>
          <t>Sim</t>
        </is>
      </c>
      <c r="D116" s="8" t="n"/>
      <c r="E116" s="8" t="inlineStr">
        <is>
          <t>A resposta coincide com a referência e atende ao que foi solicitado.</t>
        </is>
      </c>
    </row>
    <row r="117" ht="62" customHeight="1">
      <c r="A117" s="3" t="str"/>
      <c r="B117" s="3" t="inlineStr">
        <is>
          <t>Informação principal: o resultado responde corretamente à questão, além de apenas executar?</t>
        </is>
      </c>
      <c r="C117" s="8" t="inlineStr">
        <is>
          <t>Sim</t>
        </is>
      </c>
      <c r="D117" s="8" t="n"/>
      <c r="E117" s="8" t="inlineStr">
        <is>
          <t>A resposta coincide com a referência e atende ao que foi solicitado.</t>
        </is>
      </c>
    </row>
    <row r="118" ht="45" customHeight="1">
      <c r="A118" s="3" t="inlineStr">
        <is>
          <t>Classificação manual</t>
        </is>
      </c>
      <c r="B118" s="8" t="inlineStr">
        <is>
          <t>Correta</t>
        </is>
      </c>
      <c r="C118" s="8" t="n"/>
      <c r="D118" s="8" t="n"/>
      <c r="E118" s="8" t="n"/>
    </row>
    <row r="119" ht="45" customHeight="1">
      <c r="A119" s="3" t="inlineStr">
        <is>
          <t>Justificativa / evidência</t>
        </is>
      </c>
      <c r="B119" s="8" t="inlineStr">
        <is>
          <t>A resposta coincide com a referência e atende ao que foi solicitado.</t>
        </is>
      </c>
      <c r="C119" s="8" t="n"/>
      <c r="D119" s="8" t="n"/>
      <c r="E119" s="8" t="n"/>
    </row>
    <row r="122" ht="30" customHeight="1">
      <c r="A122" s="7" t="inlineStr">
        <is>
          <t>Q3 — Técnico</t>
        </is>
      </c>
      <c r="B122" s="7" t="n"/>
      <c r="C122" s="7" t="n"/>
      <c r="D122" s="7" t="n"/>
      <c r="E122" s="7" t="n"/>
    </row>
    <row r="123" ht="46" customHeight="1">
      <c r="A123" s="3" t="inlineStr">
        <is>
          <t>Original</t>
        </is>
      </c>
      <c r="B123" s="3" t="inlineStr">
        <is>
          <t>Quantos registros de segunda dose contra a COVID-19 existem no conjunto de dados carregado?</t>
        </is>
      </c>
      <c r="C123" s="3" t="n"/>
      <c r="D123" s="3" t="n"/>
      <c r="E123" s="3" t="n"/>
    </row>
    <row r="124" ht="78" customHeight="1">
      <c r="A124" s="3" t="inlineStr">
        <is>
          <t>Pergunta executada</t>
        </is>
      </c>
      <c r="B12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124" s="3" t="n"/>
      <c r="D124" s="3" t="n"/>
      <c r="E124" s="3" t="n"/>
    </row>
    <row r="125" ht="42" customHeight="1">
      <c r="A125" s="3" t="inlineStr">
        <is>
          <t>Execução</t>
        </is>
      </c>
      <c r="B125" s="3" t="inlineStr">
        <is>
          <t>acuracia_qwen_tecnico_uniforme_r1.json</t>
        </is>
      </c>
      <c r="C125" s="3" t="n"/>
      <c r="D125" s="3" t="n"/>
      <c r="E125" s="3" t="n"/>
    </row>
    <row r="126" ht="46" customHeight="1">
      <c r="A126" s="3" t="inlineStr">
        <is>
          <t>Automático</t>
        </is>
      </c>
      <c r="B126" s="3" t="inlineStr">
        <is>
          <t>{"status":"correct","result_correct":true,"mismatch_reasons":[],"expected_row_count":1,"actual_row_count":1}</t>
        </is>
      </c>
      <c r="C126" s="3" t="n"/>
      <c r="D126" s="3" t="n"/>
      <c r="E126" s="3" t="n"/>
    </row>
    <row r="127" ht="42" customHeight="1">
      <c r="A127" s="3" t="inlineStr">
        <is>
          <t>SQL referência</t>
        </is>
      </c>
      <c r="B127" s="3" t="inlineStr">
        <is>
          <t>SELECT countIf(vacina_descricao_dose = '2ª Dose') AS total FROM vacinacao</t>
        </is>
      </c>
      <c r="C127" s="3" t="n"/>
      <c r="D127" s="3" t="n"/>
      <c r="E127" s="3" t="n"/>
    </row>
    <row r="128" ht="42" customHeight="1">
      <c r="A128" s="3" t="inlineStr">
        <is>
          <t>SQL produzido</t>
        </is>
      </c>
      <c r="B128" s="3" t="inlineStr">
        <is>
          <t>SELECT COUNT(*) AS total FROM vacinacao WHERE vacina_descricao_dose = '2ª Dose'</t>
        </is>
      </c>
      <c r="C128" s="3" t="n"/>
      <c r="D128" s="3" t="n"/>
      <c r="E128" s="3" t="n"/>
    </row>
    <row r="129" ht="62" customHeight="1">
      <c r="A129" s="3" t="inlineStr">
        <is>
          <t>Referência</t>
        </is>
      </c>
      <c r="B129" s="3" t="inlineStr">
        <is>
          <t>total
[120703]
1 linha(s); todas exibidas.</t>
        </is>
      </c>
      <c r="C129" s="3" t="n"/>
      <c r="D129" s="3" t="n"/>
      <c r="E129" s="3" t="n"/>
    </row>
    <row r="130" ht="62" customHeight="1">
      <c r="A130" s="3" t="inlineStr">
        <is>
          <t>Resultado</t>
        </is>
      </c>
      <c r="B130" s="3" t="inlineStr">
        <is>
          <t>total
[120703]
1 linha(s); todas exibidas.</t>
        </is>
      </c>
      <c r="C130" s="3" t="n"/>
      <c r="D130" s="3" t="n"/>
      <c r="E130" s="3" t="n"/>
    </row>
    <row r="131" ht="46" customHeight="1">
      <c r="A131" s="3" t="inlineStr">
        <is>
          <t>Texto ao usuário</t>
        </is>
      </c>
      <c r="B131" s="3" t="inlineStr">
        <is>
          <t>120.703 registros têm descrição de dose exatamente igual a '2ª Dose'.
Resumo: Total: 120.703.</t>
        </is>
      </c>
      <c r="C131" s="3" t="n"/>
      <c r="D131" s="3" t="n"/>
      <c r="E131" s="3" t="n"/>
    </row>
    <row r="132" ht="45" customHeight="1">
      <c r="A132" s="3" t="inlineStr">
        <is>
          <t>Revisor(a)</t>
        </is>
      </c>
      <c r="B132" s="8" t="inlineStr">
        <is>
          <t>Lucas</t>
        </is>
      </c>
      <c r="C132" s="8" t="n"/>
      <c r="D132" s="8" t="n"/>
      <c r="E132" s="8" t="n"/>
    </row>
    <row r="133" ht="45" customHeight="1">
      <c r="A133" s="3" t="inlineStr">
        <is>
          <t>Data efetiva</t>
        </is>
      </c>
      <c r="B133" s="10" t="n">
        <v>46320</v>
      </c>
      <c r="C133" s="8" t="n"/>
      <c r="D133" s="8" t="n"/>
      <c r="E133" s="8" t="n"/>
    </row>
    <row r="134" ht="62" customHeight="1">
      <c r="A134" s="3" t="str"/>
      <c r="B134" s="3" t="inlineStr">
        <is>
          <t>Filtros: respeita os recortes pedidos, sem omitir nem acrescentar restrições?</t>
        </is>
      </c>
      <c r="C134" s="8" t="inlineStr">
        <is>
          <t>Sim</t>
        </is>
      </c>
      <c r="D134" s="8" t="n"/>
      <c r="E134" s="8" t="inlineStr">
        <is>
          <t>A resposta coincide com a referência e atende ao que foi solicitado.</t>
        </is>
      </c>
    </row>
    <row r="135" ht="62" customHeight="1">
      <c r="A135" s="3" t="str"/>
      <c r="B135" s="3" t="inlineStr">
        <is>
          <t>Agregação: contagem, soma, proporção e unidade analítica respondem ao pedido?</t>
        </is>
      </c>
      <c r="C135" s="8" t="inlineStr">
        <is>
          <t>Sim</t>
        </is>
      </c>
      <c r="D135" s="8" t="n"/>
      <c r="E135" s="8" t="inlineStr">
        <is>
          <t>A resposta coincide com a referência e atende ao que foi solicitado.</t>
        </is>
      </c>
    </row>
    <row r="136" ht="62" customHeight="1">
      <c r="A136" s="3" t="str"/>
      <c r="B136" s="3" t="inlineStr">
        <is>
          <t>Ordenação: respeita a ordenação exigida e os critérios de desempate?</t>
        </is>
      </c>
      <c r="C136" s="8" t="inlineStr">
        <is>
          <t>Sim</t>
        </is>
      </c>
      <c r="D136" s="8" t="n"/>
      <c r="E136" s="8" t="inlineStr">
        <is>
          <t>A resposta coincide com a referência e atende ao que foi solicitado.</t>
        </is>
      </c>
    </row>
    <row r="137" ht="62" customHeight="1">
      <c r="A137" s="3" t="str"/>
      <c r="B137" s="3" t="inlineStr">
        <is>
          <t>Completude: inclui todas as partes, grupos e medidas solicitados?</t>
        </is>
      </c>
      <c r="C137" s="8" t="inlineStr">
        <is>
          <t>Sim</t>
        </is>
      </c>
      <c r="D137" s="8" t="n"/>
      <c r="E137" s="8" t="inlineStr">
        <is>
          <t>A resposta coincide com a referência e atende ao que foi solicitado.</t>
        </is>
      </c>
    </row>
    <row r="138" ht="62" customHeight="1">
      <c r="A138" s="3" t="str"/>
      <c r="B138" s="3" t="inlineStr">
        <is>
          <t>Formato: representação, colunas e organização atendem às exigências explícitas da pergunta?</t>
        </is>
      </c>
      <c r="C138" s="8" t="inlineStr">
        <is>
          <t>Sim</t>
        </is>
      </c>
      <c r="D138" s="8" t="n"/>
      <c r="E138" s="8" t="inlineStr">
        <is>
          <t>A resposta coincide com a referência e atende ao que foi solicitado.</t>
        </is>
      </c>
    </row>
    <row r="139" ht="62" customHeight="1">
      <c r="A139" s="3" t="str"/>
      <c r="B139" s="3" t="inlineStr">
        <is>
          <t>Fidelidade textual: o texto preserva os valores, unidades e significados dos dados retornados?</t>
        </is>
      </c>
      <c r="C139" s="8" t="inlineStr">
        <is>
          <t>Sim</t>
        </is>
      </c>
      <c r="D139" s="8" t="n"/>
      <c r="E139" s="8" t="inlineStr">
        <is>
          <t>A resposta coincide com a referência e atende ao que foi solicitado.</t>
        </is>
      </c>
    </row>
    <row r="140" ht="62" customHeight="1">
      <c r="A140" s="3" t="str"/>
      <c r="B140" s="3" t="inlineStr">
        <is>
          <t>Informação principal: o resultado responde corretamente à questão, além de apenas executar?</t>
        </is>
      </c>
      <c r="C140" s="8" t="inlineStr">
        <is>
          <t>Sim</t>
        </is>
      </c>
      <c r="D140" s="8" t="n"/>
      <c r="E140" s="8" t="inlineStr">
        <is>
          <t>A resposta coincide com a referência e atende ao que foi solicitado.</t>
        </is>
      </c>
    </row>
    <row r="141" ht="45" customHeight="1">
      <c r="A141" s="3" t="inlineStr">
        <is>
          <t>Classificação manual</t>
        </is>
      </c>
      <c r="B141" s="8" t="inlineStr">
        <is>
          <t>Correta</t>
        </is>
      </c>
      <c r="C141" s="8" t="n"/>
      <c r="D141" s="8" t="n"/>
      <c r="E141" s="8" t="n"/>
    </row>
    <row r="142" ht="45" customHeight="1">
      <c r="A142" s="3" t="inlineStr">
        <is>
          <t>Justificativa / evidência</t>
        </is>
      </c>
      <c r="B142" s="8" t="inlineStr">
        <is>
          <t>A resposta coincide com a referência e atende ao que foi solicitado.</t>
        </is>
      </c>
      <c r="C142" s="8" t="n"/>
      <c r="D142" s="8" t="n"/>
      <c r="E142" s="8" t="n"/>
    </row>
    <row r="145" ht="30" customHeight="1">
      <c r="A145" s="7" t="inlineStr">
        <is>
          <t>Q4 — Usuário</t>
        </is>
      </c>
      <c r="B145" s="7" t="n"/>
      <c r="C145" s="7" t="n"/>
      <c r="D145" s="7" t="n"/>
      <c r="E145" s="7" t="n"/>
    </row>
    <row r="146" ht="42" customHeight="1">
      <c r="A146" s="3" t="inlineStr">
        <is>
          <t>Original</t>
        </is>
      </c>
      <c r="B146" s="3" t="inlineStr">
        <is>
          <t>Qual é a diferença entre registros de primeira dose e segunda dose por estado?</t>
        </is>
      </c>
      <c r="C146" s="3" t="n"/>
      <c r="D146" s="3" t="n"/>
      <c r="E146" s="3" t="n"/>
    </row>
    <row r="147" ht="78" customHeight="1">
      <c r="A147" s="3" t="inlineStr">
        <is>
          <t>Pergunta executada</t>
        </is>
      </c>
      <c r="B147"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147" s="3" t="n"/>
      <c r="D147" s="3" t="n"/>
      <c r="E147" s="3" t="n"/>
    </row>
    <row r="148" ht="42" customHeight="1">
      <c r="A148" s="3" t="inlineStr">
        <is>
          <t>Execução</t>
        </is>
      </c>
      <c r="B148" s="3" t="inlineStr">
        <is>
          <t>acuracia_qwen_usuario_uniforme_r1.json</t>
        </is>
      </c>
      <c r="C148" s="3" t="n"/>
      <c r="D148" s="3" t="n"/>
      <c r="E148" s="3" t="n"/>
    </row>
    <row r="149" ht="62" customHeight="1">
      <c r="A149" s="3" t="inlineStr">
        <is>
          <t>Automático</t>
        </is>
      </c>
      <c r="B149" s="3" t="inlineStr">
        <is>
          <t>{"status":"incorrect","result_correct":false,"strict_result_correct":false,"comparison_protocol":"declared_alignment_v1","mismatch_reasons":["row_count_mismatch"],"expected_row_count":28,"actual_row_count":29}</t>
        </is>
      </c>
      <c r="C149" s="3" t="n"/>
      <c r="D149" s="3" t="n"/>
      <c r="E149" s="3" t="n"/>
    </row>
    <row r="150" ht="62" customHeight="1">
      <c r="A150" s="3" t="inlineStr">
        <is>
          <t>SQL referência</t>
        </is>
      </c>
      <c r="B150" s="3" t="inlineStr">
        <is>
          <t>SELECT paciente_endereco_uf AS uf, toInt64(countIf(vacina_descricao_dose = '1ª Dose')) - toInt64(countIf(vacina_descricao_dose = '2ª Dose')) AS diferenca FROM vacinacao WHERE paciente_endereco_uf != '' GROUP BY uf</t>
        </is>
      </c>
      <c r="C150" s="3" t="n"/>
      <c r="D150" s="3" t="n"/>
      <c r="E150" s="3" t="n"/>
    </row>
    <row r="151" ht="142" customHeight="1">
      <c r="A151" s="3" t="inlineStr">
        <is>
          <t>SQL produzido</t>
        </is>
      </c>
      <c r="B151" s="3" t="inlineStr">
        <is>
          <t>WITH primeira_dose AS (SELECT paciente_endereco_uf, COUNT(*) AS primeira_dose_count FROM vacinacao WHERE vacina_descricao_dose = '1ª Dose' GROUP BY paciente_endereco_uf), segunda_dose AS (SELECT paciente_endereco_uf, COUNT(*) AS segunda_dose_count FROM vacinacao WHERE vacina_descricao_dose = '2ª Dose' GROUP BY paciente_endereco_uf) SELECT pd.paciente_endereco_uf, pd.primeira_dose_count, sd.segunda_dose_count, (pd.primeira_dose_count - sd.segunda_dose_count) AS diferenca FROM primeira_dose AS pd FULL JOIN segunda_dose AS sd ON pd.paciente_endereco_uf = sd.paciente_endereco_uf ORDER BY diferenca DESC</t>
        </is>
      </c>
      <c r="C151" s="3" t="n"/>
      <c r="D151" s="3" t="n"/>
      <c r="E151" s="3" t="n"/>
    </row>
    <row r="152" ht="126" customHeight="1">
      <c r="A152" s="3" t="inlineStr">
        <is>
          <t>Referência</t>
        </is>
      </c>
      <c r="B152" s="3" t="inlineStr">
        <is>
          <t>uf | diferenca
["RJ",40]
["DF",14]
["PI",8]
["PB",15]
["RO",274]
28 linha(s); amostra de cinco linhas; consulte o HTML completo.</t>
        </is>
      </c>
      <c r="C152" s="3" t="n"/>
      <c r="D152" s="3" t="n"/>
      <c r="E152" s="3" t="n"/>
    </row>
    <row r="153" ht="126" customHeight="1">
      <c r="A153" s="3" t="inlineStr">
        <is>
          <t>Resultado</t>
        </is>
      </c>
      <c r="B153" s="3" t="inlineStr">
        <is>
          <t>paciente_endereco_uf | primeira_dose_count | segunda_dose_count | diferenca
["AC",137778,115366,22412]
["RO",1684,1410,274]
["AM",1364,1099,265]
["",928,749,179]
["MT",306,253,53]
29 linha(s); amostra de cinco linhas; consulte o HTML completo.</t>
        </is>
      </c>
      <c r="C153" s="3" t="n"/>
      <c r="D153" s="3" t="n"/>
      <c r="E153" s="3" t="n"/>
    </row>
    <row r="154" ht="110" customHeight="1">
      <c r="A154" s="3" t="inlineStr">
        <is>
          <t>Texto ao usuário</t>
        </is>
      </c>
      <c r="B154" s="3" t="inlineStr">
        <is>
          <t>Os dados indicam que o estado de Amapá (AM) tem a maior diferença entre o número de registros de primeira dose e segunda dose contra a COVID-19, com 265 registros. O estado de Rondônia (RO) também apresenta uma diferença significativa, com 274 registros. Os demais estados têm diferenças menores, variando de 20 a 40 registros.
Resumo: Nos dados retornados, maior primeira dose count: AC (137.778); maior segunda dose count: AC (115.366); maior diferenca: AC (22.412).</t>
        </is>
      </c>
      <c r="C154" s="3" t="n"/>
      <c r="D154" s="3" t="n"/>
      <c r="E154" s="3" t="n"/>
    </row>
    <row r="155" ht="45" customHeight="1">
      <c r="A155" s="3" t="inlineStr">
        <is>
          <t>Revisor(a)</t>
        </is>
      </c>
      <c r="B155" s="8" t="inlineStr">
        <is>
          <t>Lucas</t>
        </is>
      </c>
      <c r="C155" s="8" t="n"/>
      <c r="D155" s="8" t="n"/>
      <c r="E155" s="8" t="n"/>
    </row>
    <row r="156" ht="45" customHeight="1">
      <c r="A156" s="3" t="inlineStr">
        <is>
          <t>Data efetiva</t>
        </is>
      </c>
      <c r="B156" s="10" t="n">
        <v>46320</v>
      </c>
      <c r="C156" s="8" t="n"/>
      <c r="D156" s="8" t="n"/>
      <c r="E156" s="8" t="n"/>
    </row>
    <row r="157" ht="62" customHeight="1">
      <c r="A157" s="3" t="str"/>
      <c r="B157" s="3" t="inlineStr">
        <is>
          <t>Filtros: respeita os recortes pedidos, sem omitir nem acrescentar restrições?</t>
        </is>
      </c>
      <c r="C157" s="8" t="inlineStr">
        <is>
          <t>Sim</t>
        </is>
      </c>
      <c r="D157" s="8" t="n"/>
      <c r="E157" s="8" t="inlineStr">
        <is>
          <t>Não há evidência de filtro indevido na consulta.</t>
        </is>
      </c>
    </row>
    <row r="158" ht="62" customHeight="1">
      <c r="A158" s="3" t="str"/>
      <c r="B158" s="3" t="inlineStr">
        <is>
          <t>Agregação: contagem, soma, proporção e unidade analítica respondem ao pedido?</t>
        </is>
      </c>
      <c r="C158" s="8" t="inlineStr">
        <is>
          <t>Sim</t>
        </is>
      </c>
      <c r="D158" s="8" t="n"/>
      <c r="E158" s="8" t="inlineStr">
        <is>
          <t>A operação de contagem está definida.</t>
        </is>
      </c>
    </row>
    <row r="159" ht="62" customHeight="1">
      <c r="A159" s="3" t="str"/>
      <c r="B159" s="3" t="inlineStr">
        <is>
          <t>Ordenação: respeita a ordenação exigida e os critérios de desempate?</t>
        </is>
      </c>
      <c r="C159" s="8" t="inlineStr">
        <is>
          <t>Sim</t>
        </is>
      </c>
      <c r="D159" s="8" t="n"/>
      <c r="E159" s="8" t="inlineStr">
        <is>
          <t>A ordenação não explica a divergência observada.</t>
        </is>
      </c>
    </row>
    <row r="160" ht="62" customHeight="1">
      <c r="A160" s="3" t="str"/>
      <c r="B160" s="3" t="inlineStr">
        <is>
          <t>Completude: inclui todas as partes, grupos e medidas solicitados?</t>
        </is>
      </c>
      <c r="C160" s="8" t="inlineStr">
        <is>
          <t>Não</t>
        </is>
      </c>
      <c r="D160" s="8" t="n"/>
      <c r="E160" s="8" t="inlineStr">
        <is>
          <t>A quantidade de linhas retornadas não coincide com o esperado.</t>
        </is>
      </c>
    </row>
    <row r="161" ht="62" customHeight="1">
      <c r="A161" s="3" t="str"/>
      <c r="B161" s="3" t="inlineStr">
        <is>
          <t>Formato: representação, colunas e organização atendem às exigências explícitas da pergunta?</t>
        </is>
      </c>
      <c r="C161" s="8" t="inlineStr">
        <is>
          <t>Parcialmente</t>
        </is>
      </c>
      <c r="D161" s="8" t="n"/>
      <c r="E161" s="8" t="inlineStr">
        <is>
          <t>A diferença de quantidade afeta a completude da saída.</t>
        </is>
      </c>
    </row>
    <row r="162" ht="62" customHeight="1">
      <c r="A162" s="3" t="str"/>
      <c r="B162" s="3" t="inlineStr">
        <is>
          <t>Fidelidade textual: o texto preserva os valores, unidades e significados dos dados retornados?</t>
        </is>
      </c>
      <c r="C162" s="8" t="inlineStr">
        <is>
          <t>Parcialmente</t>
        </is>
      </c>
      <c r="D162" s="8" t="n"/>
      <c r="E162" s="8" t="inlineStr">
        <is>
          <t>Os valores não podem ser confirmados integralmente com a quantidade de linhas divergente.</t>
        </is>
      </c>
    </row>
    <row r="163" ht="62" customHeight="1">
      <c r="A163" s="3" t="str"/>
      <c r="B163" s="3" t="inlineStr">
        <is>
          <t>Informação principal: o resultado responde corretamente à questão, além de apenas executar?</t>
        </is>
      </c>
      <c r="C163" s="8" t="inlineStr">
        <is>
          <t>Parcialmente</t>
        </is>
      </c>
      <c r="D163" s="8" t="n"/>
      <c r="E163" s="8" t="inlineStr">
        <is>
          <t>A resposta não reproduz integralmente o resultado esperado.</t>
        </is>
      </c>
    </row>
    <row r="164" ht="45" customHeight="1">
      <c r="A164" s="3" t="inlineStr">
        <is>
          <t>Classificação manual</t>
        </is>
      </c>
      <c r="B164" s="8" t="inlineStr">
        <is>
          <t>Erro analítico</t>
        </is>
      </c>
      <c r="C164" s="8" t="n"/>
      <c r="D164" s="8" t="n"/>
      <c r="E164" s="8" t="n"/>
    </row>
    <row r="165" ht="45" customHeight="1">
      <c r="A165" s="3" t="inlineStr">
        <is>
          <t>Justificativa / evidência</t>
        </is>
      </c>
      <c r="B165" s="8" t="inlineStr">
        <is>
          <t>Não há evidência de filtro indevido na consulta.; A operação de contagem está definida.; A quantidade de linhas retornadas não coincide com o esperado.; A diferença de quantidade afeta a completude da saída..</t>
        </is>
      </c>
      <c r="C165" s="8" t="n"/>
      <c r="D165" s="8" t="n"/>
      <c r="E165" s="8" t="n"/>
    </row>
    <row r="168" ht="30" customHeight="1">
      <c r="A168" s="7" t="inlineStr">
        <is>
          <t>Q4 — Técnico</t>
        </is>
      </c>
      <c r="B168" s="7" t="n"/>
      <c r="C168" s="7" t="n"/>
      <c r="D168" s="7" t="n"/>
      <c r="E168" s="7" t="n"/>
    </row>
    <row r="169" ht="42" customHeight="1">
      <c r="A169" s="3" t="inlineStr">
        <is>
          <t>Original</t>
        </is>
      </c>
      <c r="B169" s="3" t="inlineStr">
        <is>
          <t>Qual é a diferença entre registros de primeira dose e segunda dose por estado?</t>
        </is>
      </c>
      <c r="C169" s="3" t="n"/>
      <c r="D169" s="3" t="n"/>
      <c r="E169" s="3" t="n"/>
    </row>
    <row r="170" ht="126" customHeight="1">
      <c r="A170" s="3" t="inlineStr">
        <is>
          <t>Pergunta executada</t>
        </is>
      </c>
      <c r="B170"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170" s="3" t="n"/>
      <c r="D170" s="3" t="n"/>
      <c r="E170" s="3" t="n"/>
    </row>
    <row r="171" ht="42" customHeight="1">
      <c r="A171" s="3" t="inlineStr">
        <is>
          <t>Execução</t>
        </is>
      </c>
      <c r="B171" s="3" t="inlineStr">
        <is>
          <t>acuracia_qwen_tecnico_uniforme_r1.json</t>
        </is>
      </c>
      <c r="C171" s="3" t="n"/>
      <c r="D171" s="3" t="n"/>
      <c r="E171" s="3" t="n"/>
    </row>
    <row r="172" ht="62" customHeight="1">
      <c r="A172" s="3" t="inlineStr">
        <is>
          <t>Automático</t>
        </is>
      </c>
      <c r="B172" s="3" t="inlineStr">
        <is>
          <t>{"status":"correct","result_correct":true,"strict_result_correct":true,"comparison_protocol":"declared_alignment_v1","mismatch_reasons":[],"expected_row_count":28,"actual_row_count":28}</t>
        </is>
      </c>
      <c r="C172" s="3" t="n"/>
      <c r="D172" s="3" t="n"/>
      <c r="E172" s="3" t="n"/>
    </row>
    <row r="173" ht="62" customHeight="1">
      <c r="A173" s="3" t="inlineStr">
        <is>
          <t>SQL referência</t>
        </is>
      </c>
      <c r="B173" s="3" t="inlineStr">
        <is>
          <t>SELECT paciente_endereco_uf AS uf, toInt64(countIf(vacina_descricao_dose = '1ª Dose')) - toInt64(countIf(vacina_descricao_dose = '2ª Dose')) AS diferenca FROM vacinacao WHERE paciente_endereco_uf != '' GROUP BY uf</t>
        </is>
      </c>
      <c r="C173" s="3" t="n"/>
      <c r="D173" s="3" t="n"/>
      <c r="E173" s="3" t="n"/>
    </row>
    <row r="174" ht="94" customHeight="1">
      <c r="A174" s="3" t="inlineStr">
        <is>
          <t>SQL produzido</t>
        </is>
      </c>
      <c r="B174" s="3" t="inlineStr">
        <is>
          <t>WITH dose_counts AS (SELECT paciente_endereco_uf AS uf, countIf(vacina_descricao_dose = '1ª Dose') AS dose_1, countIf(vacina_descricao_dose = '2ª Dose') AS dose_2 FROM vacinacao WHERE paciente_endereco_uf &lt;&gt; '' AND NOT (paciente_endereco_uf IS NULL) GROUP BY paciente_endereco_uf) SELECT uf, (dose_1 - dose_2) AS diferenca FROM dose_counts ORDER BY diferenca DESC</t>
        </is>
      </c>
      <c r="C174" s="3" t="n"/>
      <c r="D174" s="3" t="n"/>
      <c r="E174" s="3" t="n"/>
    </row>
    <row r="175" ht="126" customHeight="1">
      <c r="A175" s="3" t="inlineStr">
        <is>
          <t>Referência</t>
        </is>
      </c>
      <c r="B175" s="3" t="inlineStr">
        <is>
          <t>uf | diferenca
["RJ",40]
["DF",14]
["PI",8]
["PB",15]
["RO",274]
28 linha(s); amostra de cinco linhas; consulte o HTML completo.</t>
        </is>
      </c>
      <c r="C175" s="3" t="n"/>
      <c r="D175" s="3" t="n"/>
      <c r="E175" s="3" t="n"/>
    </row>
    <row r="176" ht="126" customHeight="1">
      <c r="A176" s="3" t="inlineStr">
        <is>
          <t>Resultado</t>
        </is>
      </c>
      <c r="B176" s="3" t="inlineStr">
        <is>
          <t>uf | diferenca
["AC",22412]
["RO",274]
["AM",265]
["MT",53]
["RJ",40]
28 linha(s); amostra de cinco linhas; consulte o HTML completo.</t>
        </is>
      </c>
      <c r="C176" s="3" t="n"/>
      <c r="D176" s="3" t="n"/>
      <c r="E176" s="3" t="n"/>
    </row>
    <row r="177" ht="110" customHeight="1">
      <c r="A177" s="3" t="inlineStr">
        <is>
          <t>Texto ao usuário</t>
        </is>
      </c>
      <c r="B177" s="3" t="inlineStr">
        <is>
          <t>O resultado apresentado mostra a diferença entre os registros de '1ª Dose' e '2ª Dose' de vacinação contra COVID-19 para cada Unidade Federativa (UF) do Brasil, considerando todas as aplicações registradas. A maior diferença é observada na UF de Amapá (PA), com 18 registros de '1ª Dose' menos '2ª Dose'. Isso sugere que há uma maior demanda para a primeira dose em relação à segunda em PA.
Resumo: Nos dados retornados, maior diferenca: AC (22.412).</t>
        </is>
      </c>
      <c r="C177" s="3" t="n"/>
      <c r="D177" s="3" t="n"/>
      <c r="E177" s="3" t="n"/>
    </row>
    <row r="178" ht="45" customHeight="1">
      <c r="A178" s="3" t="inlineStr">
        <is>
          <t>Revisor(a)</t>
        </is>
      </c>
      <c r="B178" s="8" t="inlineStr">
        <is>
          <t>Lucas</t>
        </is>
      </c>
      <c r="C178" s="8" t="n"/>
      <c r="D178" s="8" t="n"/>
      <c r="E178" s="8" t="n"/>
    </row>
    <row r="179" ht="45" customHeight="1">
      <c r="A179" s="3" t="inlineStr">
        <is>
          <t>Data efetiva</t>
        </is>
      </c>
      <c r="B179" s="10" t="n">
        <v>46320</v>
      </c>
      <c r="C179" s="8" t="n"/>
      <c r="D179" s="8" t="n"/>
      <c r="E179" s="8" t="n"/>
    </row>
    <row r="180" ht="62" customHeight="1">
      <c r="A180" s="3" t="str"/>
      <c r="B180" s="3" t="inlineStr">
        <is>
          <t>Filtros: respeita os recortes pedidos, sem omitir nem acrescentar restrições?</t>
        </is>
      </c>
      <c r="C180" s="8" t="inlineStr">
        <is>
          <t>Sim</t>
        </is>
      </c>
      <c r="D180" s="8" t="n"/>
      <c r="E180" s="8" t="inlineStr">
        <is>
          <t>A resposta coincide com a referência e atende ao que foi solicitado.</t>
        </is>
      </c>
    </row>
    <row r="181" ht="62" customHeight="1">
      <c r="A181" s="3" t="str"/>
      <c r="B181" s="3" t="inlineStr">
        <is>
          <t>Agregação: contagem, soma, proporção e unidade analítica respondem ao pedido?</t>
        </is>
      </c>
      <c r="C181" s="8" t="inlineStr">
        <is>
          <t>Sim</t>
        </is>
      </c>
      <c r="D181" s="8" t="n"/>
      <c r="E181" s="8" t="inlineStr">
        <is>
          <t>A resposta coincide com a referência e atende ao que foi solicitado.</t>
        </is>
      </c>
    </row>
    <row r="182" ht="62" customHeight="1">
      <c r="A182" s="3" t="str"/>
      <c r="B182" s="3" t="inlineStr">
        <is>
          <t>Ordenação: respeita a ordenação exigida e os critérios de desempate?</t>
        </is>
      </c>
      <c r="C182" s="8" t="inlineStr">
        <is>
          <t>Sim</t>
        </is>
      </c>
      <c r="D182" s="8" t="n"/>
      <c r="E182" s="8" t="inlineStr">
        <is>
          <t>A resposta coincide com a referência e atende ao que foi solicitado.</t>
        </is>
      </c>
    </row>
    <row r="183" ht="62" customHeight="1">
      <c r="A183" s="3" t="str"/>
      <c r="B183" s="3" t="inlineStr">
        <is>
          <t>Completude: inclui todas as partes, grupos e medidas solicitados?</t>
        </is>
      </c>
      <c r="C183" s="8" t="inlineStr">
        <is>
          <t>Sim</t>
        </is>
      </c>
      <c r="D183" s="8" t="n"/>
      <c r="E183" s="8" t="inlineStr">
        <is>
          <t>A resposta coincide com a referência e atende ao que foi solicitado.</t>
        </is>
      </c>
    </row>
    <row r="184" ht="62" customHeight="1">
      <c r="A184" s="3" t="str"/>
      <c r="B184" s="3" t="inlineStr">
        <is>
          <t>Formato: representação, colunas e organização atendem às exigências explícitas da pergunta?</t>
        </is>
      </c>
      <c r="C184" s="8" t="inlineStr">
        <is>
          <t>Sim</t>
        </is>
      </c>
      <c r="D184" s="8" t="n"/>
      <c r="E184" s="8" t="inlineStr">
        <is>
          <t>A resposta coincide com a referência e atende ao que foi solicitado.</t>
        </is>
      </c>
    </row>
    <row r="185" ht="62" customHeight="1">
      <c r="A185" s="3" t="str"/>
      <c r="B185" s="3" t="inlineStr">
        <is>
          <t>Fidelidade textual: o texto preserva os valores, unidades e significados dos dados retornados?</t>
        </is>
      </c>
      <c r="C185" s="8" t="inlineStr">
        <is>
          <t>Sim</t>
        </is>
      </c>
      <c r="D185" s="8" t="n"/>
      <c r="E185" s="8" t="inlineStr">
        <is>
          <t>A resposta coincide com a referência e atende ao que foi solicitado.</t>
        </is>
      </c>
    </row>
    <row r="186" ht="62" customHeight="1">
      <c r="A186" s="3" t="str"/>
      <c r="B186" s="3" t="inlineStr">
        <is>
          <t>Informação principal: o resultado responde corretamente à questão, além de apenas executar?</t>
        </is>
      </c>
      <c r="C186" s="8" t="inlineStr">
        <is>
          <t>Sim</t>
        </is>
      </c>
      <c r="D186" s="8" t="n"/>
      <c r="E186" s="8" t="inlineStr">
        <is>
          <t>A resposta coincide com a referência e atende ao que foi solicitado.</t>
        </is>
      </c>
    </row>
    <row r="187" ht="45" customHeight="1">
      <c r="A187" s="3" t="inlineStr">
        <is>
          <t>Classificação manual</t>
        </is>
      </c>
      <c r="B187" s="8" t="inlineStr">
        <is>
          <t>Correta</t>
        </is>
      </c>
      <c r="C187" s="8" t="n"/>
      <c r="D187" s="8" t="n"/>
      <c r="E187" s="8" t="n"/>
    </row>
    <row r="188" ht="45" customHeight="1">
      <c r="A188" s="3" t="inlineStr">
        <is>
          <t>Justificativa / evidência</t>
        </is>
      </c>
      <c r="B188" s="8" t="inlineStr">
        <is>
          <t>A resposta coincide com a referência e atende ao que foi solicitado.</t>
        </is>
      </c>
      <c r="C188" s="8" t="n"/>
      <c r="D188" s="8" t="n"/>
      <c r="E188" s="8" t="n"/>
    </row>
    <row r="191" ht="30" customHeight="1">
      <c r="A191" s="7" t="inlineStr">
        <is>
          <t>Q5 — Usuário</t>
        </is>
      </c>
      <c r="B191" s="7" t="n"/>
      <c r="C191" s="7" t="n"/>
      <c r="D191" s="7" t="n"/>
      <c r="E191" s="7" t="n"/>
    </row>
    <row r="192" ht="46" customHeight="1">
      <c r="A192" s="3" t="inlineStr">
        <is>
          <t>Original</t>
        </is>
      </c>
      <c r="B192" s="3" t="inlineStr">
        <is>
          <t>Quantos registros de doses de reforço existem em relação aos registros de primeira dose?</t>
        </is>
      </c>
      <c r="C192" s="3" t="n"/>
      <c r="D192" s="3" t="n"/>
      <c r="E192" s="3" t="n"/>
    </row>
    <row r="193" ht="62" customHeight="1">
      <c r="A193" s="3" t="inlineStr">
        <is>
          <t>Pergunta executada</t>
        </is>
      </c>
      <c r="B193" s="3" t="inlineStr">
        <is>
          <t>Quantos registros de doses de reforço contra a COVID-19 existem para cada registro de primeira dose? Considere todo o período e todos os locais presentes nos dados disponíveis, contando registros de doses, não pessoas diferentes.</t>
        </is>
      </c>
      <c r="C193" s="3" t="n"/>
      <c r="D193" s="3" t="n"/>
      <c r="E193" s="3" t="n"/>
    </row>
    <row r="194" ht="42" customHeight="1">
      <c r="A194" s="3" t="inlineStr">
        <is>
          <t>Execução</t>
        </is>
      </c>
      <c r="B194" s="3" t="inlineStr">
        <is>
          <t>acuracia_qwen_usuario_uniforme_r1.json</t>
        </is>
      </c>
      <c r="C194" s="3" t="n"/>
      <c r="D194" s="3" t="n"/>
      <c r="E194" s="3" t="n"/>
    </row>
    <row r="195" ht="46" customHeight="1">
      <c r="A195" s="3" t="inlineStr">
        <is>
          <t>Automático</t>
        </is>
      </c>
      <c r="B195" s="3" t="inlineStr">
        <is>
          <t>{"status":"incorrect","result_correct":false,"mismatch_reasons":["column_count_mismatch"],"expected_row_count":1,"actual_row_count":1}</t>
        </is>
      </c>
      <c r="C195" s="3" t="n"/>
      <c r="D195" s="3" t="n"/>
      <c r="E195" s="3" t="n"/>
    </row>
    <row r="196" ht="62" customHeight="1">
      <c r="A196" s="3" t="inlineStr">
        <is>
          <t>SQL referência</t>
        </is>
      </c>
      <c r="B196" s="3" t="inlineStr">
        <is>
          <t>SELECT countIf(positionCaseInsensitiveUTF8(ifNull(vacina_descricao_dose,''), 'reforço') &gt; 0) / nullIf(countIf(vacina_descricao_dose = '1ª Dose'),0) AS razao FROM vacinacao</t>
        </is>
      </c>
      <c r="C196" s="3" t="n"/>
      <c r="D196" s="3" t="n"/>
      <c r="E196" s="3" t="n"/>
    </row>
    <row r="197" ht="62" customHeight="1">
      <c r="A197" s="3" t="inlineStr">
        <is>
          <t>SQL produzido</t>
        </is>
      </c>
      <c r="B197" s="3" t="inlineStr">
        <is>
          <t>SELECT countIf(vacina_descricao_dose = 'Reforço') AS total_reforco, countIf(vacina_descricao_dose = '1ª Dose') AS total_1a_dose, total_reforco / nullIf(total_1a_dose, 0) AS razao_reforco_1a_dose FROM vacinacao</t>
        </is>
      </c>
      <c r="C197" s="3" t="n"/>
      <c r="D197" s="3" t="n"/>
      <c r="E197" s="3" t="n"/>
    </row>
    <row r="198" ht="62" customHeight="1">
      <c r="A198" s="3" t="inlineStr">
        <is>
          <t>Referência</t>
        </is>
      </c>
      <c r="B198" s="3" t="inlineStr">
        <is>
          <t>razao
[0.6620176662017666]
1 linha(s); todas exibidas.</t>
        </is>
      </c>
      <c r="C198" s="3" t="n"/>
      <c r="D198" s="3" t="n"/>
      <c r="E198" s="3" t="n"/>
    </row>
    <row r="199" ht="62" customHeight="1">
      <c r="A199" s="3" t="inlineStr">
        <is>
          <t>Resultado</t>
        </is>
      </c>
      <c r="B199" s="3" t="inlineStr">
        <is>
          <t>total_reforco | total_1a_dose | razao_reforco_1a_dose
[74868,144117,0.5194945773225921]
1 linha(s); todas exibidas.</t>
        </is>
      </c>
      <c r="C199" s="3" t="n"/>
      <c r="D199" s="3" t="n"/>
      <c r="E199" s="3" t="n"/>
    </row>
    <row r="200" ht="126" customHeight="1">
      <c r="A200" s="3" t="inlineStr">
        <is>
          <t>Texto ao usuário</t>
        </is>
      </c>
      <c r="B200" s="3" t="inlineStr">
        <is>
          <t>O resultado indica que para cada 100 pessoas que receberam a primeira dose da vacina contra a COVID-19, cerca de 52 receberam a dose de reforço. Isso sugere que a cobertura com a dose de reforço está em um nível razoável, mas ainda há espaço para melhorias. É importante monitorar essas proporções ao longo do tempo para garantir que a vacinação esteja sendo eficaz e equânime.
Resumo: Primeiro resultado: total reforco=74.868, total 1a dose=144.117, razao reforco 1a dose=0,52.</t>
        </is>
      </c>
      <c r="C200" s="3" t="n"/>
      <c r="D200" s="3" t="n"/>
      <c r="E200" s="3" t="n"/>
    </row>
    <row r="201" ht="45" customHeight="1">
      <c r="A201" s="3" t="inlineStr">
        <is>
          <t>Revisor(a)</t>
        </is>
      </c>
      <c r="B201" s="8" t="inlineStr">
        <is>
          <t>Lucas</t>
        </is>
      </c>
      <c r="C201" s="8" t="n"/>
      <c r="D201" s="8" t="n"/>
      <c r="E201" s="8" t="n"/>
    </row>
    <row r="202" ht="45" customHeight="1">
      <c r="A202" s="3" t="inlineStr">
        <is>
          <t>Data efetiva</t>
        </is>
      </c>
      <c r="B202" s="10" t="n">
        <v>46320</v>
      </c>
      <c r="C202" s="8" t="n"/>
      <c r="D202" s="8" t="n"/>
      <c r="E202" s="8" t="n"/>
    </row>
    <row r="203" ht="62" customHeight="1">
      <c r="A203" s="3" t="str"/>
      <c r="B203" s="3" t="inlineStr">
        <is>
          <t>Filtros: respeita os recortes pedidos, sem omitir nem acrescentar restrições?</t>
        </is>
      </c>
      <c r="C203" s="8" t="inlineStr">
        <is>
          <t>Sim</t>
        </is>
      </c>
      <c r="D203" s="8" t="n"/>
      <c r="E203" s="8" t="inlineStr">
        <is>
          <t>Não há evidência de filtro indevido.</t>
        </is>
      </c>
    </row>
    <row r="204" ht="62" customHeight="1">
      <c r="A204" s="3" t="str"/>
      <c r="B204" s="3" t="inlineStr">
        <is>
          <t>Agregação: contagem, soma, proporção e unidade analítica respondem ao pedido?</t>
        </is>
      </c>
      <c r="C204" s="8" t="inlineStr">
        <is>
          <t>Sim</t>
        </is>
      </c>
      <c r="D204" s="8" t="n"/>
      <c r="E204" s="8" t="inlineStr">
        <is>
          <t>A medida e a unidade de contagem permanecem identificáveis.</t>
        </is>
      </c>
    </row>
    <row r="205" ht="62" customHeight="1">
      <c r="A205" s="3" t="str"/>
      <c r="B205" s="3" t="inlineStr">
        <is>
          <t>Ordenação: respeita a ordenação exigida e os critérios de desempate?</t>
        </is>
      </c>
      <c r="C205" s="8" t="inlineStr">
        <is>
          <t>Sim</t>
        </is>
      </c>
      <c r="D205" s="8" t="n"/>
      <c r="E205" s="8" t="inlineStr">
        <is>
          <t>Não havia exigência de ordenação que explique a divergência.</t>
        </is>
      </c>
    </row>
    <row r="206" ht="62" customHeight="1">
      <c r="A206" s="3" t="str"/>
      <c r="B206" s="3" t="inlineStr">
        <is>
          <t>Completude: inclui todas as partes, grupos e medidas solicitados?</t>
        </is>
      </c>
      <c r="C206" s="8" t="inlineStr">
        <is>
          <t>Sim</t>
        </is>
      </c>
      <c r="D206" s="8" t="n"/>
      <c r="E206" s="8" t="inlineStr">
        <is>
          <t>A medida principal foi retornada.</t>
        </is>
      </c>
    </row>
    <row r="207" ht="62" customHeight="1">
      <c r="A207" s="3" t="str"/>
      <c r="B207" s="3" t="inlineStr">
        <is>
          <t>Formato: representação, colunas e organização atendem às exigências explícitas da pergunta?</t>
        </is>
      </c>
      <c r="C207" s="8" t="inlineStr">
        <is>
          <t>Não</t>
        </is>
      </c>
      <c r="D207" s="8" t="n"/>
      <c r="E207" s="8" t="inlineStr">
        <is>
          <t>A quantidade de colunas não corresponde ao resultado de referência.</t>
        </is>
      </c>
    </row>
    <row r="208" ht="62" customHeight="1">
      <c r="A208" s="3" t="str"/>
      <c r="B208" s="3" t="inlineStr">
        <is>
          <t>Fidelidade textual: o texto preserva os valores, unidades e significados dos dados retornados?</t>
        </is>
      </c>
      <c r="C208" s="8" t="inlineStr">
        <is>
          <t>Parcialmente</t>
        </is>
      </c>
      <c r="D208" s="8" t="n"/>
      <c r="E208" s="8" t="inlineStr">
        <is>
          <t>A diferença de colunas limita a comparação textual dos valores.</t>
        </is>
      </c>
    </row>
    <row r="209" ht="62" customHeight="1">
      <c r="A209" s="3" t="str"/>
      <c r="B209" s="3" t="inlineStr">
        <is>
          <t>Informação principal: o resultado responde corretamente à questão, além de apenas executar?</t>
        </is>
      </c>
      <c r="C209" s="8" t="inlineStr">
        <is>
          <t>Parcialmente</t>
        </is>
      </c>
      <c r="D209" s="8" t="n"/>
      <c r="E209" s="8" t="inlineStr">
        <is>
          <t>A resposta precisa de ajuste de saída para ser comparada integralmente.</t>
        </is>
      </c>
    </row>
    <row r="210" ht="45" customHeight="1">
      <c r="A210" s="3" t="inlineStr">
        <is>
          <t>Classificação manual</t>
        </is>
      </c>
      <c r="B210" s="8" t="inlineStr">
        <is>
          <t>Erro analítico</t>
        </is>
      </c>
      <c r="C210" s="8" t="n"/>
      <c r="D210" s="8" t="n"/>
      <c r="E210" s="8" t="n"/>
    </row>
    <row r="211" ht="45" customHeight="1">
      <c r="A211" s="3" t="inlineStr">
        <is>
          <t>Justificativa / evidência</t>
        </is>
      </c>
      <c r="B211" s="8" t="inlineStr">
        <is>
          <t>Não há evidência de filtro indevido.; A medida e a unidade de contagem permanecem identificáveis.; A medida principal foi retornada.; A quantidade de colunas não corresponde ao resultado de referência..</t>
        </is>
      </c>
      <c r="C211" s="8" t="n"/>
      <c r="D211" s="8" t="n"/>
      <c r="E211" s="8" t="n"/>
    </row>
    <row r="214" ht="30" customHeight="1">
      <c r="A214" s="7" t="inlineStr">
        <is>
          <t>Q5 — Técnico</t>
        </is>
      </c>
      <c r="B214" s="7" t="n"/>
      <c r="C214" s="7" t="n"/>
      <c r="D214" s="7" t="n"/>
      <c r="E214" s="7" t="n"/>
    </row>
    <row r="215" ht="46" customHeight="1">
      <c r="A215" s="3" t="inlineStr">
        <is>
          <t>Original</t>
        </is>
      </c>
      <c r="B215" s="3" t="inlineStr">
        <is>
          <t>Quantos registros de doses de reforço existem em relação aos registros de primeira dose?</t>
        </is>
      </c>
      <c r="C215" s="3" t="n"/>
      <c r="D215" s="3" t="n"/>
      <c r="E215" s="3" t="n"/>
    </row>
    <row r="216" ht="126" customHeight="1">
      <c r="A216" s="3" t="inlineStr">
        <is>
          <t>Pergunta executada</t>
        </is>
      </c>
      <c r="B216"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216" s="3" t="n"/>
      <c r="D216" s="3" t="n"/>
      <c r="E216" s="3" t="n"/>
    </row>
    <row r="217" ht="42" customHeight="1">
      <c r="A217" s="3" t="inlineStr">
        <is>
          <t>Execução</t>
        </is>
      </c>
      <c r="B217" s="3" t="inlineStr">
        <is>
          <t>acuracia_qwen_tecnico_uniforme_r1.json</t>
        </is>
      </c>
      <c r="C217" s="3" t="n"/>
      <c r="D217" s="3" t="n"/>
      <c r="E217" s="3" t="n"/>
    </row>
    <row r="218" ht="46" customHeight="1">
      <c r="A218" s="3" t="inlineStr">
        <is>
          <t>Automático</t>
        </is>
      </c>
      <c r="B218" s="3" t="inlineStr">
        <is>
          <t>{"status":"correct","result_correct":true,"mismatch_reasons":[],"expected_row_count":1,"actual_row_count":1}</t>
        </is>
      </c>
      <c r="C218" s="3" t="n"/>
      <c r="D218" s="3" t="n"/>
      <c r="E218" s="3" t="n"/>
    </row>
    <row r="219" ht="62" customHeight="1">
      <c r="A219" s="3" t="inlineStr">
        <is>
          <t>SQL referência</t>
        </is>
      </c>
      <c r="B219" s="3" t="inlineStr">
        <is>
          <t>SELECT countIf(positionCaseInsensitiveUTF8(ifNull(vacina_descricao_dose,''), 'reforço') &gt; 0) / nullIf(countIf(vacina_descricao_dose = '1ª Dose'),0) AS razao FROM vacinacao</t>
        </is>
      </c>
      <c r="C219" s="3" t="n"/>
      <c r="D219" s="3" t="n"/>
      <c r="E219" s="3" t="n"/>
    </row>
    <row r="220" ht="62" customHeight="1">
      <c r="A220" s="3" t="inlineStr">
        <is>
          <t>SQL produzido</t>
        </is>
      </c>
      <c r="B220" s="3" t="inlineStr">
        <is>
          <t>SELECT CAST(SUM(CASE WHEN positionCaseInsensitiveUTF8(vacina_descricao_dose, 'reforço') &gt; 0 THEN 1 ELSE 0 END) AS Float64) / nullIf(SUM(CASE WHEN vacina_descricao_dose = '1ª Dose' THEN 1 ELSE 0 END), 0) AS razao FROM vacinacao</t>
        </is>
      </c>
      <c r="C220" s="3" t="n"/>
      <c r="D220" s="3" t="n"/>
      <c r="E220" s="3" t="n"/>
    </row>
    <row r="221" ht="62" customHeight="1">
      <c r="A221" s="3" t="inlineStr">
        <is>
          <t>Referência</t>
        </is>
      </c>
      <c r="B221" s="3" t="inlineStr">
        <is>
          <t>razao
[0.6620176662017666]
1 linha(s); todas exibidas.</t>
        </is>
      </c>
      <c r="C221" s="3" t="n"/>
      <c r="D221" s="3" t="n"/>
      <c r="E221" s="3" t="n"/>
    </row>
    <row r="222" ht="62" customHeight="1">
      <c r="A222" s="3" t="inlineStr">
        <is>
          <t>Resultado</t>
        </is>
      </c>
      <c r="B222" s="3" t="inlineStr">
        <is>
          <t>razao
[0.6620176662017666]
1 linha(s); todas exibidas.</t>
        </is>
      </c>
      <c r="C222" s="3" t="n"/>
      <c r="D222" s="3" t="n"/>
      <c r="E222" s="3" t="n"/>
    </row>
    <row r="223" ht="78" customHeight="1">
      <c r="A223" s="3" t="inlineStr">
        <is>
          <t>Texto ao usuário</t>
        </is>
      </c>
      <c r="B223" s="3" t="inlineStr">
        <is>
          <t>A razão entre a contagem de registros cuja descrição da dose contém 'reforço' e a contagem com descrição exatamente '1ª Dose' é de 0.662018. Isso significa que, em média, há 0.662018 vezes mais doses de reforço do que doses iniciais aplicadas.
Resumo: Razao: 0,66.</t>
        </is>
      </c>
      <c r="C223" s="3" t="n"/>
      <c r="D223" s="3" t="n"/>
      <c r="E223" s="3" t="n"/>
    </row>
    <row r="224" ht="45" customHeight="1">
      <c r="A224" s="3" t="inlineStr">
        <is>
          <t>Revisor(a)</t>
        </is>
      </c>
      <c r="B224" s="8" t="inlineStr">
        <is>
          <t>Lucas</t>
        </is>
      </c>
      <c r="C224" s="8" t="n"/>
      <c r="D224" s="8" t="n"/>
      <c r="E224" s="8" t="n"/>
    </row>
    <row r="225" ht="45" customHeight="1">
      <c r="A225" s="3" t="inlineStr">
        <is>
          <t>Data efetiva</t>
        </is>
      </c>
      <c r="B225" s="10" t="n">
        <v>46320</v>
      </c>
      <c r="C225" s="8" t="n"/>
      <c r="D225" s="8" t="n"/>
      <c r="E225" s="8" t="n"/>
    </row>
    <row r="226" ht="62" customHeight="1">
      <c r="A226" s="3" t="str"/>
      <c r="B226" s="3" t="inlineStr">
        <is>
          <t>Filtros: respeita os recortes pedidos, sem omitir nem acrescentar restrições?</t>
        </is>
      </c>
      <c r="C226" s="8" t="inlineStr">
        <is>
          <t>Sim</t>
        </is>
      </c>
      <c r="D226" s="8" t="n"/>
      <c r="E226" s="8" t="inlineStr">
        <is>
          <t>A resposta coincide com a referência e atende ao que foi solicitado.</t>
        </is>
      </c>
    </row>
    <row r="227" ht="62" customHeight="1">
      <c r="A227" s="3" t="str"/>
      <c r="B227" s="3" t="inlineStr">
        <is>
          <t>Agregação: contagem, soma, proporção e unidade analítica respondem ao pedido?</t>
        </is>
      </c>
      <c r="C227" s="8" t="inlineStr">
        <is>
          <t>Sim</t>
        </is>
      </c>
      <c r="D227" s="8" t="n"/>
      <c r="E227" s="8" t="inlineStr">
        <is>
          <t>A resposta coincide com a referência e atende ao que foi solicitado.</t>
        </is>
      </c>
    </row>
    <row r="228" ht="62" customHeight="1">
      <c r="A228" s="3" t="str"/>
      <c r="B228" s="3" t="inlineStr">
        <is>
          <t>Ordenação: respeita a ordenação exigida e os critérios de desempate?</t>
        </is>
      </c>
      <c r="C228" s="8" t="inlineStr">
        <is>
          <t>Sim</t>
        </is>
      </c>
      <c r="D228" s="8" t="n"/>
      <c r="E228" s="8" t="inlineStr">
        <is>
          <t>A resposta coincide com a referência e atende ao que foi solicitado.</t>
        </is>
      </c>
    </row>
    <row r="229" ht="62" customHeight="1">
      <c r="A229" s="3" t="str"/>
      <c r="B229" s="3" t="inlineStr">
        <is>
          <t>Completude: inclui todas as partes, grupos e medidas solicitados?</t>
        </is>
      </c>
      <c r="C229" s="8" t="inlineStr">
        <is>
          <t>Sim</t>
        </is>
      </c>
      <c r="D229" s="8" t="n"/>
      <c r="E229" s="8" t="inlineStr">
        <is>
          <t>A resposta coincide com a referência e atende ao que foi solicitado.</t>
        </is>
      </c>
    </row>
    <row r="230" ht="62" customHeight="1">
      <c r="A230" s="3" t="str"/>
      <c r="B230" s="3" t="inlineStr">
        <is>
          <t>Formato: representação, colunas e organização atendem às exigências explícitas da pergunta?</t>
        </is>
      </c>
      <c r="C230" s="8" t="inlineStr">
        <is>
          <t>Sim</t>
        </is>
      </c>
      <c r="D230" s="8" t="n"/>
      <c r="E230" s="8" t="inlineStr">
        <is>
          <t>A resposta coincide com a referência e atende ao que foi solicitado.</t>
        </is>
      </c>
    </row>
    <row r="231" ht="62" customHeight="1">
      <c r="A231" s="3" t="str"/>
      <c r="B231" s="3" t="inlineStr">
        <is>
          <t>Fidelidade textual: o texto preserva os valores, unidades e significados dos dados retornados?</t>
        </is>
      </c>
      <c r="C231" s="8" t="inlineStr">
        <is>
          <t>Sim</t>
        </is>
      </c>
      <c r="D231" s="8" t="n"/>
      <c r="E231" s="8" t="inlineStr">
        <is>
          <t>A resposta coincide com a referência e atende ao que foi solicitado.</t>
        </is>
      </c>
    </row>
    <row r="232" ht="62" customHeight="1">
      <c r="A232" s="3" t="str"/>
      <c r="B232" s="3" t="inlineStr">
        <is>
          <t>Informação principal: o resultado responde corretamente à questão, além de apenas executar?</t>
        </is>
      </c>
      <c r="C232" s="8" t="inlineStr">
        <is>
          <t>Sim</t>
        </is>
      </c>
      <c r="D232" s="8" t="n"/>
      <c r="E232" s="8" t="inlineStr">
        <is>
          <t>A resposta coincide com a referência e atende ao que foi solicitado.</t>
        </is>
      </c>
    </row>
    <row r="233" ht="45" customHeight="1">
      <c r="A233" s="3" t="inlineStr">
        <is>
          <t>Classificação manual</t>
        </is>
      </c>
      <c r="B233" s="8" t="inlineStr">
        <is>
          <t>Correta</t>
        </is>
      </c>
      <c r="C233" s="8" t="n"/>
      <c r="D233" s="8" t="n"/>
      <c r="E233" s="8" t="n"/>
    </row>
    <row r="234" ht="45" customHeight="1">
      <c r="A234" s="3" t="inlineStr">
        <is>
          <t>Justificativa / evidência</t>
        </is>
      </c>
      <c r="B234" s="8" t="inlineStr">
        <is>
          <t>A resposta coincide com a referência e atende ao que foi solicitado.</t>
        </is>
      </c>
      <c r="C234" s="8" t="n"/>
      <c r="D234" s="8" t="n"/>
      <c r="E234" s="8" t="n"/>
    </row>
    <row r="237" ht="30" customHeight="1">
      <c r="A237" s="7" t="inlineStr">
        <is>
          <t>Q6 — Usuário</t>
        </is>
      </c>
      <c r="B237" s="7" t="n"/>
      <c r="C237" s="7" t="n"/>
      <c r="D237" s="7" t="n"/>
      <c r="E237" s="7" t="n"/>
    </row>
    <row r="238" ht="42" customHeight="1">
      <c r="A238" s="3" t="inlineStr">
        <is>
          <t>Original</t>
        </is>
      </c>
      <c r="B238" s="3" t="inlineStr">
        <is>
          <t>Qual é o percentual de mulheres em relação a homens na campanha de vacinação?</t>
        </is>
      </c>
      <c r="C238" s="3" t="n"/>
      <c r="D238" s="3" t="n"/>
      <c r="E238" s="3" t="n"/>
    </row>
    <row r="239" ht="78" customHeight="1">
      <c r="A239" s="3" t="inlineStr">
        <is>
          <t>Pergunta executada</t>
        </is>
      </c>
      <c r="B239"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239" s="3" t="n"/>
      <c r="D239" s="3" t="n"/>
      <c r="E239" s="3" t="n"/>
    </row>
    <row r="240" ht="42" customHeight="1">
      <c r="A240" s="3" t="inlineStr">
        <is>
          <t>Execução</t>
        </is>
      </c>
      <c r="B240" s="3" t="inlineStr">
        <is>
          <t>acuracia_qwen_usuario_uniforme_r1.json</t>
        </is>
      </c>
      <c r="C240" s="3" t="n"/>
      <c r="D240" s="3" t="n"/>
      <c r="E240" s="3" t="n"/>
    </row>
    <row r="241" ht="62" customHeight="1">
      <c r="A241" s="3" t="inlineStr">
        <is>
          <t>Automático</t>
        </is>
      </c>
      <c r="B241" s="3" t="inlineStr">
        <is>
          <t>{"status":"correct","result_correct":true,"strict_result_correct":true,"comparison_protocol":"declared_alignment_v1","mismatch_reasons":[],"expected_row_count":2,"actual_row_count":2}</t>
        </is>
      </c>
      <c r="C241" s="3" t="n"/>
      <c r="D241" s="3" t="n"/>
      <c r="E241" s="3" t="n"/>
    </row>
    <row r="242" ht="78" customHeight="1">
      <c r="A242" s="3" t="inlineStr">
        <is>
          <t>SQL referência</t>
        </is>
      </c>
      <c r="B242"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242" s="3" t="n"/>
      <c r="D242" s="3" t="n"/>
      <c r="E242" s="3" t="n"/>
    </row>
    <row r="243" ht="78" customHeight="1">
      <c r="A243" s="3" t="inlineStr">
        <is>
          <t>SQL produzido</t>
        </is>
      </c>
      <c r="B243" s="3" t="inlineStr">
        <is>
          <t>SELECT paciente_enumSexoBiologico AS sexo, ROUND(100.0 * COUNT(*) / nullIf((SELECT COUNT(*) FROM vacinacao WHERE NOT (paciente_enumSexoBiologico IS NULL)), 0), 2) AS porcentagem FROM vacinacao WHERE paciente_enumSexoBiologico IN ('M', 'F') GROUP BY paciente_enumSexoBiologico</t>
        </is>
      </c>
      <c r="C243" s="3" t="n"/>
      <c r="D243" s="3" t="n"/>
      <c r="E243" s="3" t="n"/>
    </row>
    <row r="244" ht="78" customHeight="1">
      <c r="A244" s="3" t="inlineStr">
        <is>
          <t>Referência</t>
        </is>
      </c>
      <c r="B244" s="3" t="inlineStr">
        <is>
          <t>sexo | percentual
["F",52.8509046816283]
["M",47.1490953183717]
2 linha(s); todas exibidas.</t>
        </is>
      </c>
      <c r="C244" s="3" t="n"/>
      <c r="D244" s="3" t="n"/>
      <c r="E244" s="3" t="n"/>
    </row>
    <row r="245" ht="78" customHeight="1">
      <c r="A245" s="3" t="inlineStr">
        <is>
          <t>Resultado</t>
        </is>
      </c>
      <c r="B245" s="3" t="inlineStr">
        <is>
          <t>sexo | porcentagem
["F",52.85]
["M",47.15]
2 linha(s); todas exibidas.</t>
        </is>
      </c>
      <c r="C245" s="3" t="n"/>
      <c r="D245" s="3" t="n"/>
      <c r="E245" s="3" t="n"/>
    </row>
    <row r="246" ht="78" customHeight="1">
      <c r="A246" s="3" t="inlineStr">
        <is>
          <t>Texto ao usuário</t>
        </is>
      </c>
      <c r="B246" s="3" t="inlineStr">
        <is>
          <t>Na distribuição dos registros de vacinação contra a COVID-19, a porcentagem de pessoas vacinadas do sexo feminino é de 52,85%, enquanto a porcentagem para o sexo masculino é de 47,15%.
Resumo: Nos dados retornados, maior porcentagem: Feminino (52,85).</t>
        </is>
      </c>
      <c r="C246" s="3" t="n"/>
      <c r="D246" s="3" t="n"/>
      <c r="E246" s="3" t="n"/>
    </row>
    <row r="247" ht="45" customHeight="1">
      <c r="A247" s="3" t="inlineStr">
        <is>
          <t>Revisor(a)</t>
        </is>
      </c>
      <c r="B247" s="8" t="inlineStr">
        <is>
          <t>Lucas</t>
        </is>
      </c>
      <c r="C247" s="8" t="n"/>
      <c r="D247" s="8" t="n"/>
      <c r="E247" s="8" t="n"/>
    </row>
    <row r="248" ht="45" customHeight="1">
      <c r="A248" s="3" t="inlineStr">
        <is>
          <t>Data efetiva</t>
        </is>
      </c>
      <c r="B248" s="10" t="n">
        <v>46320</v>
      </c>
      <c r="C248" s="8" t="n"/>
      <c r="D248" s="8" t="n"/>
      <c r="E248" s="8" t="n"/>
    </row>
    <row r="249" ht="62" customHeight="1">
      <c r="A249" s="3" t="str"/>
      <c r="B249" s="3" t="inlineStr">
        <is>
          <t>Filtros: respeita os recortes pedidos, sem omitir nem acrescentar restrições?</t>
        </is>
      </c>
      <c r="C249" s="8" t="inlineStr">
        <is>
          <t>Sim</t>
        </is>
      </c>
      <c r="D249" s="8" t="n"/>
      <c r="E249" s="8" t="inlineStr">
        <is>
          <t>A resposta coincide com a referência e atende ao que foi solicitado.</t>
        </is>
      </c>
    </row>
    <row r="250" ht="62" customHeight="1">
      <c r="A250" s="3" t="str"/>
      <c r="B250" s="3" t="inlineStr">
        <is>
          <t>Agregação: contagem, soma, proporção e unidade analítica respondem ao pedido?</t>
        </is>
      </c>
      <c r="C250" s="8" t="inlineStr">
        <is>
          <t>Sim</t>
        </is>
      </c>
      <c r="D250" s="8" t="n"/>
      <c r="E250" s="8" t="inlineStr">
        <is>
          <t>A resposta coincide com a referência e atende ao que foi solicitado.</t>
        </is>
      </c>
    </row>
    <row r="251" ht="62" customHeight="1">
      <c r="A251" s="3" t="str"/>
      <c r="B251" s="3" t="inlineStr">
        <is>
          <t>Ordenação: respeita a ordenação exigida e os critérios de desempate?</t>
        </is>
      </c>
      <c r="C251" s="8" t="inlineStr">
        <is>
          <t>Sim</t>
        </is>
      </c>
      <c r="D251" s="8" t="n"/>
      <c r="E251" s="8" t="inlineStr">
        <is>
          <t>A resposta coincide com a referência e atende ao que foi solicitado.</t>
        </is>
      </c>
    </row>
    <row r="252" ht="62" customHeight="1">
      <c r="A252" s="3" t="str"/>
      <c r="B252" s="3" t="inlineStr">
        <is>
          <t>Completude: inclui todas as partes, grupos e medidas solicitados?</t>
        </is>
      </c>
      <c r="C252" s="8" t="inlineStr">
        <is>
          <t>Sim</t>
        </is>
      </c>
      <c r="D252" s="8" t="n"/>
      <c r="E252" s="8" t="inlineStr">
        <is>
          <t>A resposta coincide com a referência e atende ao que foi solicitado.</t>
        </is>
      </c>
    </row>
    <row r="253" ht="62" customHeight="1">
      <c r="A253" s="3" t="str"/>
      <c r="B253" s="3" t="inlineStr">
        <is>
          <t>Formato: representação, colunas e organização atendem às exigências explícitas da pergunta?</t>
        </is>
      </c>
      <c r="C253" s="8" t="inlineStr">
        <is>
          <t>Sim</t>
        </is>
      </c>
      <c r="D253" s="8" t="n"/>
      <c r="E253" s="8" t="inlineStr">
        <is>
          <t>A resposta coincide com a referência e atende ao que foi solicitado.</t>
        </is>
      </c>
    </row>
    <row r="254" ht="62" customHeight="1">
      <c r="A254" s="3" t="str"/>
      <c r="B254" s="3" t="inlineStr">
        <is>
          <t>Fidelidade textual: o texto preserva os valores, unidades e significados dos dados retornados?</t>
        </is>
      </c>
      <c r="C254" s="8" t="inlineStr">
        <is>
          <t>Sim</t>
        </is>
      </c>
      <c r="D254" s="8" t="n"/>
      <c r="E254" s="8" t="inlineStr">
        <is>
          <t>A resposta coincide com a referência e atende ao que foi solicitado.</t>
        </is>
      </c>
    </row>
    <row r="255" ht="62" customHeight="1">
      <c r="A255" s="3" t="str"/>
      <c r="B255" s="3" t="inlineStr">
        <is>
          <t>Informação principal: o resultado responde corretamente à questão, além de apenas executar?</t>
        </is>
      </c>
      <c r="C255" s="8" t="inlineStr">
        <is>
          <t>Sim</t>
        </is>
      </c>
      <c r="D255" s="8" t="n"/>
      <c r="E255" s="8" t="inlineStr">
        <is>
          <t>A resposta coincide com a referência e atende ao que foi solicitado.</t>
        </is>
      </c>
    </row>
    <row r="256" ht="45" customHeight="1">
      <c r="A256" s="3" t="inlineStr">
        <is>
          <t>Classificação manual</t>
        </is>
      </c>
      <c r="B256" s="8" t="inlineStr">
        <is>
          <t>Correta</t>
        </is>
      </c>
      <c r="C256" s="8" t="n"/>
      <c r="D256" s="8" t="n"/>
      <c r="E256" s="8" t="n"/>
    </row>
    <row r="257" ht="45" customHeight="1">
      <c r="A257" s="3" t="inlineStr">
        <is>
          <t>Justificativa / evidência</t>
        </is>
      </c>
      <c r="B257" s="8" t="inlineStr">
        <is>
          <t>A resposta coincide com a referência e atende ao que foi solicitado.</t>
        </is>
      </c>
      <c r="C257" s="8" t="n"/>
      <c r="D257" s="8" t="n"/>
      <c r="E257" s="8" t="n"/>
    </row>
    <row r="260" ht="30" customHeight="1">
      <c r="A260" s="7" t="inlineStr">
        <is>
          <t>Q6 — Técnico</t>
        </is>
      </c>
      <c r="B260" s="7" t="n"/>
      <c r="C260" s="7" t="n"/>
      <c r="D260" s="7" t="n"/>
      <c r="E260" s="7" t="n"/>
    </row>
    <row r="261" ht="42" customHeight="1">
      <c r="A261" s="3" t="inlineStr">
        <is>
          <t>Original</t>
        </is>
      </c>
      <c r="B261" s="3" t="inlineStr">
        <is>
          <t>Qual é o percentual de mulheres em relação a homens na campanha de vacinação?</t>
        </is>
      </c>
      <c r="C261" s="3" t="n"/>
      <c r="D261" s="3" t="n"/>
      <c r="E261" s="3" t="n"/>
    </row>
    <row r="262" ht="126" customHeight="1">
      <c r="A262" s="3" t="inlineStr">
        <is>
          <t>Pergunta executada</t>
        </is>
      </c>
      <c r="B262"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262" s="3" t="n"/>
      <c r="D262" s="3" t="n"/>
      <c r="E262" s="3" t="n"/>
    </row>
    <row r="263" ht="42" customHeight="1">
      <c r="A263" s="3" t="inlineStr">
        <is>
          <t>Execução</t>
        </is>
      </c>
      <c r="B263" s="3" t="inlineStr">
        <is>
          <t>acuracia_qwen_tecnico_uniforme_r1.json</t>
        </is>
      </c>
      <c r="C263" s="3" t="n"/>
      <c r="D263" s="3" t="n"/>
      <c r="E263" s="3" t="n"/>
    </row>
    <row r="264" ht="62" customHeight="1">
      <c r="A264" s="3" t="inlineStr">
        <is>
          <t>Automático</t>
        </is>
      </c>
      <c r="B264" s="3" t="inlineStr">
        <is>
          <t>{"status":"correct","result_correct":true,"strict_result_correct":true,"comparison_protocol":"declared_alignment_v1","mismatch_reasons":[],"expected_row_count":2,"actual_row_count":2}</t>
        </is>
      </c>
      <c r="C264" s="3" t="n"/>
      <c r="D264" s="3" t="n"/>
      <c r="E264" s="3" t="n"/>
    </row>
    <row r="265" ht="78" customHeight="1">
      <c r="A265" s="3" t="inlineStr">
        <is>
          <t>SQL referência</t>
        </is>
      </c>
      <c r="B265"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265" s="3" t="n"/>
      <c r="D265" s="3" t="n"/>
      <c r="E265" s="3" t="n"/>
    </row>
    <row r="266" ht="78" customHeight="1">
      <c r="A266" s="3" t="inlineStr">
        <is>
          <t>SQL produzido</t>
        </is>
      </c>
      <c r="B266" s="3" t="inlineStr">
        <is>
          <t>WITH total_sexo AS (SELECT paciente_enumSexoBiologico, COUNT(*) AS total FROM vacinacao WHERE paciente_enumSexoBiologico IN ('F', 'M') GROUP BY paciente_enumSexoBiologico) SELECT t.paciente_enumSexoBiologico AS sexo, 100.0 * t.total / nullIf(SUM(t.total) OVER (), 0) AS percentual FROM total_sexo AS t</t>
        </is>
      </c>
      <c r="C266" s="3" t="n"/>
      <c r="D266" s="3" t="n"/>
      <c r="E266" s="3" t="n"/>
    </row>
    <row r="267" ht="78" customHeight="1">
      <c r="A267" s="3" t="inlineStr">
        <is>
          <t>Referência</t>
        </is>
      </c>
      <c r="B267" s="3" t="inlineStr">
        <is>
          <t>sexo | percentual
["F",52.8509046816283]
["M",47.1490953183717]
2 linha(s); todas exibidas.</t>
        </is>
      </c>
      <c r="C267" s="3" t="n"/>
      <c r="D267" s="3" t="n"/>
      <c r="E267" s="3" t="n"/>
    </row>
    <row r="268" ht="78" customHeight="1">
      <c r="A268" s="3" t="inlineStr">
        <is>
          <t>Resultado</t>
        </is>
      </c>
      <c r="B268" s="3" t="inlineStr">
        <is>
          <t>sexo | percentual
["F",52.8509046816283]
["M",47.1490953183717]
2 linha(s); todas exibidas.</t>
        </is>
      </c>
      <c r="C268" s="3" t="n"/>
      <c r="D268" s="3" t="n"/>
      <c r="E268" s="3" t="n"/>
    </row>
    <row r="269" ht="94" customHeight="1">
      <c r="A269" s="3" t="inlineStr">
        <is>
          <t>Texto ao usuário</t>
        </is>
      </c>
      <c r="B269" s="3" t="inlineStr">
        <is>
          <t>O percentual de registros de vacinação contra COVID-19 com paciente_enumSexoBiologico igual a F é de 52,85%. Já o percentual com paciente_enumSexoBiologico igual a M é de 47,15%. Isso significa que, em comparação, há um pouco mais de 53% dos registros de vacinação sendo de pacientes do sexo feminino e 47% de pacientes do sexo masculino.
Resumo: Nos dados retornados, maior percentual: Feminino (52,85).</t>
        </is>
      </c>
      <c r="C269" s="3" t="n"/>
      <c r="D269" s="3" t="n"/>
      <c r="E269" s="3" t="n"/>
    </row>
    <row r="270" ht="45" customHeight="1">
      <c r="A270" s="3" t="inlineStr">
        <is>
          <t>Revisor(a)</t>
        </is>
      </c>
      <c r="B270" s="8" t="inlineStr">
        <is>
          <t>Lucas</t>
        </is>
      </c>
      <c r="C270" s="8" t="n"/>
      <c r="D270" s="8" t="n"/>
      <c r="E270" s="8" t="n"/>
    </row>
    <row r="271" ht="45" customHeight="1">
      <c r="A271" s="3" t="inlineStr">
        <is>
          <t>Data efetiva</t>
        </is>
      </c>
      <c r="B271" s="10" t="n">
        <v>46320</v>
      </c>
      <c r="C271" s="8" t="n"/>
      <c r="D271" s="8" t="n"/>
      <c r="E271" s="8" t="n"/>
    </row>
    <row r="272" ht="62" customHeight="1">
      <c r="A272" s="3" t="str"/>
      <c r="B272" s="3" t="inlineStr">
        <is>
          <t>Filtros: respeita os recortes pedidos, sem omitir nem acrescentar restrições?</t>
        </is>
      </c>
      <c r="C272" s="8" t="inlineStr">
        <is>
          <t>Sim</t>
        </is>
      </c>
      <c r="D272" s="8" t="n"/>
      <c r="E272" s="8" t="inlineStr">
        <is>
          <t>A resposta coincide com a referência e atende ao que foi solicitado.</t>
        </is>
      </c>
    </row>
    <row r="273" ht="62" customHeight="1">
      <c r="A273" s="3" t="str"/>
      <c r="B273" s="3" t="inlineStr">
        <is>
          <t>Agregação: contagem, soma, proporção e unidade analítica respondem ao pedido?</t>
        </is>
      </c>
      <c r="C273" s="8" t="inlineStr">
        <is>
          <t>Sim</t>
        </is>
      </c>
      <c r="D273" s="8" t="n"/>
      <c r="E273" s="8" t="inlineStr">
        <is>
          <t>A resposta coincide com a referência e atende ao que foi solicitado.</t>
        </is>
      </c>
    </row>
    <row r="274" ht="62" customHeight="1">
      <c r="A274" s="3" t="str"/>
      <c r="B274" s="3" t="inlineStr">
        <is>
          <t>Ordenação: respeita a ordenação exigida e os critérios de desempate?</t>
        </is>
      </c>
      <c r="C274" s="8" t="inlineStr">
        <is>
          <t>Sim</t>
        </is>
      </c>
      <c r="D274" s="8" t="n"/>
      <c r="E274" s="8" t="inlineStr">
        <is>
          <t>A resposta coincide com a referência e atende ao que foi solicitado.</t>
        </is>
      </c>
    </row>
    <row r="275" ht="62" customHeight="1">
      <c r="A275" s="3" t="str"/>
      <c r="B275" s="3" t="inlineStr">
        <is>
          <t>Completude: inclui todas as partes, grupos e medidas solicitados?</t>
        </is>
      </c>
      <c r="C275" s="8" t="inlineStr">
        <is>
          <t>Sim</t>
        </is>
      </c>
      <c r="D275" s="8" t="n"/>
      <c r="E275" s="8" t="inlineStr">
        <is>
          <t>A resposta coincide com a referência e atende ao que foi solicitado.</t>
        </is>
      </c>
    </row>
    <row r="276" ht="62" customHeight="1">
      <c r="A276" s="3" t="str"/>
      <c r="B276" s="3" t="inlineStr">
        <is>
          <t>Formato: representação, colunas e organização atendem às exigências explícitas da pergunta?</t>
        </is>
      </c>
      <c r="C276" s="8" t="inlineStr">
        <is>
          <t>Sim</t>
        </is>
      </c>
      <c r="D276" s="8" t="n"/>
      <c r="E276" s="8" t="inlineStr">
        <is>
          <t>A resposta coincide com a referência e atende ao que foi solicitado.</t>
        </is>
      </c>
    </row>
    <row r="277" ht="62" customHeight="1">
      <c r="A277" s="3" t="str"/>
      <c r="B277" s="3" t="inlineStr">
        <is>
          <t>Fidelidade textual: o texto preserva os valores, unidades e significados dos dados retornados?</t>
        </is>
      </c>
      <c r="C277" s="8" t="inlineStr">
        <is>
          <t>Sim</t>
        </is>
      </c>
      <c r="D277" s="8" t="n"/>
      <c r="E277" s="8" t="inlineStr">
        <is>
          <t>A resposta coincide com a referência e atende ao que foi solicitado.</t>
        </is>
      </c>
    </row>
    <row r="278" ht="62" customHeight="1">
      <c r="A278" s="3" t="str"/>
      <c r="B278" s="3" t="inlineStr">
        <is>
          <t>Informação principal: o resultado responde corretamente à questão, além de apenas executar?</t>
        </is>
      </c>
      <c r="C278" s="8" t="inlineStr">
        <is>
          <t>Sim</t>
        </is>
      </c>
      <c r="D278" s="8" t="n"/>
      <c r="E278" s="8" t="inlineStr">
        <is>
          <t>A resposta coincide com a referência e atende ao que foi solicitado.</t>
        </is>
      </c>
    </row>
    <row r="279" ht="45" customHeight="1">
      <c r="A279" s="3" t="inlineStr">
        <is>
          <t>Classificação manual</t>
        </is>
      </c>
      <c r="B279" s="8" t="inlineStr">
        <is>
          <t>Correta</t>
        </is>
      </c>
      <c r="C279" s="8" t="n"/>
      <c r="D279" s="8" t="n"/>
      <c r="E279" s="8" t="n"/>
    </row>
    <row r="280" ht="45" customHeight="1">
      <c r="A280" s="3" t="inlineStr">
        <is>
          <t>Justificativa / evidência</t>
        </is>
      </c>
      <c r="B280" s="8" t="inlineStr">
        <is>
          <t>A resposta coincide com a referência e atende ao que foi solicitado.</t>
        </is>
      </c>
      <c r="C280" s="8" t="n"/>
      <c r="D280" s="8" t="n"/>
      <c r="E280" s="8" t="n"/>
    </row>
    <row r="283" ht="30" customHeight="1">
      <c r="A283" s="7" t="inlineStr">
        <is>
          <t>Q7 — Usuário</t>
        </is>
      </c>
      <c r="B283" s="7" t="n"/>
      <c r="C283" s="7" t="n"/>
      <c r="D283" s="7" t="n"/>
      <c r="E283" s="7" t="n"/>
    </row>
    <row r="284" ht="42" customHeight="1">
      <c r="A284" s="3" t="inlineStr">
        <is>
          <t>Original</t>
        </is>
      </c>
      <c r="B284" s="3" t="inlineStr">
        <is>
          <t>Qual faixa etária teve menor número de registros de vacinação?</t>
        </is>
      </c>
      <c r="C284" s="3" t="n"/>
      <c r="D284" s="3" t="n"/>
      <c r="E284" s="3" t="n"/>
    </row>
    <row r="285" ht="94" customHeight="1">
      <c r="A285" s="3" t="inlineStr">
        <is>
          <t>Pergunta executada</t>
        </is>
      </c>
      <c r="B285"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285" s="3" t="n"/>
      <c r="D285" s="3" t="n"/>
      <c r="E285" s="3" t="n"/>
    </row>
    <row r="286" ht="42" customHeight="1">
      <c r="A286" s="3" t="inlineStr">
        <is>
          <t>Execução</t>
        </is>
      </c>
      <c r="B286" s="3" t="inlineStr">
        <is>
          <t>acuracia_qwen_usuario_uniforme_r1.json</t>
        </is>
      </c>
      <c r="C286" s="3" t="n"/>
      <c r="D286" s="3" t="n"/>
      <c r="E286" s="3" t="n"/>
    </row>
    <row r="287" ht="62" customHeight="1">
      <c r="A287" s="3" t="inlineStr">
        <is>
          <t>Automático</t>
        </is>
      </c>
      <c r="B287" s="3" t="inlineStr">
        <is>
          <t>{"status":"correct","result_correct":true,"strict_result_correct":false,"comparison_protocol":"declared_alignment_v1","mismatch_reasons":[],"expected_row_count":1,"actual_row_count":1}</t>
        </is>
      </c>
      <c r="C287" s="3" t="n"/>
      <c r="D287" s="3" t="n"/>
      <c r="E287" s="3" t="n"/>
    </row>
    <row r="288" ht="78" customHeight="1">
      <c r="A288" s="3" t="inlineStr">
        <is>
          <t>SQL referência</t>
        </is>
      </c>
      <c r="B288"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288" s="3" t="n"/>
      <c r="D288" s="3" t="n"/>
      <c r="E288" s="3" t="n"/>
    </row>
    <row r="289" ht="94" customHeight="1">
      <c r="A289" s="3" t="inlineStr">
        <is>
          <t>SQL produzido</t>
        </is>
      </c>
      <c r="B289" s="3" t="inlineStr">
        <is>
          <t>WITH age_groups AS (SELECT CASE WHEN paciente_idade &lt;= 18 THEN 'até 18 anos' WHEN paciente_idade BETWEEN 19 AND 59 THEN 'de 19 a 59 anos' WHEN paciente_idade &gt;= 60 THEN '60 anos ou mais' END AS faixa_etaria, COUNT(*) AS total_registros FROM vacinacao WHERE paciente_idade &gt;= 0 GROUP BY faixa_etaria) SELECT faixa_etaria, total_registros FROM age_groups WHERE total_registros = (SELECT MIN(total_registros) FROM age_groups)</t>
        </is>
      </c>
      <c r="C289" s="3" t="n"/>
      <c r="D289" s="3" t="n"/>
      <c r="E289" s="3" t="n"/>
    </row>
    <row r="290" ht="62" customHeight="1">
      <c r="A290" s="3" t="inlineStr">
        <is>
          <t>Referência</t>
        </is>
      </c>
      <c r="B290" s="3" t="inlineStr">
        <is>
          <t>faixa | total
["60+",53986]
1 linha(s); todas exibidas.</t>
        </is>
      </c>
      <c r="C290" s="3" t="n"/>
      <c r="D290" s="3" t="n"/>
      <c r="E290" s="3" t="n"/>
    </row>
    <row r="291" ht="62" customHeight="1">
      <c r="A291" s="3" t="inlineStr">
        <is>
          <t>Resultado</t>
        </is>
      </c>
      <c r="B291" s="3" t="inlineStr">
        <is>
          <t>faixa_etaria | total_registros
["60 anos ou mais",53986]
1 linha(s); todas exibidas.</t>
        </is>
      </c>
      <c r="C291" s="3" t="n"/>
      <c r="D291" s="3" t="n"/>
      <c r="E291" s="3" t="n"/>
    </row>
    <row r="292" ht="78" customHeight="1">
      <c r="A292" s="3" t="inlineStr">
        <is>
          <t>Texto ao usuário</t>
        </is>
      </c>
      <c r="B292" s="3" t="inlineStr">
        <is>
          <t>O resultado do banco de dados indica que a faixa etária com menos registros de vacinação contra a COVID-19 é de 60 anos ou mais, com um total de 53.986 registros. É importante notar que este é o único grupo com registros disponíveis nos dados fornecidos.
Resumo: Nos dados retornados, maior total de registros: 60 anos ou mais (53.986).</t>
        </is>
      </c>
      <c r="C292" s="3" t="n"/>
      <c r="D292" s="3" t="n"/>
      <c r="E292" s="3" t="n"/>
    </row>
    <row r="293" ht="45" customHeight="1">
      <c r="A293" s="3" t="inlineStr">
        <is>
          <t>Revisor(a)</t>
        </is>
      </c>
      <c r="B293" s="8" t="inlineStr">
        <is>
          <t>Lucas</t>
        </is>
      </c>
      <c r="C293" s="8" t="n"/>
      <c r="D293" s="8" t="n"/>
      <c r="E293" s="8" t="n"/>
    </row>
    <row r="294" ht="45" customHeight="1">
      <c r="A294" s="3" t="inlineStr">
        <is>
          <t>Data efetiva</t>
        </is>
      </c>
      <c r="B294" s="10" t="n">
        <v>46320</v>
      </c>
      <c r="C294" s="8" t="n"/>
      <c r="D294" s="8" t="n"/>
      <c r="E294" s="8" t="n"/>
    </row>
    <row r="295" ht="62" customHeight="1">
      <c r="A295" s="3" t="str"/>
      <c r="B295" s="3" t="inlineStr">
        <is>
          <t>Filtros: respeita os recortes pedidos, sem omitir nem acrescentar restrições?</t>
        </is>
      </c>
      <c r="C295" s="8" t="inlineStr">
        <is>
          <t>Sim</t>
        </is>
      </c>
      <c r="D295" s="8" t="n"/>
      <c r="E295" s="8" t="inlineStr">
        <is>
          <t>A resposta preserva o resultado e o significado da referência; a diferença está apenas na apresentação.</t>
        </is>
      </c>
    </row>
    <row r="296" ht="62" customHeight="1">
      <c r="A296" s="3" t="str"/>
      <c r="B296" s="3" t="inlineStr">
        <is>
          <t>Agregação: contagem, soma, proporção e unidade analítica respondem ao pedido?</t>
        </is>
      </c>
      <c r="C296" s="8" t="inlineStr">
        <is>
          <t>Sim</t>
        </is>
      </c>
      <c r="D296" s="8" t="n"/>
      <c r="E296" s="8" t="inlineStr">
        <is>
          <t>A resposta preserva o resultado e o significado da referência; a diferença está apenas na apresentação.</t>
        </is>
      </c>
    </row>
    <row r="297" ht="62" customHeight="1">
      <c r="A297" s="3" t="str"/>
      <c r="B297" s="3" t="inlineStr">
        <is>
          <t>Ordenação: respeita a ordenação exigida e os critérios de desempate?</t>
        </is>
      </c>
      <c r="C297" s="8" t="inlineStr">
        <is>
          <t>Sim</t>
        </is>
      </c>
      <c r="D297" s="8" t="n"/>
      <c r="E297" s="8" t="inlineStr">
        <is>
          <t>A resposta preserva o resultado e o significado da referência; a diferença está apenas na apresentação.</t>
        </is>
      </c>
    </row>
    <row r="298" ht="62" customHeight="1">
      <c r="A298" s="3" t="str"/>
      <c r="B298" s="3" t="inlineStr">
        <is>
          <t>Completude: inclui todas as partes, grupos e medidas solicitados?</t>
        </is>
      </c>
      <c r="C298" s="8" t="inlineStr">
        <is>
          <t>Sim</t>
        </is>
      </c>
      <c r="D298" s="8" t="n"/>
      <c r="E298" s="8" t="inlineStr">
        <is>
          <t>A resposta preserva o resultado e o significado da referência; a diferença está apenas na apresentação.</t>
        </is>
      </c>
    </row>
    <row r="299" ht="62" customHeight="1">
      <c r="A299" s="3" t="str"/>
      <c r="B299" s="3" t="inlineStr">
        <is>
          <t>Formato: representação, colunas e organização atendem às exigências explícitas da pergunta?</t>
        </is>
      </c>
      <c r="C299" s="8" t="inlineStr">
        <is>
          <t>Parcialmente</t>
        </is>
      </c>
      <c r="D299" s="8" t="n"/>
      <c r="E299" s="8" t="inlineStr">
        <is>
          <t>A resposta preserva o resultado e o significado da referência; a diferença está apenas na apresentação.</t>
        </is>
      </c>
    </row>
    <row r="300" ht="62" customHeight="1">
      <c r="A300" s="3" t="str"/>
      <c r="B300" s="3" t="inlineStr">
        <is>
          <t>Fidelidade textual: o texto preserva os valores, unidades e significados dos dados retornados?</t>
        </is>
      </c>
      <c r="C300" s="8" t="inlineStr">
        <is>
          <t>Sim</t>
        </is>
      </c>
      <c r="D300" s="8" t="n"/>
      <c r="E300" s="8" t="inlineStr">
        <is>
          <t>A resposta preserva o resultado e o significado da referência; a diferença está apenas na apresentação.</t>
        </is>
      </c>
    </row>
    <row r="301" ht="62" customHeight="1">
      <c r="A301" s="3" t="str"/>
      <c r="B301" s="3" t="inlineStr">
        <is>
          <t>Informação principal: o resultado responde corretamente à questão, além de apenas executar?</t>
        </is>
      </c>
      <c r="C301" s="8" t="inlineStr">
        <is>
          <t>Sim</t>
        </is>
      </c>
      <c r="D301" s="8" t="n"/>
      <c r="E301" s="8" t="inlineStr">
        <is>
          <t>A resposta preserva o resultado e o significado da referência; a diferença está apenas na apresentação.</t>
        </is>
      </c>
    </row>
    <row r="302" ht="45" customHeight="1">
      <c r="A302" s="3" t="inlineStr">
        <is>
          <t>Classificação manual</t>
        </is>
      </c>
      <c r="B302" s="8" t="inlineStr">
        <is>
          <t>Equivalente com diferença de apresentação</t>
        </is>
      </c>
      <c r="C302" s="8" t="n"/>
      <c r="D302" s="8" t="n"/>
      <c r="E302" s="8" t="n"/>
    </row>
    <row r="303" ht="45" customHeight="1">
      <c r="A303" s="3" t="inlineStr">
        <is>
          <t>Justificativa / evidência</t>
        </is>
      </c>
      <c r="B303" s="8" t="inlineStr">
        <is>
          <t>A resposta preserva o resultado e o significado da referência; a diferença está apenas na apresentação.</t>
        </is>
      </c>
      <c r="C303" s="8" t="n"/>
      <c r="D303" s="8" t="n"/>
      <c r="E303" s="8" t="n"/>
    </row>
    <row r="306" ht="30" customHeight="1">
      <c r="A306" s="7" t="inlineStr">
        <is>
          <t>Q7 — Técnico</t>
        </is>
      </c>
      <c r="B306" s="7" t="n"/>
      <c r="C306" s="7" t="n"/>
      <c r="D306" s="7" t="n"/>
      <c r="E306" s="7" t="n"/>
    </row>
    <row r="307" ht="42" customHeight="1">
      <c r="A307" s="3" t="inlineStr">
        <is>
          <t>Original</t>
        </is>
      </c>
      <c r="B307" s="3" t="inlineStr">
        <is>
          <t>Qual faixa etária teve menor número de registros de vacinação?</t>
        </is>
      </c>
      <c r="C307" s="3" t="n"/>
      <c r="D307" s="3" t="n"/>
      <c r="E307" s="3" t="n"/>
    </row>
    <row r="308" ht="142" customHeight="1">
      <c r="A308" s="3" t="inlineStr">
        <is>
          <t>Pergunta executada</t>
        </is>
      </c>
      <c r="B308"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308" s="3" t="n"/>
      <c r="D308" s="3" t="n"/>
      <c r="E308" s="3" t="n"/>
    </row>
    <row r="309" ht="42" customHeight="1">
      <c r="A309" s="3" t="inlineStr">
        <is>
          <t>Execução</t>
        </is>
      </c>
      <c r="B309" s="3" t="inlineStr">
        <is>
          <t>acuracia_qwen_tecnico_uniforme_r1.json</t>
        </is>
      </c>
      <c r="C309" s="3" t="n"/>
      <c r="D309" s="3" t="n"/>
      <c r="E309" s="3" t="n"/>
    </row>
    <row r="310" ht="62" customHeight="1">
      <c r="A310" s="3" t="inlineStr">
        <is>
          <t>Automático</t>
        </is>
      </c>
      <c r="B310" s="3" t="inlineStr">
        <is>
          <t>{"status":"correct","result_correct":true,"strict_result_correct":true,"comparison_protocol":"declared_alignment_v1","mismatch_reasons":[],"expected_row_count":1,"actual_row_count":1}</t>
        </is>
      </c>
      <c r="C310" s="3" t="n"/>
      <c r="D310" s="3" t="n"/>
      <c r="E310" s="3" t="n"/>
    </row>
    <row r="311" ht="78" customHeight="1">
      <c r="A311" s="3" t="inlineStr">
        <is>
          <t>SQL referência</t>
        </is>
      </c>
      <c r="B311"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311" s="3" t="n"/>
      <c r="D311" s="3" t="n"/>
      <c r="E311" s="3" t="n"/>
    </row>
    <row r="312" ht="94" customHeight="1">
      <c r="A312" s="3" t="inlineStr">
        <is>
          <t>SQL produzido</t>
        </is>
      </c>
      <c r="B312" s="3" t="inlineStr">
        <is>
          <t>WITH age_groups AS (SELECT CASE WHEN paciente_idade BETWEEN 0 AND 18 THEN '0-18' WHEN paciente_idade BETWEEN 19 AND 59 THEN '19-59' WHEN paciente_idade &gt;= 60 THEN '60+' END AS faixa, COUNT(*) AS total FROM vacinacao WHERE paciente_idade &gt;= 0 GROUP BY faixa) SELECT faixa, total FROM age_groups WHERE total = (SELECT MIN(total) FROM age_groups)</t>
        </is>
      </c>
      <c r="C312" s="3" t="n"/>
      <c r="D312" s="3" t="n"/>
      <c r="E312" s="3" t="n"/>
    </row>
    <row r="313" ht="62" customHeight="1">
      <c r="A313" s="3" t="inlineStr">
        <is>
          <t>Referência</t>
        </is>
      </c>
      <c r="B313" s="3" t="inlineStr">
        <is>
          <t>faixa | total
["60+",53986]
1 linha(s); todas exibidas.</t>
        </is>
      </c>
      <c r="C313" s="3" t="n"/>
      <c r="D313" s="3" t="n"/>
      <c r="E313" s="3" t="n"/>
    </row>
    <row r="314" ht="62" customHeight="1">
      <c r="A314" s="3" t="inlineStr">
        <is>
          <t>Resultado</t>
        </is>
      </c>
      <c r="B314" s="3" t="inlineStr">
        <is>
          <t>faixa | total
["60+",53986]
1 linha(s); todas exibidas.</t>
        </is>
      </c>
      <c r="C314" s="3" t="n"/>
      <c r="D314" s="3" t="n"/>
      <c r="E314" s="3" t="n"/>
    </row>
    <row r="315" ht="46" customHeight="1">
      <c r="A315" s="3" t="inlineStr">
        <is>
          <t>Texto ao usuário</t>
        </is>
      </c>
      <c r="B315" s="3" t="inlineStr">
        <is>
          <t>Nos dados retornados, maior total: 60+ (53.986).
Resumo: Nos dados retornados, maior total: 60+ (53.986).</t>
        </is>
      </c>
      <c r="C315" s="3" t="n"/>
      <c r="D315" s="3" t="n"/>
      <c r="E315" s="3" t="n"/>
    </row>
    <row r="316" ht="45" customHeight="1">
      <c r="A316" s="3" t="inlineStr">
        <is>
          <t>Revisor(a)</t>
        </is>
      </c>
      <c r="B316" s="8" t="inlineStr">
        <is>
          <t>Lucas</t>
        </is>
      </c>
      <c r="C316" s="8" t="n"/>
      <c r="D316" s="8" t="n"/>
      <c r="E316" s="8" t="n"/>
    </row>
    <row r="317" ht="45" customHeight="1">
      <c r="A317" s="3" t="inlineStr">
        <is>
          <t>Data efetiva</t>
        </is>
      </c>
      <c r="B317" s="10" t="n">
        <v>46320</v>
      </c>
      <c r="C317" s="8" t="n"/>
      <c r="D317" s="8" t="n"/>
      <c r="E317" s="8" t="n"/>
    </row>
    <row r="318" ht="62" customHeight="1">
      <c r="A318" s="3" t="str"/>
      <c r="B318" s="3" t="inlineStr">
        <is>
          <t>Filtros: respeita os recortes pedidos, sem omitir nem acrescentar restrições?</t>
        </is>
      </c>
      <c r="C318" s="8" t="inlineStr">
        <is>
          <t>Sim</t>
        </is>
      </c>
      <c r="D318" s="8" t="n"/>
      <c r="E318" s="8" t="inlineStr">
        <is>
          <t>A resposta coincide com a referência e atende ao que foi solicitado.</t>
        </is>
      </c>
    </row>
    <row r="319" ht="62" customHeight="1">
      <c r="A319" s="3" t="str"/>
      <c r="B319" s="3" t="inlineStr">
        <is>
          <t>Agregação: contagem, soma, proporção e unidade analítica respondem ao pedido?</t>
        </is>
      </c>
      <c r="C319" s="8" t="inlineStr">
        <is>
          <t>Sim</t>
        </is>
      </c>
      <c r="D319" s="8" t="n"/>
      <c r="E319" s="8" t="inlineStr">
        <is>
          <t>A resposta coincide com a referência e atende ao que foi solicitado.</t>
        </is>
      </c>
    </row>
    <row r="320" ht="62" customHeight="1">
      <c r="A320" s="3" t="str"/>
      <c r="B320" s="3" t="inlineStr">
        <is>
          <t>Ordenação: respeita a ordenação exigida e os critérios de desempate?</t>
        </is>
      </c>
      <c r="C320" s="8" t="inlineStr">
        <is>
          <t>Sim</t>
        </is>
      </c>
      <c r="D320" s="8" t="n"/>
      <c r="E320" s="8" t="inlineStr">
        <is>
          <t>A resposta coincide com a referência e atende ao que foi solicitado.</t>
        </is>
      </c>
    </row>
    <row r="321" ht="62" customHeight="1">
      <c r="A321" s="3" t="str"/>
      <c r="B321" s="3" t="inlineStr">
        <is>
          <t>Completude: inclui todas as partes, grupos e medidas solicitados?</t>
        </is>
      </c>
      <c r="C321" s="8" t="inlineStr">
        <is>
          <t>Sim</t>
        </is>
      </c>
      <c r="D321" s="8" t="n"/>
      <c r="E321" s="8" t="inlineStr">
        <is>
          <t>A resposta coincide com a referência e atende ao que foi solicitado.</t>
        </is>
      </c>
    </row>
    <row r="322" ht="62" customHeight="1">
      <c r="A322" s="3" t="str"/>
      <c r="B322" s="3" t="inlineStr">
        <is>
          <t>Formato: representação, colunas e organização atendem às exigências explícitas da pergunta?</t>
        </is>
      </c>
      <c r="C322" s="8" t="inlineStr">
        <is>
          <t>Sim</t>
        </is>
      </c>
      <c r="D322" s="8" t="n"/>
      <c r="E322" s="8" t="inlineStr">
        <is>
          <t>A resposta coincide com a referência e atende ao que foi solicitado.</t>
        </is>
      </c>
    </row>
    <row r="323" ht="62" customHeight="1">
      <c r="A323" s="3" t="str"/>
      <c r="B323" s="3" t="inlineStr">
        <is>
          <t>Fidelidade textual: o texto preserva os valores, unidades e significados dos dados retornados?</t>
        </is>
      </c>
      <c r="C323" s="8" t="inlineStr">
        <is>
          <t>Sim</t>
        </is>
      </c>
      <c r="D323" s="8" t="n"/>
      <c r="E323" s="8" t="inlineStr">
        <is>
          <t>A resposta coincide com a referência e atende ao que foi solicitado.</t>
        </is>
      </c>
    </row>
    <row r="324" ht="62" customHeight="1">
      <c r="A324" s="3" t="str"/>
      <c r="B324" s="3" t="inlineStr">
        <is>
          <t>Informação principal: o resultado responde corretamente à questão, além de apenas executar?</t>
        </is>
      </c>
      <c r="C324" s="8" t="inlineStr">
        <is>
          <t>Sim</t>
        </is>
      </c>
      <c r="D324" s="8" t="n"/>
      <c r="E324" s="8" t="inlineStr">
        <is>
          <t>A resposta coincide com a referência e atende ao que foi solicitado.</t>
        </is>
      </c>
    </row>
    <row r="325" ht="45" customHeight="1">
      <c r="A325" s="3" t="inlineStr">
        <is>
          <t>Classificação manual</t>
        </is>
      </c>
      <c r="B325" s="8" t="inlineStr">
        <is>
          <t>Correta</t>
        </is>
      </c>
      <c r="C325" s="8" t="n"/>
      <c r="D325" s="8" t="n"/>
      <c r="E325" s="8" t="n"/>
    </row>
    <row r="326" ht="45" customHeight="1">
      <c r="A326" s="3" t="inlineStr">
        <is>
          <t>Justificativa / evidência</t>
        </is>
      </c>
      <c r="B326" s="8" t="inlineStr">
        <is>
          <t>A resposta coincide com a referência e atende ao que foi solicitado.</t>
        </is>
      </c>
      <c r="C326" s="8" t="n"/>
      <c r="D326" s="8" t="n"/>
      <c r="E326" s="8" t="n"/>
    </row>
    <row r="329" ht="30" customHeight="1">
      <c r="A329" s="7" t="inlineStr">
        <is>
          <t>Q8 — Usuário</t>
        </is>
      </c>
      <c r="B329" s="7" t="n"/>
      <c r="C329" s="7" t="n"/>
      <c r="D329" s="7" t="n"/>
      <c r="E329" s="7" t="n"/>
    </row>
    <row r="330" ht="42" customHeight="1">
      <c r="A330" s="3" t="inlineStr">
        <is>
          <t>Original</t>
        </is>
      </c>
      <c r="B330" s="3" t="inlineStr">
        <is>
          <t>Quais municípios apresentam maior número de registros de vacinação contra a COVID-19?</t>
        </is>
      </c>
      <c r="C330" s="3" t="n"/>
      <c r="D330" s="3" t="n"/>
      <c r="E330" s="3" t="n"/>
    </row>
    <row r="331" ht="78" customHeight="1">
      <c r="A331" s="3" t="inlineStr">
        <is>
          <t>Pergunta executada</t>
        </is>
      </c>
      <c r="B331"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331" s="3" t="n"/>
      <c r="D331" s="3" t="n"/>
      <c r="E331" s="3" t="n"/>
    </row>
    <row r="332" ht="42" customHeight="1">
      <c r="A332" s="3" t="inlineStr">
        <is>
          <t>Execução</t>
        </is>
      </c>
      <c r="B332" s="3" t="inlineStr">
        <is>
          <t>acuracia_qwen_usuario_uniforme_r1.json</t>
        </is>
      </c>
      <c r="C332" s="3" t="n"/>
      <c r="D332" s="3" t="n"/>
      <c r="E332" s="3" t="n"/>
    </row>
    <row r="333" ht="62" customHeight="1">
      <c r="A333" s="3" t="inlineStr">
        <is>
          <t>Automático</t>
        </is>
      </c>
      <c r="B333" s="3" t="inlineStr">
        <is>
          <t>{"status":"incorrect","result_correct":false,"strict_result_correct":false,"comparison_protocol":"declared_alignment_v1","mismatch_reasons":["values_or_order_mismatch"],"expected_row_count":1,"actual_row_count":1}</t>
        </is>
      </c>
      <c r="C333" s="3" t="n"/>
      <c r="D333" s="3" t="n"/>
      <c r="E333" s="3" t="n"/>
    </row>
    <row r="334" ht="78" customHeight="1">
      <c r="A334" s="3" t="inlineStr">
        <is>
          <t>SQL referência</t>
        </is>
      </c>
      <c r="B334"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334" s="3" t="n"/>
      <c r="D334" s="3" t="n"/>
      <c r="E334" s="3" t="n"/>
    </row>
    <row r="335" ht="78" customHeight="1">
      <c r="A335" s="3" t="inlineStr">
        <is>
          <t>SQL produzido</t>
        </is>
      </c>
      <c r="B335" s="3" t="inlineStr">
        <is>
          <t>WITH cte_vacinas AS (SELECT paciente_endereco_nmMunicipio AS municipio, paciente_endereco_uf AS estado, COUNT(*) AS total_vacinas FROM vacinacao GROUP BY paciente_endereco_nmMunicipio, paciente_endereco_uf) SELECT municipio, estado, total_vacinas FROM cte_vacinas WHERE total_vacinas = (SELECT MAX(total_vacinas) FROM cte_vacinas)</t>
        </is>
      </c>
      <c r="C335" s="3" t="n"/>
      <c r="D335" s="3" t="n"/>
      <c r="E335" s="3" t="n"/>
    </row>
    <row r="336" ht="62" customHeight="1">
      <c r="A336" s="3" t="inlineStr">
        <is>
          <t>Referência</t>
        </is>
      </c>
      <c r="B336" s="3" t="inlineStr">
        <is>
          <t>uf | municipio | total
["AC","120040",187760]
1 linha(s); todas exibidas.</t>
        </is>
      </c>
      <c r="C336" s="3" t="n"/>
      <c r="D336" s="3" t="n"/>
      <c r="E336" s="3" t="n"/>
    </row>
    <row r="337" ht="62" customHeight="1">
      <c r="A337" s="3" t="inlineStr">
        <is>
          <t>Resultado</t>
        </is>
      </c>
      <c r="B337" s="3" t="inlineStr">
        <is>
          <t>municipio | estado | total_vacinas
["RIO BRANCO","AC",187760]
1 linha(s); todas exibidas.</t>
        </is>
      </c>
      <c r="C337" s="3" t="n"/>
      <c r="D337" s="3" t="n"/>
      <c r="E337" s="3" t="n"/>
    </row>
    <row r="338" ht="46" customHeight="1">
      <c r="A338" s="3" t="inlineStr">
        <is>
          <t>Texto ao usuário</t>
        </is>
      </c>
      <c r="B338" s="3" t="inlineStr">
        <is>
          <t>Nos dados retornados, maior total vacinas: RIO BRANCO, AC (187.760).
Resumo: Nos dados retornados, maior total vacinas: RIO BRANCO, AC (187.760).</t>
        </is>
      </c>
      <c r="C338" s="3" t="n"/>
      <c r="D338" s="3" t="n"/>
      <c r="E338" s="3" t="n"/>
    </row>
    <row r="339" ht="45" customHeight="1">
      <c r="A339" s="3" t="inlineStr">
        <is>
          <t>Revisor(a)</t>
        </is>
      </c>
      <c r="B339" s="8" t="inlineStr">
        <is>
          <t>Lucas</t>
        </is>
      </c>
      <c r="C339" s="8" t="n"/>
      <c r="D339" s="8" t="n"/>
      <c r="E339" s="8" t="n"/>
    </row>
    <row r="340" ht="45" customHeight="1">
      <c r="A340" s="3" t="inlineStr">
        <is>
          <t>Data efetiva</t>
        </is>
      </c>
      <c r="B340" s="10" t="n">
        <v>46320</v>
      </c>
      <c r="C340" s="8" t="n"/>
      <c r="D340" s="8" t="n"/>
      <c r="E340" s="8" t="n"/>
    </row>
    <row r="341" ht="62" customHeight="1">
      <c r="A341" s="3" t="str"/>
      <c r="B341" s="3" t="inlineStr">
        <is>
          <t>Filtros: respeita os recortes pedidos, sem omitir nem acrescentar restrições?</t>
        </is>
      </c>
      <c r="C341" s="8" t="inlineStr">
        <is>
          <t>Sim</t>
        </is>
      </c>
      <c r="D341" s="8" t="n"/>
      <c r="E341" s="8" t="inlineStr">
        <is>
          <t>Os recortes solicitados permanecem aplicados.</t>
        </is>
      </c>
    </row>
    <row r="342" ht="62" customHeight="1">
      <c r="A342" s="3" t="str"/>
      <c r="B342" s="3" t="inlineStr">
        <is>
          <t>Agregação: contagem, soma, proporção e unidade analítica respondem ao pedido?</t>
        </is>
      </c>
      <c r="C342" s="8" t="inlineStr">
        <is>
          <t>Não</t>
        </is>
      </c>
      <c r="D342" s="8" t="n"/>
      <c r="E342" s="8" t="inlineStr">
        <is>
          <t>Os valores ou a unidade retornada não coincidem integralmente com a referência.</t>
        </is>
      </c>
    </row>
    <row r="343" ht="62" customHeight="1">
      <c r="A343" s="3" t="str"/>
      <c r="B343" s="3" t="inlineStr">
        <is>
          <t>Ordenação: respeita a ordenação exigida e os critérios de desempate?</t>
        </is>
      </c>
      <c r="C343" s="8" t="inlineStr">
        <is>
          <t>Parcialmente</t>
        </is>
      </c>
      <c r="D343" s="8" t="n"/>
      <c r="E343" s="8" t="inlineStr">
        <is>
          <t>A ordem ou a seleção dos valores difere do esperado.</t>
        </is>
      </c>
    </row>
    <row r="344" ht="62" customHeight="1">
      <c r="A344" s="3" t="str"/>
      <c r="B344" s="3" t="inlineStr">
        <is>
          <t>Completude: inclui todas as partes, grupos e medidas solicitados?</t>
        </is>
      </c>
      <c r="C344" s="8" t="inlineStr">
        <is>
          <t>Parcialmente</t>
        </is>
      </c>
      <c r="D344" s="8" t="n"/>
      <c r="E344" s="8" t="inlineStr">
        <is>
          <t>Nem todos os grupos ou valores foram reproduzidos corretamente.</t>
        </is>
      </c>
    </row>
    <row r="345" ht="62" customHeight="1">
      <c r="A345" s="3" t="str"/>
      <c r="B345" s="3" t="inlineStr">
        <is>
          <t>Formato: representação, colunas e organização atendem às exigências explícitas da pergunta?</t>
        </is>
      </c>
      <c r="C345" s="8" t="inlineStr">
        <is>
          <t>Sim</t>
        </is>
      </c>
      <c r="D345" s="8" t="n"/>
      <c r="E345" s="8" t="inlineStr">
        <is>
          <t>A forma de apresentação permite identificar a saída.</t>
        </is>
      </c>
    </row>
    <row r="346" ht="62" customHeight="1">
      <c r="A346" s="3" t="str"/>
      <c r="B346" s="3" t="inlineStr">
        <is>
          <t>Fidelidade textual: o texto preserva os valores, unidades e significados dos dados retornados?</t>
        </is>
      </c>
      <c r="C346" s="8" t="inlineStr">
        <is>
          <t>Não</t>
        </is>
      </c>
      <c r="D346" s="8" t="n"/>
      <c r="E346" s="8" t="inlineStr">
        <is>
          <t>Há divergência nos valores apresentados.</t>
        </is>
      </c>
    </row>
    <row r="347" ht="62" customHeight="1">
      <c r="A347" s="3" t="str"/>
      <c r="B347" s="3" t="inlineStr">
        <is>
          <t>Informação principal: o resultado responde corretamente à questão, além de apenas executar?</t>
        </is>
      </c>
      <c r="C347" s="8" t="inlineStr">
        <is>
          <t>Não</t>
        </is>
      </c>
      <c r="D347" s="8" t="n"/>
      <c r="E347" s="8" t="inlineStr">
        <is>
          <t>A resposta não responde integralmente ao resultado solicitado.</t>
        </is>
      </c>
    </row>
    <row r="348" ht="45" customHeight="1">
      <c r="A348" s="3" t="inlineStr">
        <is>
          <t>Classificação manual</t>
        </is>
      </c>
      <c r="B348" s="8" t="inlineStr">
        <is>
          <t>Erro analítico</t>
        </is>
      </c>
      <c r="C348" s="8" t="n"/>
      <c r="D348" s="8" t="n"/>
      <c r="E348" s="8" t="n"/>
    </row>
    <row r="349" ht="45" customHeight="1">
      <c r="A349" s="3" t="inlineStr">
        <is>
          <t>Justificativa / evidência</t>
        </is>
      </c>
      <c r="B349" s="8" t="inlineStr">
        <is>
          <t>Os recortes solicitados permanecem aplicados.; Os valores ou a unidade retornada não coincidem integralmente com a referência.; Nem todos os grupos ou valores foram reproduzidos corretamente.; A forma de apresentação permite identificar a saída..</t>
        </is>
      </c>
      <c r="C349" s="8" t="n"/>
      <c r="D349" s="8" t="n"/>
      <c r="E349" s="8" t="n"/>
    </row>
    <row r="352" ht="30" customHeight="1">
      <c r="A352" s="7" t="inlineStr">
        <is>
          <t>Q8 — Técnico</t>
        </is>
      </c>
      <c r="B352" s="7" t="n"/>
      <c r="C352" s="7" t="n"/>
      <c r="D352" s="7" t="n"/>
      <c r="E352" s="7" t="n"/>
    </row>
    <row r="353" ht="42" customHeight="1">
      <c r="A353" s="3" t="inlineStr">
        <is>
          <t>Original</t>
        </is>
      </c>
      <c r="B353" s="3" t="inlineStr">
        <is>
          <t>Quais municípios apresentam maior número de registros de vacinação contra a COVID-19?</t>
        </is>
      </c>
      <c r="C353" s="3" t="n"/>
      <c r="D353" s="3" t="n"/>
      <c r="E353" s="3" t="n"/>
    </row>
    <row r="354" ht="126" customHeight="1">
      <c r="A354" s="3" t="inlineStr">
        <is>
          <t>Pergunta executada</t>
        </is>
      </c>
      <c r="B354"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354" s="3" t="n"/>
      <c r="D354" s="3" t="n"/>
      <c r="E354" s="3" t="n"/>
    </row>
    <row r="355" ht="42" customHeight="1">
      <c r="A355" s="3" t="inlineStr">
        <is>
          <t>Execução</t>
        </is>
      </c>
      <c r="B355" s="3" t="inlineStr">
        <is>
          <t>acuracia_qwen_tecnico_uniforme_r1.json</t>
        </is>
      </c>
      <c r="C355" s="3" t="n"/>
      <c r="D355" s="3" t="n"/>
      <c r="E355" s="3" t="n"/>
    </row>
    <row r="356" ht="62" customHeight="1">
      <c r="A356" s="3" t="inlineStr">
        <is>
          <t>Automático</t>
        </is>
      </c>
      <c r="B356" s="3" t="inlineStr">
        <is>
          <t>{"status":"incorrect","result_correct":false,"strict_result_correct":false,"comparison_protocol":"declared_alignment_v1","mismatch_reasons":["values_or_order_mismatch"],"expected_row_count":1,"actual_row_count":1}</t>
        </is>
      </c>
      <c r="C356" s="3" t="n"/>
      <c r="D356" s="3" t="n"/>
      <c r="E356" s="3" t="n"/>
    </row>
    <row r="357" ht="78" customHeight="1">
      <c r="A357" s="3" t="inlineStr">
        <is>
          <t>SQL referência</t>
        </is>
      </c>
      <c r="B357"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357" s="3" t="n"/>
      <c r="D357" s="3" t="n"/>
      <c r="E357" s="3" t="n"/>
    </row>
    <row r="358" ht="78" customHeight="1">
      <c r="A358" s="3" t="inlineStr">
        <is>
          <t>SQL produzido</t>
        </is>
      </c>
      <c r="B358" s="3" t="inlineStr">
        <is>
          <t>WITH cte AS (SELECT paciente_endereco_uf AS uf, paciente_endereco_nmMunicipio AS municipio, COUNT(*) AS total FROM vacinacao WHERE paciente_endereco_uf &lt;&gt; '' AND paciente_endereco_nmMunicipio &lt;&gt; '' GROUP BY uf, municipio) SELECT uf, municipio, total FROM cte WHERE total = (SELECT MAX(total) FROM cte)</t>
        </is>
      </c>
      <c r="C358" s="3" t="n"/>
      <c r="D358" s="3" t="n"/>
      <c r="E358" s="3" t="n"/>
    </row>
    <row r="359" ht="62" customHeight="1">
      <c r="A359" s="3" t="inlineStr">
        <is>
          <t>Referência</t>
        </is>
      </c>
      <c r="B359" s="3" t="inlineStr">
        <is>
          <t>uf | municipio | total
["AC","120040",187760]
1 linha(s); todas exibidas.</t>
        </is>
      </c>
      <c r="C359" s="3" t="n"/>
      <c r="D359" s="3" t="n"/>
      <c r="E359" s="3" t="n"/>
    </row>
    <row r="360" ht="62" customHeight="1">
      <c r="A360" s="3" t="inlineStr">
        <is>
          <t>Resultado</t>
        </is>
      </c>
      <c r="B360" s="3" t="inlineStr">
        <is>
          <t>uf | municipio | total
["AC","RIO BRANCO",187760]
1 linha(s); todas exibidas.</t>
        </is>
      </c>
      <c r="C360" s="3" t="n"/>
      <c r="D360" s="3" t="n"/>
      <c r="E360" s="3" t="n"/>
    </row>
    <row r="361" ht="46" customHeight="1">
      <c r="A361" s="3" t="inlineStr">
        <is>
          <t>Texto ao usuário</t>
        </is>
      </c>
      <c r="B361" s="3" t="inlineStr">
        <is>
          <t>Foram encontrados 1 resultado. Destaques: AC, RIO BRANCO — total: 187.760.
Resumo: Foram encontrados 1 resultado. Destaques: AC, RIO BRANCO — total: 187.760.</t>
        </is>
      </c>
      <c r="C361" s="3" t="n"/>
      <c r="D361" s="3" t="n"/>
      <c r="E361" s="3" t="n"/>
    </row>
    <row r="362" ht="45" customHeight="1">
      <c r="A362" s="3" t="inlineStr">
        <is>
          <t>Revisor(a)</t>
        </is>
      </c>
      <c r="B362" s="8" t="inlineStr">
        <is>
          <t>Lucas</t>
        </is>
      </c>
      <c r="C362" s="8" t="n"/>
      <c r="D362" s="8" t="n"/>
      <c r="E362" s="8" t="n"/>
    </row>
    <row r="363" ht="45" customHeight="1">
      <c r="A363" s="3" t="inlineStr">
        <is>
          <t>Data efetiva</t>
        </is>
      </c>
      <c r="B363" s="10" t="n">
        <v>46320</v>
      </c>
      <c r="C363" s="8" t="n"/>
      <c r="D363" s="8" t="n"/>
      <c r="E363" s="8" t="n"/>
    </row>
    <row r="364" ht="62" customHeight="1">
      <c r="A364" s="3" t="str"/>
      <c r="B364" s="3" t="inlineStr">
        <is>
          <t>Filtros: respeita os recortes pedidos, sem omitir nem acrescentar restrições?</t>
        </is>
      </c>
      <c r="C364" s="8" t="inlineStr">
        <is>
          <t>Sim</t>
        </is>
      </c>
      <c r="D364" s="8" t="n"/>
      <c r="E364" s="8" t="inlineStr">
        <is>
          <t>Os recortes solicitados permanecem aplicados.</t>
        </is>
      </c>
    </row>
    <row r="365" ht="62" customHeight="1">
      <c r="A365" s="3" t="str"/>
      <c r="B365" s="3" t="inlineStr">
        <is>
          <t>Agregação: contagem, soma, proporção e unidade analítica respondem ao pedido?</t>
        </is>
      </c>
      <c r="C365" s="8" t="inlineStr">
        <is>
          <t>Não</t>
        </is>
      </c>
      <c r="D365" s="8" t="n"/>
      <c r="E365" s="8" t="inlineStr">
        <is>
          <t>Os valores ou a unidade retornada não coincidem integralmente com a referência.</t>
        </is>
      </c>
    </row>
    <row r="366" ht="62" customHeight="1">
      <c r="A366" s="3" t="str"/>
      <c r="B366" s="3" t="inlineStr">
        <is>
          <t>Ordenação: respeita a ordenação exigida e os critérios de desempate?</t>
        </is>
      </c>
      <c r="C366" s="8" t="inlineStr">
        <is>
          <t>Parcialmente</t>
        </is>
      </c>
      <c r="D366" s="8" t="n"/>
      <c r="E366" s="8" t="inlineStr">
        <is>
          <t>A ordem ou a seleção dos valores difere do esperado.</t>
        </is>
      </c>
    </row>
    <row r="367" ht="62" customHeight="1">
      <c r="A367" s="3" t="str"/>
      <c r="B367" s="3" t="inlineStr">
        <is>
          <t>Completude: inclui todas as partes, grupos e medidas solicitados?</t>
        </is>
      </c>
      <c r="C367" s="8" t="inlineStr">
        <is>
          <t>Parcialmente</t>
        </is>
      </c>
      <c r="D367" s="8" t="n"/>
      <c r="E367" s="8" t="inlineStr">
        <is>
          <t>Nem todos os grupos ou valores foram reproduzidos corretamente.</t>
        </is>
      </c>
    </row>
    <row r="368" ht="62" customHeight="1">
      <c r="A368" s="3" t="str"/>
      <c r="B368" s="3" t="inlineStr">
        <is>
          <t>Formato: representação, colunas e organização atendem às exigências explícitas da pergunta?</t>
        </is>
      </c>
      <c r="C368" s="8" t="inlineStr">
        <is>
          <t>Sim</t>
        </is>
      </c>
      <c r="D368" s="8" t="n"/>
      <c r="E368" s="8" t="inlineStr">
        <is>
          <t>A forma de apresentação permite identificar a saída.</t>
        </is>
      </c>
    </row>
    <row r="369" ht="62" customHeight="1">
      <c r="A369" s="3" t="str"/>
      <c r="B369" s="3" t="inlineStr">
        <is>
          <t>Fidelidade textual: o texto preserva os valores, unidades e significados dos dados retornados?</t>
        </is>
      </c>
      <c r="C369" s="8" t="inlineStr">
        <is>
          <t>Não</t>
        </is>
      </c>
      <c r="D369" s="8" t="n"/>
      <c r="E369" s="8" t="inlineStr">
        <is>
          <t>Há divergência nos valores apresentados.</t>
        </is>
      </c>
    </row>
    <row r="370" ht="62" customHeight="1">
      <c r="A370" s="3" t="str"/>
      <c r="B370" s="3" t="inlineStr">
        <is>
          <t>Informação principal: o resultado responde corretamente à questão, além de apenas executar?</t>
        </is>
      </c>
      <c r="C370" s="8" t="inlineStr">
        <is>
          <t>Não</t>
        </is>
      </c>
      <c r="D370" s="8" t="n"/>
      <c r="E370" s="8" t="inlineStr">
        <is>
          <t>A resposta não responde integralmente ao resultado solicitado.</t>
        </is>
      </c>
    </row>
    <row r="371" ht="45" customHeight="1">
      <c r="A371" s="3" t="inlineStr">
        <is>
          <t>Classificação manual</t>
        </is>
      </c>
      <c r="B371" s="8" t="inlineStr">
        <is>
          <t>Erro analítico</t>
        </is>
      </c>
      <c r="C371" s="8" t="n"/>
      <c r="D371" s="8" t="n"/>
      <c r="E371" s="8" t="n"/>
    </row>
    <row r="372" ht="45" customHeight="1">
      <c r="A372" s="3" t="inlineStr">
        <is>
          <t>Justificativa / evidência</t>
        </is>
      </c>
      <c r="B372" s="8" t="inlineStr">
        <is>
          <t>Os recortes solicitados permanecem aplicados.; Os valores ou a unidade retornada não coincidem integralmente com a referência.; Nem todos os grupos ou valores foram reproduzidos corretamente.; A forma de apresentação permite identificar a saída..</t>
        </is>
      </c>
      <c r="C372" s="8" t="n"/>
      <c r="D372" s="8" t="n"/>
      <c r="E372" s="8" t="n"/>
    </row>
    <row r="375" ht="30" customHeight="1">
      <c r="A375" s="7" t="inlineStr">
        <is>
          <t>Q9 — Usuário</t>
        </is>
      </c>
      <c r="B375" s="7" t="n"/>
      <c r="C375" s="7" t="n"/>
      <c r="D375" s="7" t="n"/>
      <c r="E375" s="7" t="n"/>
    </row>
    <row r="376" ht="46" customHeight="1">
      <c r="A376" s="3" t="inlineStr">
        <is>
          <t>Original</t>
        </is>
      </c>
      <c r="B376" s="3" t="inlineStr">
        <is>
          <t>Qual é a distribuição de vacinados por faixa etária e estado (análise de duas dimensões)?</t>
        </is>
      </c>
      <c r="C376" s="3" t="n"/>
      <c r="D376" s="3" t="n"/>
      <c r="E376" s="3" t="n"/>
    </row>
    <row r="377" ht="78" customHeight="1">
      <c r="A377" s="3" t="inlineStr">
        <is>
          <t>Pergunta executada</t>
        </is>
      </c>
      <c r="B377"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377" s="3" t="n"/>
      <c r="D377" s="3" t="n"/>
      <c r="E377" s="3" t="n"/>
    </row>
    <row r="378" ht="42" customHeight="1">
      <c r="A378" s="3" t="inlineStr">
        <is>
          <t>Execução</t>
        </is>
      </c>
      <c r="B378" s="3" t="inlineStr">
        <is>
          <t>acuracia_qwen_usuario_uniforme_r1.json</t>
        </is>
      </c>
      <c r="C378" s="3" t="n"/>
      <c r="D378" s="3" t="n"/>
      <c r="E378" s="3" t="n"/>
    </row>
    <row r="379" ht="62" customHeight="1">
      <c r="A379" s="3" t="inlineStr">
        <is>
          <t>Automático</t>
        </is>
      </c>
      <c r="B379" s="3" t="inlineStr">
        <is>
          <t>{"status":"incorrect","result_correct":false,"strict_result_correct":false,"comparison_protocol":"declared_alignment_v1","mismatch_reasons":["row_count_mismatch"],"expected_row_count":83,"actual_row_count":86}</t>
        </is>
      </c>
      <c r="C379" s="3" t="n"/>
      <c r="D379" s="3" t="n"/>
      <c r="E379" s="3" t="n"/>
    </row>
    <row r="380" ht="78" customHeight="1">
      <c r="A380" s="3" t="inlineStr">
        <is>
          <t>SQL referência</t>
        </is>
      </c>
      <c r="B380" s="3" t="inlineStr">
        <is>
          <t>SELECT paciente_endereco_uf AS uf, multiIf(paciente_idade &lt; 0, 'ignorada', paciente_idade &lt;= 18, '0-18', paciente_idade &lt;= 59, '19-59', '60+') AS faixa, count() AS total FROM vacinacao WHERE paciente_endereco_uf != '' AND paciente_idade &gt;= 0 GROUP BY uf,faixa</t>
        </is>
      </c>
      <c r="C380" s="3" t="n"/>
      <c r="D380" s="3" t="n"/>
      <c r="E380" s="3" t="n"/>
    </row>
    <row r="381" ht="78" customHeight="1">
      <c r="A381" s="3" t="inlineStr">
        <is>
          <t>SQL produzido</t>
        </is>
      </c>
      <c r="B381" s="3" t="inlineStr">
        <is>
          <t>SELECT paciente_endereco_uf AS estado, CASE WHEN paciente_idade &lt;= 18 THEN 'Até 18 anos' WHEN paciente_idade BETWEEN 19 AND 59 THEN '19 a 59 anos' ELSE '60 anos ou mais' END AS faixa_etaria, COUNT(*) AS total_vacinas FROM vacinacao WHERE paciente_idade &gt;= 0 GROUP BY paciente_endereco_uf, faixa_etaria ORDER BY estado, faixa_etaria</t>
        </is>
      </c>
      <c r="C381" s="3" t="n"/>
      <c r="D381" s="3" t="n"/>
      <c r="E381" s="3" t="n"/>
    </row>
    <row r="382" ht="126" customHeight="1">
      <c r="A382" s="3" t="inlineStr">
        <is>
          <t>Referência</t>
        </is>
      </c>
      <c r="B382" s="3" t="inlineStr">
        <is>
          <t>uf | faixa | total
["PE","60+",11]
["SC","60+",62]
["ES","0-18",25]
["RN","60+",39]
["RO","60+",556]
83 linha(s); amostra de cinco linhas; consulte o HTML completo.</t>
        </is>
      </c>
      <c r="C382" s="3" t="n"/>
      <c r="D382" s="3" t="n"/>
      <c r="E382" s="3" t="n"/>
    </row>
    <row r="383" ht="126" customHeight="1">
      <c r="A383" s="3" t="inlineStr">
        <is>
          <t>Resultado</t>
        </is>
      </c>
      <c r="B383" s="3" t="inlineStr">
        <is>
          <t>estado | faixa_etaria | total_vacinas
["","19 a 59 anos",1399]
["","60 anos ou mais",382]
["","Até 18 anos",672]
["AC","19 a 59 anos",237867]
["AC","60 anos ou mais",51769]
86 linha(s); amostra de cinco linhas; consulte o HTML completo.</t>
        </is>
      </c>
      <c r="C383" s="3" t="n"/>
      <c r="D383" s="3" t="n"/>
      <c r="E383" s="3" t="n"/>
    </row>
    <row r="384" ht="110" customHeight="1">
      <c r="A384" s="3" t="inlineStr">
        <is>
          <t>Texto ao usuário</t>
        </is>
      </c>
      <c r="B384" s="3" t="inlineStr">
        <is>
          <t>O padrão principal observado nos dados é uma distribuição desigual de doses de vacinação contra a COVID-19 entre os estados, com o estado de Amapá (AM) apresentando o maior número total de doses aplicadas (2.428). Além disso, a faixa etária de 19 a 59 anos também registra um número significativamente maior de doses em comparação com as outras faixas etárias.
Resumo: Nos dados retornados, maior total vacinas: AC, 19 a 59 anos (237.867).</t>
        </is>
      </c>
      <c r="C384" s="3" t="n"/>
      <c r="D384" s="3" t="n"/>
      <c r="E384" s="3" t="n"/>
    </row>
    <row r="385" ht="45" customHeight="1">
      <c r="A385" s="3" t="inlineStr">
        <is>
          <t>Revisor(a)</t>
        </is>
      </c>
      <c r="B385" s="8" t="inlineStr">
        <is>
          <t>Lucas</t>
        </is>
      </c>
      <c r="C385" s="8" t="n"/>
      <c r="D385" s="8" t="n"/>
      <c r="E385" s="8" t="n"/>
    </row>
    <row r="386" ht="45" customHeight="1">
      <c r="A386" s="3" t="inlineStr">
        <is>
          <t>Data efetiva</t>
        </is>
      </c>
      <c r="B386" s="10" t="n">
        <v>46320</v>
      </c>
      <c r="C386" s="8" t="n"/>
      <c r="D386" s="8" t="n"/>
      <c r="E386" s="8" t="n"/>
    </row>
    <row r="387" ht="62" customHeight="1">
      <c r="A387" s="3" t="str"/>
      <c r="B387" s="3" t="inlineStr">
        <is>
          <t>Filtros: respeita os recortes pedidos, sem omitir nem acrescentar restrições?</t>
        </is>
      </c>
      <c r="C387" s="8" t="inlineStr">
        <is>
          <t>Sim</t>
        </is>
      </c>
      <c r="D387" s="8" t="n"/>
      <c r="E387" s="8" t="inlineStr">
        <is>
          <t>Não há evidência de filtro indevido na consulta.</t>
        </is>
      </c>
    </row>
    <row r="388" ht="62" customHeight="1">
      <c r="A388" s="3" t="str"/>
      <c r="B388" s="3" t="inlineStr">
        <is>
          <t>Agregação: contagem, soma, proporção e unidade analítica respondem ao pedido?</t>
        </is>
      </c>
      <c r="C388" s="8" t="inlineStr">
        <is>
          <t>Sim</t>
        </is>
      </c>
      <c r="D388" s="8" t="n"/>
      <c r="E388" s="8" t="inlineStr">
        <is>
          <t>A operação de contagem está definida.</t>
        </is>
      </c>
    </row>
    <row r="389" ht="62" customHeight="1">
      <c r="A389" s="3" t="str"/>
      <c r="B389" s="3" t="inlineStr">
        <is>
          <t>Ordenação: respeita a ordenação exigida e os critérios de desempate?</t>
        </is>
      </c>
      <c r="C389" s="8" t="inlineStr">
        <is>
          <t>Sim</t>
        </is>
      </c>
      <c r="D389" s="8" t="n"/>
      <c r="E389" s="8" t="inlineStr">
        <is>
          <t>A ordenação não explica a divergência observada.</t>
        </is>
      </c>
    </row>
    <row r="390" ht="62" customHeight="1">
      <c r="A390" s="3" t="str"/>
      <c r="B390" s="3" t="inlineStr">
        <is>
          <t>Completude: inclui todas as partes, grupos e medidas solicitados?</t>
        </is>
      </c>
      <c r="C390" s="8" t="inlineStr">
        <is>
          <t>Não</t>
        </is>
      </c>
      <c r="D390" s="8" t="n"/>
      <c r="E390" s="8" t="inlineStr">
        <is>
          <t>A quantidade de linhas retornadas não coincide com o esperado.</t>
        </is>
      </c>
    </row>
    <row r="391" ht="62" customHeight="1">
      <c r="A391" s="3" t="str"/>
      <c r="B391" s="3" t="inlineStr">
        <is>
          <t>Formato: representação, colunas e organização atendem às exigências explícitas da pergunta?</t>
        </is>
      </c>
      <c r="C391" s="8" t="inlineStr">
        <is>
          <t>Parcialmente</t>
        </is>
      </c>
      <c r="D391" s="8" t="n"/>
      <c r="E391" s="8" t="inlineStr">
        <is>
          <t>A diferença de quantidade afeta a completude da saída.</t>
        </is>
      </c>
    </row>
    <row r="392" ht="62" customHeight="1">
      <c r="A392" s="3" t="str"/>
      <c r="B392" s="3" t="inlineStr">
        <is>
          <t>Fidelidade textual: o texto preserva os valores, unidades e significados dos dados retornados?</t>
        </is>
      </c>
      <c r="C392" s="8" t="inlineStr">
        <is>
          <t>Parcialmente</t>
        </is>
      </c>
      <c r="D392" s="8" t="n"/>
      <c r="E392" s="8" t="inlineStr">
        <is>
          <t>Os valores não podem ser confirmados integralmente com a quantidade de linhas divergente.</t>
        </is>
      </c>
    </row>
    <row r="393" ht="62" customHeight="1">
      <c r="A393" s="3" t="str"/>
      <c r="B393" s="3" t="inlineStr">
        <is>
          <t>Informação principal: o resultado responde corretamente à questão, além de apenas executar?</t>
        </is>
      </c>
      <c r="C393" s="8" t="inlineStr">
        <is>
          <t>Parcialmente</t>
        </is>
      </c>
      <c r="D393" s="8" t="n"/>
      <c r="E393" s="8" t="inlineStr">
        <is>
          <t>A resposta não reproduz integralmente o resultado esperado.</t>
        </is>
      </c>
    </row>
    <row r="394" ht="45" customHeight="1">
      <c r="A394" s="3" t="inlineStr">
        <is>
          <t>Classificação manual</t>
        </is>
      </c>
      <c r="B394" s="8" t="inlineStr">
        <is>
          <t>Erro analítico</t>
        </is>
      </c>
      <c r="C394" s="8" t="n"/>
      <c r="D394" s="8" t="n"/>
      <c r="E394" s="8" t="n"/>
    </row>
    <row r="395" ht="45" customHeight="1">
      <c r="A395" s="3" t="inlineStr">
        <is>
          <t>Justificativa / evidência</t>
        </is>
      </c>
      <c r="B395" s="8" t="inlineStr">
        <is>
          <t>Não há evidência de filtro indevido na consulta.; A operação de contagem está definida.; A quantidade de linhas retornadas não coincide com o esperado.; A diferença de quantidade afeta a completude da saída..</t>
        </is>
      </c>
      <c r="C395" s="8" t="n"/>
      <c r="D395" s="8" t="n"/>
      <c r="E395" s="8" t="n"/>
    </row>
    <row r="398" ht="30" customHeight="1">
      <c r="A398" s="7" t="inlineStr">
        <is>
          <t>Q9 — Técnico</t>
        </is>
      </c>
      <c r="B398" s="7" t="n"/>
      <c r="C398" s="7" t="n"/>
      <c r="D398" s="7" t="n"/>
      <c r="E398" s="7" t="n"/>
    </row>
    <row r="399" ht="46" customHeight="1">
      <c r="A399" s="3" t="inlineStr">
        <is>
          <t>Original</t>
        </is>
      </c>
      <c r="B399" s="3" t="inlineStr">
        <is>
          <t>Qual é a distribuição de vacinados por faixa etária e estado (análise de duas dimensões)?</t>
        </is>
      </c>
      <c r="C399" s="3" t="n"/>
      <c r="D399" s="3" t="n"/>
      <c r="E399" s="3" t="n"/>
    </row>
    <row r="400" ht="126" customHeight="1">
      <c r="A400" s="3" t="inlineStr">
        <is>
          <t>Pergunta executada</t>
        </is>
      </c>
      <c r="B400"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400" s="3" t="n"/>
      <c r="D400" s="3" t="n"/>
      <c r="E400" s="3" t="n"/>
    </row>
    <row r="401" ht="42" customHeight="1">
      <c r="A401" s="3" t="inlineStr">
        <is>
          <t>Execução</t>
        </is>
      </c>
      <c r="B401" s="3" t="inlineStr">
        <is>
          <t>acuracia_qwen_tecnico_uniforme_r1.json</t>
        </is>
      </c>
      <c r="C401" s="3" t="n"/>
      <c r="D401" s="3" t="n"/>
      <c r="E401" s="3" t="n"/>
    </row>
    <row r="402" ht="62" customHeight="1">
      <c r="A402" s="3" t="inlineStr">
        <is>
          <t>Automático</t>
        </is>
      </c>
      <c r="B402" s="3" t="inlineStr">
        <is>
          <t>{"status":"correct","result_correct":true,"strict_result_correct":true,"comparison_protocol":"declared_alignment_v1","mismatch_reasons":[],"expected_row_count":83,"actual_row_count":83}</t>
        </is>
      </c>
      <c r="C402" s="3" t="n"/>
      <c r="D402" s="3" t="n"/>
      <c r="E402" s="3" t="n"/>
    </row>
    <row r="403" ht="78" customHeight="1">
      <c r="A403" s="3" t="inlineStr">
        <is>
          <t>SQL referência</t>
        </is>
      </c>
      <c r="B403" s="3" t="inlineStr">
        <is>
          <t>SELECT paciente_endereco_uf AS uf, multiIf(paciente_idade &lt; 0, 'ignorada', paciente_idade &lt;= 18, '0-18', paciente_idade &lt;= 59, '19-59', '60+') AS faixa, count() AS total FROM vacinacao WHERE paciente_endereco_uf != '' AND paciente_idade &gt;= 0 GROUP BY uf,faixa</t>
        </is>
      </c>
      <c r="C403" s="3" t="n"/>
      <c r="D403" s="3" t="n"/>
      <c r="E403" s="3" t="n"/>
    </row>
    <row r="404" ht="78" customHeight="1">
      <c r="A404" s="3" t="inlineStr">
        <is>
          <t>SQL produzido</t>
        </is>
      </c>
      <c r="B404" s="3" t="inlineStr">
        <is>
          <t>SELECT paciente_endereco_uf AS uf, CASE WHEN paciente_idade BETWEEN 0 AND 18 THEN '0-18' WHEN paciente_idade BETWEEN 19 AND 59 THEN '19-59' ELSE '60+' END AS faixa, COUNT(*) AS total FROM vacinacao WHERE paciente_idade &gt;= 0 AND paciente_endereco_uf &lt;&gt; '' GROUP BY uf, faixa ORDER BY uf, faixa</t>
        </is>
      </c>
      <c r="C404" s="3" t="n"/>
      <c r="D404" s="3" t="n"/>
      <c r="E404" s="3" t="n"/>
    </row>
    <row r="405" ht="126" customHeight="1">
      <c r="A405" s="3" t="inlineStr">
        <is>
          <t>Referência</t>
        </is>
      </c>
      <c r="B405" s="3" t="inlineStr">
        <is>
          <t>uf | faixa | total
["PE","60+",11]
["SC","60+",62]
["ES","0-18",25]
["RN","60+",39]
["RO","60+",556]
83 linha(s); amostra de cinco linhas; consulte o HTML completo.</t>
        </is>
      </c>
      <c r="C405" s="3" t="n"/>
      <c r="D405" s="3" t="n"/>
      <c r="E405" s="3" t="n"/>
    </row>
    <row r="406" ht="126" customHeight="1">
      <c r="A406" s="3" t="inlineStr">
        <is>
          <t>Resultado</t>
        </is>
      </c>
      <c r="B406" s="3" t="inlineStr">
        <is>
          <t>uf | faixa | total
["AC","0-18",84218]
["AC","19-59",237867]
["AC","60+",51769]
["AL","0-18",4]
["AL","19-59",51]
83 linha(s); amostra de cinco linhas; consulte o HTML completo.</t>
        </is>
      </c>
      <c r="C406" s="3" t="n"/>
      <c r="D406" s="3" t="n"/>
      <c r="E406" s="3" t="n"/>
    </row>
    <row r="407" ht="110" customHeight="1">
      <c r="A407" s="3" t="inlineStr">
        <is>
          <t>Texto ao usuário</t>
        </is>
      </c>
      <c r="B407" s="3" t="inlineStr">
        <is>
          <t>Foram encontrados 83 resultados. Destaques: AC, 0-18 — total: 84.218; AC, 19-59 — total: 237.867; AC, 60+ — total: 51.769. Consulte a tabela para os outros 80 resultados retornados.
Resumo: Foram encontrados 83 resultados. Destaques: AC, 0-18 — total: 84.218; AC, 19-59 — total: 237.867; AC, 60+ — total: 51.769. Consulte a tabela para os outros 80 resultados retornados.</t>
        </is>
      </c>
      <c r="C407" s="3" t="n"/>
      <c r="D407" s="3" t="n"/>
      <c r="E407" s="3" t="n"/>
    </row>
    <row r="408" ht="45" customHeight="1">
      <c r="A408" s="3" t="inlineStr">
        <is>
          <t>Revisor(a)</t>
        </is>
      </c>
      <c r="B408" s="8" t="inlineStr">
        <is>
          <t>Lucas</t>
        </is>
      </c>
      <c r="C408" s="8" t="n"/>
      <c r="D408" s="8" t="n"/>
      <c r="E408" s="8" t="n"/>
    </row>
    <row r="409" ht="45" customHeight="1">
      <c r="A409" s="3" t="inlineStr">
        <is>
          <t>Data efetiva</t>
        </is>
      </c>
      <c r="B409" s="10" t="n">
        <v>46320</v>
      </c>
      <c r="C409" s="8" t="n"/>
      <c r="D409" s="8" t="n"/>
      <c r="E409" s="8" t="n"/>
    </row>
    <row r="410" ht="62" customHeight="1">
      <c r="A410" s="3" t="str"/>
      <c r="B410" s="3" t="inlineStr">
        <is>
          <t>Filtros: respeita os recortes pedidos, sem omitir nem acrescentar restrições?</t>
        </is>
      </c>
      <c r="C410" s="8" t="inlineStr">
        <is>
          <t>Sim</t>
        </is>
      </c>
      <c r="D410" s="8" t="n"/>
      <c r="E410" s="8" t="inlineStr">
        <is>
          <t>A resposta coincide com a referência e atende ao que foi solicitado.</t>
        </is>
      </c>
    </row>
    <row r="411" ht="62" customHeight="1">
      <c r="A411" s="3" t="str"/>
      <c r="B411" s="3" t="inlineStr">
        <is>
          <t>Agregação: contagem, soma, proporção e unidade analítica respondem ao pedido?</t>
        </is>
      </c>
      <c r="C411" s="8" t="inlineStr">
        <is>
          <t>Sim</t>
        </is>
      </c>
      <c r="D411" s="8" t="n"/>
      <c r="E411" s="8" t="inlineStr">
        <is>
          <t>A resposta coincide com a referência e atende ao que foi solicitado.</t>
        </is>
      </c>
    </row>
    <row r="412" ht="62" customHeight="1">
      <c r="A412" s="3" t="str"/>
      <c r="B412" s="3" t="inlineStr">
        <is>
          <t>Ordenação: respeita a ordenação exigida e os critérios de desempate?</t>
        </is>
      </c>
      <c r="C412" s="8" t="inlineStr">
        <is>
          <t>Sim</t>
        </is>
      </c>
      <c r="D412" s="8" t="n"/>
      <c r="E412" s="8" t="inlineStr">
        <is>
          <t>A resposta coincide com a referência e atende ao que foi solicitado.</t>
        </is>
      </c>
    </row>
    <row r="413" ht="62" customHeight="1">
      <c r="A413" s="3" t="str"/>
      <c r="B413" s="3" t="inlineStr">
        <is>
          <t>Completude: inclui todas as partes, grupos e medidas solicitados?</t>
        </is>
      </c>
      <c r="C413" s="8" t="inlineStr">
        <is>
          <t>Sim</t>
        </is>
      </c>
      <c r="D413" s="8" t="n"/>
      <c r="E413" s="8" t="inlineStr">
        <is>
          <t>A resposta coincide com a referência e atende ao que foi solicitado.</t>
        </is>
      </c>
    </row>
    <row r="414" ht="62" customHeight="1">
      <c r="A414" s="3" t="str"/>
      <c r="B414" s="3" t="inlineStr">
        <is>
          <t>Formato: representação, colunas e organização atendem às exigências explícitas da pergunta?</t>
        </is>
      </c>
      <c r="C414" s="8" t="inlineStr">
        <is>
          <t>Sim</t>
        </is>
      </c>
      <c r="D414" s="8" t="n"/>
      <c r="E414" s="8" t="inlineStr">
        <is>
          <t>A resposta coincide com a referência e atende ao que foi solicitado.</t>
        </is>
      </c>
    </row>
    <row r="415" ht="62" customHeight="1">
      <c r="A415" s="3" t="str"/>
      <c r="B415" s="3" t="inlineStr">
        <is>
          <t>Fidelidade textual: o texto preserva os valores, unidades e significados dos dados retornados?</t>
        </is>
      </c>
      <c r="C415" s="8" t="inlineStr">
        <is>
          <t>Sim</t>
        </is>
      </c>
      <c r="D415" s="8" t="n"/>
      <c r="E415" s="8" t="inlineStr">
        <is>
          <t>A resposta coincide com a referência e atende ao que foi solicitado.</t>
        </is>
      </c>
    </row>
    <row r="416" ht="62" customHeight="1">
      <c r="A416" s="3" t="str"/>
      <c r="B416" s="3" t="inlineStr">
        <is>
          <t>Informação principal: o resultado responde corretamente à questão, além de apenas executar?</t>
        </is>
      </c>
      <c r="C416" s="8" t="inlineStr">
        <is>
          <t>Sim</t>
        </is>
      </c>
      <c r="D416" s="8" t="n"/>
      <c r="E416" s="8" t="inlineStr">
        <is>
          <t>A resposta coincide com a referência e atende ao que foi solicitado.</t>
        </is>
      </c>
    </row>
    <row r="417" ht="45" customHeight="1">
      <c r="A417" s="3" t="inlineStr">
        <is>
          <t>Classificação manual</t>
        </is>
      </c>
      <c r="B417" s="8" t="inlineStr">
        <is>
          <t>Correta</t>
        </is>
      </c>
      <c r="C417" s="8" t="n"/>
      <c r="D417" s="8" t="n"/>
      <c r="E417" s="8" t="n"/>
    </row>
    <row r="418" ht="45" customHeight="1">
      <c r="A418" s="3" t="inlineStr">
        <is>
          <t>Justificativa / evidência</t>
        </is>
      </c>
      <c r="B418" s="8" t="inlineStr">
        <is>
          <t>A resposta coincide com a referência e atende ao que foi solicitado.</t>
        </is>
      </c>
      <c r="C418" s="8" t="n"/>
      <c r="D418" s="8" t="n"/>
      <c r="E418" s="8" t="n"/>
    </row>
    <row r="421" ht="30" customHeight="1">
      <c r="A421" s="7" t="inlineStr">
        <is>
          <t>Q10 — Usuário</t>
        </is>
      </c>
      <c r="B421" s="7" t="n"/>
      <c r="C421" s="7" t="n"/>
      <c r="D421" s="7" t="n"/>
      <c r="E421" s="7" t="n"/>
    </row>
    <row r="422" ht="42" customHeight="1">
      <c r="A422" s="3" t="inlineStr">
        <is>
          <t>Original</t>
        </is>
      </c>
      <c r="B422" s="3" t="inlineStr">
        <is>
          <t>Qual é a distribuição de doses registradas por sistema de origem dos dados?</t>
        </is>
      </c>
      <c r="C422" s="3" t="n"/>
      <c r="D422" s="3" t="n"/>
      <c r="E422" s="3" t="n"/>
    </row>
    <row r="423" ht="78" customHeight="1">
      <c r="A423" s="3" t="inlineStr">
        <is>
          <t>Pergunta executada</t>
        </is>
      </c>
      <c r="B423"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423" s="3" t="n"/>
      <c r="D423" s="3" t="n"/>
      <c r="E423" s="3" t="n"/>
    </row>
    <row r="424" ht="42" customHeight="1">
      <c r="A424" s="3" t="inlineStr">
        <is>
          <t>Execução</t>
        </is>
      </c>
      <c r="B424" s="3" t="inlineStr">
        <is>
          <t>acuracia_qwen_usuario_uniforme_r1.json</t>
        </is>
      </c>
      <c r="C424" s="3" t="n"/>
      <c r="D424" s="3" t="n"/>
      <c r="E424" s="3" t="n"/>
    </row>
    <row r="425" ht="62" customHeight="1">
      <c r="A425" s="3" t="inlineStr">
        <is>
          <t>Automático</t>
        </is>
      </c>
      <c r="B425" s="3" t="inlineStr">
        <is>
          <t>{"status":"correct","result_correct":true,"strict_result_correct":true,"comparison_protocol":"declared_alignment_v1","mismatch_reasons":[],"expected_row_count":5,"actual_row_count":5}</t>
        </is>
      </c>
      <c r="C425" s="3" t="n"/>
      <c r="D425" s="3" t="n"/>
      <c r="E425" s="3" t="n"/>
    </row>
    <row r="426" ht="42" customHeight="1">
      <c r="A426" s="3" t="inlineStr">
        <is>
          <t>SQL referência</t>
        </is>
      </c>
      <c r="B426" s="3" t="inlineStr">
        <is>
          <t>SELECT sistema_origem, count() AS total FROM vacinacao GROUP BY sistema_origem</t>
        </is>
      </c>
      <c r="C426" s="3" t="n"/>
      <c r="D426" s="3" t="n"/>
      <c r="E426" s="3" t="n"/>
    </row>
    <row r="427" ht="46" customHeight="1">
      <c r="A427" s="3" t="inlineStr">
        <is>
          <t>SQL produzido</t>
        </is>
      </c>
      <c r="B427" s="3" t="inlineStr">
        <is>
          <t>SELECT sistema_origem, COUNT(*) AS total_registros FROM vacinacao GROUP BY sistema_origem ORDER BY total_registros DESC</t>
        </is>
      </c>
      <c r="C427" s="3" t="n"/>
      <c r="D427" s="3" t="n"/>
      <c r="E427" s="3" t="n"/>
    </row>
    <row r="428" ht="126" customHeight="1">
      <c r="A428" s="3" t="inlineStr">
        <is>
          <t>Referência</t>
        </is>
      </c>
      <c r="B428" s="3" t="inlineStr">
        <is>
          <t>sistema_origem | total
[null,399]
["Novo PNI",385633]
["VitaPrimo Uni",1]
["Prontuário Eletrônico do Cidadão / e-SUS APS",76]
["ESUS APS - NACIONAL (OFFLINE)",4802]
5 linha(s); todas exibidas.</t>
        </is>
      </c>
      <c r="C428" s="3" t="n"/>
      <c r="D428" s="3" t="n"/>
      <c r="E428" s="3" t="n"/>
    </row>
    <row r="429" ht="126" customHeight="1">
      <c r="A429" s="3" t="inlineStr">
        <is>
          <t>Resultado</t>
        </is>
      </c>
      <c r="B429" s="3" t="inlineStr">
        <is>
          <t>sistema_origem | total_registros
["Novo PNI",385633]
["ESUS APS - NACIONAL (OFFLINE)",4802]
[null,399]
["Prontuário Eletrônico do Cidadão / e-SUS APS",76]
["VitaPrimo Uni",1]
5 linha(s); todas exibidas.</t>
        </is>
      </c>
      <c r="C429" s="3" t="n"/>
      <c r="D429" s="3" t="n"/>
      <c r="E429" s="3" t="n"/>
    </row>
    <row r="430" ht="126" customHeight="1">
      <c r="A430" s="3" t="inlineStr">
        <is>
          <t>Texto ao usuário</t>
        </is>
      </c>
      <c r="B430" s="3" t="inlineStr">
        <is>
          <t>Os dados indicam que a maior parte dos registros de vacinação contra a COVID-19 veio do sistema Novo PNI, com 385.633 registros. Seguem em número significativo o ESUS APS - NACIONAL (OFFLINE) com 4.802 registros e o Prontuário Eletrônico do Cidadão / e-SUS APS com 76 registros. Os demais sistemas têm menores quantidades, com 399 registros sem informação de sistema, 1 registro do VitaPrimo Uni e nenhum registro do sistema ESUS
Resumo: Nos dados retornados, maior total de registros: Novo PNI (385.633).</t>
        </is>
      </c>
      <c r="C430" s="3" t="n"/>
      <c r="D430" s="3" t="n"/>
      <c r="E430" s="3" t="n"/>
    </row>
    <row r="431" ht="45" customHeight="1">
      <c r="A431" s="3" t="inlineStr">
        <is>
          <t>Revisor(a)</t>
        </is>
      </c>
      <c r="B431" s="8" t="inlineStr">
        <is>
          <t>Lucas</t>
        </is>
      </c>
      <c r="C431" s="8" t="n"/>
      <c r="D431" s="8" t="n"/>
      <c r="E431" s="8" t="n"/>
    </row>
    <row r="432" ht="45" customHeight="1">
      <c r="A432" s="3" t="inlineStr">
        <is>
          <t>Data efetiva</t>
        </is>
      </c>
      <c r="B432" s="10" t="n">
        <v>46320</v>
      </c>
      <c r="C432" s="8" t="n"/>
      <c r="D432" s="8" t="n"/>
      <c r="E432" s="8" t="n"/>
    </row>
    <row r="433" ht="62" customHeight="1">
      <c r="A433" s="3" t="str"/>
      <c r="B433" s="3" t="inlineStr">
        <is>
          <t>Filtros: respeita os recortes pedidos, sem omitir nem acrescentar restrições?</t>
        </is>
      </c>
      <c r="C433" s="8" t="inlineStr">
        <is>
          <t>Sim</t>
        </is>
      </c>
      <c r="D433" s="8" t="n"/>
      <c r="E433" s="8" t="inlineStr">
        <is>
          <t>A resposta coincide com a referência e atende ao que foi solicitado.</t>
        </is>
      </c>
    </row>
    <row r="434" ht="62" customHeight="1">
      <c r="A434" s="3" t="str"/>
      <c r="B434" s="3" t="inlineStr">
        <is>
          <t>Agregação: contagem, soma, proporção e unidade analítica respondem ao pedido?</t>
        </is>
      </c>
      <c r="C434" s="8" t="inlineStr">
        <is>
          <t>Sim</t>
        </is>
      </c>
      <c r="D434" s="8" t="n"/>
      <c r="E434" s="8" t="inlineStr">
        <is>
          <t>A resposta coincide com a referência e atende ao que foi solicitado.</t>
        </is>
      </c>
    </row>
    <row r="435" ht="62" customHeight="1">
      <c r="A435" s="3" t="str"/>
      <c r="B435" s="3" t="inlineStr">
        <is>
          <t>Ordenação: respeita a ordenação exigida e os critérios de desempate?</t>
        </is>
      </c>
      <c r="C435" s="8" t="inlineStr">
        <is>
          <t>Sim</t>
        </is>
      </c>
      <c r="D435" s="8" t="n"/>
      <c r="E435" s="8" t="inlineStr">
        <is>
          <t>A resposta coincide com a referência e atende ao que foi solicitado.</t>
        </is>
      </c>
    </row>
    <row r="436" ht="62" customHeight="1">
      <c r="A436" s="3" t="str"/>
      <c r="B436" s="3" t="inlineStr">
        <is>
          <t>Completude: inclui todas as partes, grupos e medidas solicitados?</t>
        </is>
      </c>
      <c r="C436" s="8" t="inlineStr">
        <is>
          <t>Sim</t>
        </is>
      </c>
      <c r="D436" s="8" t="n"/>
      <c r="E436" s="8" t="inlineStr">
        <is>
          <t>A resposta coincide com a referência e atende ao que foi solicitado.</t>
        </is>
      </c>
    </row>
    <row r="437" ht="62" customHeight="1">
      <c r="A437" s="3" t="str"/>
      <c r="B437" s="3" t="inlineStr">
        <is>
          <t>Formato: representação, colunas e organização atendem às exigências explícitas da pergunta?</t>
        </is>
      </c>
      <c r="C437" s="8" t="inlineStr">
        <is>
          <t>Sim</t>
        </is>
      </c>
      <c r="D437" s="8" t="n"/>
      <c r="E437" s="8" t="inlineStr">
        <is>
          <t>A resposta coincide com a referência e atende ao que foi solicitado.</t>
        </is>
      </c>
    </row>
    <row r="438" ht="62" customHeight="1">
      <c r="A438" s="3" t="str"/>
      <c r="B438" s="3" t="inlineStr">
        <is>
          <t>Fidelidade textual: o texto preserva os valores, unidades e significados dos dados retornados?</t>
        </is>
      </c>
      <c r="C438" s="8" t="inlineStr">
        <is>
          <t>Sim</t>
        </is>
      </c>
      <c r="D438" s="8" t="n"/>
      <c r="E438" s="8" t="inlineStr">
        <is>
          <t>A resposta coincide com a referência e atende ao que foi solicitado.</t>
        </is>
      </c>
    </row>
    <row r="439" ht="62" customHeight="1">
      <c r="A439" s="3" t="str"/>
      <c r="B439" s="3" t="inlineStr">
        <is>
          <t>Informação principal: o resultado responde corretamente à questão, além de apenas executar?</t>
        </is>
      </c>
      <c r="C439" s="8" t="inlineStr">
        <is>
          <t>Sim</t>
        </is>
      </c>
      <c r="D439" s="8" t="n"/>
      <c r="E439" s="8" t="inlineStr">
        <is>
          <t>A resposta coincide com a referência e atende ao que foi solicitado.</t>
        </is>
      </c>
    </row>
    <row r="440" ht="45" customHeight="1">
      <c r="A440" s="3" t="inlineStr">
        <is>
          <t>Classificação manual</t>
        </is>
      </c>
      <c r="B440" s="8" t="inlineStr">
        <is>
          <t>Correta</t>
        </is>
      </c>
      <c r="C440" s="8" t="n"/>
      <c r="D440" s="8" t="n"/>
      <c r="E440" s="8" t="n"/>
    </row>
    <row r="441" ht="45" customHeight="1">
      <c r="A441" s="3" t="inlineStr">
        <is>
          <t>Justificativa / evidência</t>
        </is>
      </c>
      <c r="B441" s="8" t="inlineStr">
        <is>
          <t>A resposta coincide com a referência e atende ao que foi solicitado.</t>
        </is>
      </c>
      <c r="C441" s="8" t="n"/>
      <c r="D441" s="8" t="n"/>
      <c r="E441" s="8" t="n"/>
    </row>
    <row r="444" ht="30" customHeight="1">
      <c r="A444" s="7" t="inlineStr">
        <is>
          <t>Q10 — Técnico</t>
        </is>
      </c>
      <c r="B444" s="7" t="n"/>
      <c r="C444" s="7" t="n"/>
      <c r="D444" s="7" t="n"/>
      <c r="E444" s="7" t="n"/>
    </row>
    <row r="445" ht="42" customHeight="1">
      <c r="A445" s="3" t="inlineStr">
        <is>
          <t>Original</t>
        </is>
      </c>
      <c r="B445" s="3" t="inlineStr">
        <is>
          <t>Qual é a distribuição de doses registradas por sistema de origem dos dados?</t>
        </is>
      </c>
      <c r="C445" s="3" t="n"/>
      <c r="D445" s="3" t="n"/>
      <c r="E445" s="3" t="n"/>
    </row>
    <row r="446" ht="94" customHeight="1">
      <c r="A446" s="3" t="inlineStr">
        <is>
          <t>Pergunta executada</t>
        </is>
      </c>
      <c r="B446"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446" s="3" t="n"/>
      <c r="D446" s="3" t="n"/>
      <c r="E446" s="3" t="n"/>
    </row>
    <row r="447" ht="42" customHeight="1">
      <c r="A447" s="3" t="inlineStr">
        <is>
          <t>Execução</t>
        </is>
      </c>
      <c r="B447" s="3" t="inlineStr">
        <is>
          <t>acuracia_qwen_tecnico_uniforme_r1.json</t>
        </is>
      </c>
      <c r="C447" s="3" t="n"/>
      <c r="D447" s="3" t="n"/>
      <c r="E447" s="3" t="n"/>
    </row>
    <row r="448" ht="62" customHeight="1">
      <c r="A448" s="3" t="inlineStr">
        <is>
          <t>Automático</t>
        </is>
      </c>
      <c r="B448" s="3" t="inlineStr">
        <is>
          <t>{"status":"correct","result_correct":true,"strict_result_correct":true,"comparison_protocol":"declared_alignment_v1","mismatch_reasons":[],"expected_row_count":5,"actual_row_count":5}</t>
        </is>
      </c>
      <c r="C448" s="3" t="n"/>
      <c r="D448" s="3" t="n"/>
      <c r="E448" s="3" t="n"/>
    </row>
    <row r="449" ht="42" customHeight="1">
      <c r="A449" s="3" t="inlineStr">
        <is>
          <t>SQL referência</t>
        </is>
      </c>
      <c r="B449" s="3" t="inlineStr">
        <is>
          <t>SELECT sistema_origem, count() AS total FROM vacinacao GROUP BY sistema_origem</t>
        </is>
      </c>
      <c r="C449" s="3" t="n"/>
      <c r="D449" s="3" t="n"/>
      <c r="E449" s="3" t="n"/>
    </row>
    <row r="450" ht="46" customHeight="1">
      <c r="A450" s="3" t="inlineStr">
        <is>
          <t>SQL produzido</t>
        </is>
      </c>
      <c r="B450" s="3" t="inlineStr">
        <is>
          <t>SELECT sistema_origem, COUNT(*) AS total FROM vacinacao GROUP BY sistema_origem ORDER BY total DESC</t>
        </is>
      </c>
      <c r="C450" s="3" t="n"/>
      <c r="D450" s="3" t="n"/>
      <c r="E450" s="3" t="n"/>
    </row>
    <row r="451" ht="126" customHeight="1">
      <c r="A451" s="3" t="inlineStr">
        <is>
          <t>Referência</t>
        </is>
      </c>
      <c r="B451" s="3" t="inlineStr">
        <is>
          <t>sistema_origem | total
[null,399]
["Novo PNI",385633]
["VitaPrimo Uni",1]
["Prontuário Eletrônico do Cidadão / e-SUS APS",76]
["ESUS APS - NACIONAL (OFFLINE)",4802]
5 linha(s); todas exibidas.</t>
        </is>
      </c>
      <c r="C451" s="3" t="n"/>
      <c r="D451" s="3" t="n"/>
      <c r="E451" s="3" t="n"/>
    </row>
    <row r="452" ht="126" customHeight="1">
      <c r="A452" s="3" t="inlineStr">
        <is>
          <t>Resultado</t>
        </is>
      </c>
      <c r="B452" s="3" t="inlineStr">
        <is>
          <t>sistema_origem | total
["Novo PNI",385633]
["ESUS APS - NACIONAL (OFFLINE)",4802]
[null,399]
["Prontuário Eletrônico do Cidadão / e-SUS APS",76]
["VitaPrimo Uni",1]
5 linha(s); todas exibidas.</t>
        </is>
      </c>
      <c r="C452" s="3" t="n"/>
      <c r="D452" s="3" t="n"/>
      <c r="E452" s="3" t="n"/>
    </row>
    <row r="453" ht="126" customHeight="1">
      <c r="A453" s="3" t="inlineStr">
        <is>
          <t>Texto ao usuário</t>
        </is>
      </c>
      <c r="B453" s="3" t="inlineStr">
        <is>
          <t>O resumo dos dados indica que a maior quantidade de registros de vacinação contra COVID-19 foi realizada pelo sistema "Novo PNI", com um total de 385.633 doses aplicadas. Além disso, foram registrados 4802 doses aplicadas pelo sistema "ESUS APS - NACIONAL (OFFLINE)", 399 doses por um sistema nulo (provavelmente registros sem especificação de sistema), 76 doses pelo "Prontuário Eletrônico do Cidadão / e-SUS APS", e apenas 1 dose pelo
Resumo: Nos dados retornados, maior total: Novo PNI (385.633).</t>
        </is>
      </c>
      <c r="C453" s="3" t="n"/>
      <c r="D453" s="3" t="n"/>
      <c r="E453" s="3" t="n"/>
    </row>
    <row r="454" ht="45" customHeight="1">
      <c r="A454" s="3" t="inlineStr">
        <is>
          <t>Revisor(a)</t>
        </is>
      </c>
      <c r="B454" s="8" t="inlineStr">
        <is>
          <t>Lucas</t>
        </is>
      </c>
      <c r="C454" s="8" t="n"/>
      <c r="D454" s="8" t="n"/>
      <c r="E454" s="8" t="n"/>
    </row>
    <row r="455" ht="45" customHeight="1">
      <c r="A455" s="3" t="inlineStr">
        <is>
          <t>Data efetiva</t>
        </is>
      </c>
      <c r="B455" s="10" t="n">
        <v>46320</v>
      </c>
      <c r="C455" s="8" t="n"/>
      <c r="D455" s="8" t="n"/>
      <c r="E455" s="8" t="n"/>
    </row>
    <row r="456" ht="62" customHeight="1">
      <c r="A456" s="3" t="str"/>
      <c r="B456" s="3" t="inlineStr">
        <is>
          <t>Filtros: respeita os recortes pedidos, sem omitir nem acrescentar restrições?</t>
        </is>
      </c>
      <c r="C456" s="8" t="inlineStr">
        <is>
          <t>Sim</t>
        </is>
      </c>
      <c r="D456" s="8" t="n"/>
      <c r="E456" s="8" t="inlineStr">
        <is>
          <t>A resposta coincide com a referência e atende ao que foi solicitado.</t>
        </is>
      </c>
    </row>
    <row r="457" ht="62" customHeight="1">
      <c r="A457" s="3" t="str"/>
      <c r="B457" s="3" t="inlineStr">
        <is>
          <t>Agregação: contagem, soma, proporção e unidade analítica respondem ao pedido?</t>
        </is>
      </c>
      <c r="C457" s="8" t="inlineStr">
        <is>
          <t>Sim</t>
        </is>
      </c>
      <c r="D457" s="8" t="n"/>
      <c r="E457" s="8" t="inlineStr">
        <is>
          <t>A resposta coincide com a referência e atende ao que foi solicitado.</t>
        </is>
      </c>
    </row>
    <row r="458" ht="62" customHeight="1">
      <c r="A458" s="3" t="str"/>
      <c r="B458" s="3" t="inlineStr">
        <is>
          <t>Ordenação: respeita a ordenação exigida e os critérios de desempate?</t>
        </is>
      </c>
      <c r="C458" s="8" t="inlineStr">
        <is>
          <t>Sim</t>
        </is>
      </c>
      <c r="D458" s="8" t="n"/>
      <c r="E458" s="8" t="inlineStr">
        <is>
          <t>A resposta coincide com a referência e atende ao que foi solicitado.</t>
        </is>
      </c>
    </row>
    <row r="459" ht="62" customHeight="1">
      <c r="A459" s="3" t="str"/>
      <c r="B459" s="3" t="inlineStr">
        <is>
          <t>Completude: inclui todas as partes, grupos e medidas solicitados?</t>
        </is>
      </c>
      <c r="C459" s="8" t="inlineStr">
        <is>
          <t>Sim</t>
        </is>
      </c>
      <c r="D459" s="8" t="n"/>
      <c r="E459" s="8" t="inlineStr">
        <is>
          <t>A resposta coincide com a referência e atende ao que foi solicitado.</t>
        </is>
      </c>
    </row>
    <row r="460" ht="62" customHeight="1">
      <c r="A460" s="3" t="str"/>
      <c r="B460" s="3" t="inlineStr">
        <is>
          <t>Formato: representação, colunas e organização atendem às exigências explícitas da pergunta?</t>
        </is>
      </c>
      <c r="C460" s="8" t="inlineStr">
        <is>
          <t>Sim</t>
        </is>
      </c>
      <c r="D460" s="8" t="n"/>
      <c r="E460" s="8" t="inlineStr">
        <is>
          <t>A resposta coincide com a referência e atende ao que foi solicitado.</t>
        </is>
      </c>
    </row>
    <row r="461" ht="62" customHeight="1">
      <c r="A461" s="3" t="str"/>
      <c r="B461" s="3" t="inlineStr">
        <is>
          <t>Fidelidade textual: o texto preserva os valores, unidades e significados dos dados retornados?</t>
        </is>
      </c>
      <c r="C461" s="8" t="inlineStr">
        <is>
          <t>Sim</t>
        </is>
      </c>
      <c r="D461" s="8" t="n"/>
      <c r="E461" s="8" t="inlineStr">
        <is>
          <t>A resposta coincide com a referência e atende ao que foi solicitado.</t>
        </is>
      </c>
    </row>
    <row r="462" ht="62" customHeight="1">
      <c r="A462" s="3" t="str"/>
      <c r="B462" s="3" t="inlineStr">
        <is>
          <t>Informação principal: o resultado responde corretamente à questão, além de apenas executar?</t>
        </is>
      </c>
      <c r="C462" s="8" t="inlineStr">
        <is>
          <t>Sim</t>
        </is>
      </c>
      <c r="D462" s="8" t="n"/>
      <c r="E462" s="8" t="inlineStr">
        <is>
          <t>A resposta coincide com a referência e atende ao que foi solicitado.</t>
        </is>
      </c>
    </row>
    <row r="463" ht="45" customHeight="1">
      <c r="A463" s="3" t="inlineStr">
        <is>
          <t>Classificação manual</t>
        </is>
      </c>
      <c r="B463" s="8" t="inlineStr">
        <is>
          <t>Correta</t>
        </is>
      </c>
      <c r="C463" s="8" t="n"/>
      <c r="D463" s="8" t="n"/>
      <c r="E463" s="8" t="n"/>
    </row>
    <row r="464" ht="45" customHeight="1">
      <c r="A464" s="3" t="inlineStr">
        <is>
          <t>Justificativa / evidência</t>
        </is>
      </c>
      <c r="B464" s="8" t="inlineStr">
        <is>
          <t>A resposta coincide com a referência e atende ao que foi solicitado.</t>
        </is>
      </c>
      <c r="C464" s="8" t="n"/>
      <c r="D464" s="8" t="n"/>
      <c r="E464" s="8" t="n"/>
    </row>
    <row r="467" ht="30" customHeight="1">
      <c r="A467" s="7" t="inlineStr">
        <is>
          <t>Q11 — Usuário</t>
        </is>
      </c>
      <c r="B467" s="7" t="n"/>
      <c r="C467" s="7" t="n"/>
      <c r="D467" s="7" t="n"/>
      <c r="E467" s="7" t="n"/>
    </row>
    <row r="468" ht="42" customHeight="1">
      <c r="A468" s="3" t="inlineStr">
        <is>
          <t>Original</t>
        </is>
      </c>
      <c r="B468" s="3" t="inlineStr">
        <is>
          <t>Qual vacina foi mais utilizada na campanha (em % de doses totais)?</t>
        </is>
      </c>
      <c r="C468" s="3" t="n"/>
      <c r="D468" s="3" t="n"/>
      <c r="E468" s="3" t="n"/>
    </row>
    <row r="469" ht="78" customHeight="1">
      <c r="A469" s="3" t="inlineStr">
        <is>
          <t>Pergunta executada</t>
        </is>
      </c>
      <c r="B46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469" s="3" t="n"/>
      <c r="D469" s="3" t="n"/>
      <c r="E469" s="3" t="n"/>
    </row>
    <row r="470" ht="42" customHeight="1">
      <c r="A470" s="3" t="inlineStr">
        <is>
          <t>Execução</t>
        </is>
      </c>
      <c r="B470" s="3" t="inlineStr">
        <is>
          <t>acuracia_qwen_usuario_uniforme_r1.json</t>
        </is>
      </c>
      <c r="C470" s="3" t="n"/>
      <c r="D470" s="3" t="n"/>
      <c r="E470" s="3" t="n"/>
    </row>
    <row r="471" ht="62" customHeight="1">
      <c r="A471" s="3" t="inlineStr">
        <is>
          <t>Automático</t>
        </is>
      </c>
      <c r="B471" s="3" t="inlineStr">
        <is>
          <t>{"status":"correct","result_correct":true,"strict_result_correct":false,"comparison_protocol":"declared_alignment_v1","mismatch_reasons":[],"expected_row_count":1,"actual_row_count":1}</t>
        </is>
      </c>
      <c r="C471" s="3" t="n"/>
      <c r="D471" s="3" t="n"/>
      <c r="E471" s="3" t="n"/>
    </row>
    <row r="472" ht="78" customHeight="1">
      <c r="A472" s="3" t="inlineStr">
        <is>
          <t>SQL referência</t>
        </is>
      </c>
      <c r="B472"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472" s="3" t="n"/>
      <c r="D472" s="3" t="n"/>
      <c r="E472" s="3" t="n"/>
    </row>
    <row r="473" ht="110" customHeight="1">
      <c r="A473" s="3" t="inlineStr">
        <is>
          <t>SQL produzido</t>
        </is>
      </c>
      <c r="B473" s="3" t="inlineStr">
        <is>
          <t>WITH vacina_counts AS (SELECT vacina_nome, COUNT(*) AS total_vacinas FROM vacinacao GROUP BY vacina_nome), total_vacinas AS (SELECT SUM(total_vacinas) AS total_vacinas FROM vacina_counts) SELECT vc.vacina_nome, vc.total_vacinas, (vc.total_vacinas * 100.0 / nullIf(tv.total_vacinas, 0)) AS porcentagem FROM vacina_counts AS vc CROSS JOIN total_vacinas AS tv WHERE vc.total_vacinas = (SELECT MAX(total_vacinas) FROM vacina_counts) ORDER BY vc.total_vacinas DESC</t>
        </is>
      </c>
      <c r="C473" s="3" t="n"/>
      <c r="D473" s="3" t="n"/>
      <c r="E473" s="3" t="n"/>
    </row>
    <row r="474" ht="62" customHeight="1">
      <c r="A474" s="3" t="inlineStr">
        <is>
          <t>Referência</t>
        </is>
      </c>
      <c r="B474" s="3" t="inlineStr">
        <is>
          <t>vacina | percentual
["COVID-19 PFIZER - COMIRNATY",38.50237010470414]
1 linha(s); todas exibidas.</t>
        </is>
      </c>
      <c r="C474" s="3" t="n"/>
      <c r="D474" s="3" t="n"/>
      <c r="E474" s="3" t="n"/>
    </row>
    <row r="475" ht="62" customHeight="1">
      <c r="A475" s="3" t="inlineStr">
        <is>
          <t>Resultado</t>
        </is>
      </c>
      <c r="B475" s="3" t="inlineStr">
        <is>
          <t>vacina_nome | total_vacinas | porcentagem
["COVID-19 PFIZER - COMIRNATY",150510,38.50237010470414]
1 linha(s); todas exibidas.</t>
        </is>
      </c>
      <c r="C475" s="3" t="n"/>
      <c r="D475" s="3" t="n"/>
      <c r="E475" s="3" t="n"/>
    </row>
    <row r="476" ht="78" customHeight="1">
      <c r="A476" s="3" t="inlineStr">
        <is>
          <t>Texto ao usuário</t>
        </is>
      </c>
      <c r="B476" s="3" t="inlineStr">
        <is>
          <t>Nos dados retornados, maior total vacinas: COVID-19 PFIZER - COMIRNATY (150.510); maior porcentagem: COVID-19 PFIZER - COMIRNATY (38,50).
Resumo: Nos dados retornados, maior total vacinas: COVID-19 PFIZER - COMIRNATY (150.510); maior porcentagem: COVID-19 PFIZER - COMIRNATY (38,50).</t>
        </is>
      </c>
      <c r="C476" s="3" t="n"/>
      <c r="D476" s="3" t="n"/>
      <c r="E476" s="3" t="n"/>
    </row>
    <row r="477" ht="45" customHeight="1">
      <c r="A477" s="3" t="inlineStr">
        <is>
          <t>Revisor(a)</t>
        </is>
      </c>
      <c r="B477" s="8" t="inlineStr">
        <is>
          <t>Lucas</t>
        </is>
      </c>
      <c r="C477" s="8" t="n"/>
      <c r="D477" s="8" t="n"/>
      <c r="E477" s="8" t="n"/>
    </row>
    <row r="478" ht="45" customHeight="1">
      <c r="A478" s="3" t="inlineStr">
        <is>
          <t>Data efetiva</t>
        </is>
      </c>
      <c r="B478" s="10" t="n">
        <v>46320</v>
      </c>
      <c r="C478" s="8" t="n"/>
      <c r="D478" s="8" t="n"/>
      <c r="E478" s="8" t="n"/>
    </row>
    <row r="479" ht="62" customHeight="1">
      <c r="A479" s="3" t="str"/>
      <c r="B479" s="3" t="inlineStr">
        <is>
          <t>Filtros: respeita os recortes pedidos, sem omitir nem acrescentar restrições?</t>
        </is>
      </c>
      <c r="C479" s="8" t="inlineStr">
        <is>
          <t>Sim</t>
        </is>
      </c>
      <c r="D479" s="8" t="n"/>
      <c r="E479" s="8" t="inlineStr">
        <is>
          <t>A resposta preserva o resultado e o significado da referência; a diferença está apenas na apresentação.</t>
        </is>
      </c>
    </row>
    <row r="480" ht="62" customHeight="1">
      <c r="A480" s="3" t="str"/>
      <c r="B480" s="3" t="inlineStr">
        <is>
          <t>Agregação: contagem, soma, proporção e unidade analítica respondem ao pedido?</t>
        </is>
      </c>
      <c r="C480" s="8" t="inlineStr">
        <is>
          <t>Sim</t>
        </is>
      </c>
      <c r="D480" s="8" t="n"/>
      <c r="E480" s="8" t="inlineStr">
        <is>
          <t>A resposta preserva o resultado e o significado da referência; a diferença está apenas na apresentação.</t>
        </is>
      </c>
    </row>
    <row r="481" ht="62" customHeight="1">
      <c r="A481" s="3" t="str"/>
      <c r="B481" s="3" t="inlineStr">
        <is>
          <t>Ordenação: respeita a ordenação exigida e os critérios de desempate?</t>
        </is>
      </c>
      <c r="C481" s="8" t="inlineStr">
        <is>
          <t>Sim</t>
        </is>
      </c>
      <c r="D481" s="8" t="n"/>
      <c r="E481" s="8" t="inlineStr">
        <is>
          <t>A resposta preserva o resultado e o significado da referência; a diferença está apenas na apresentação.</t>
        </is>
      </c>
    </row>
    <row r="482" ht="62" customHeight="1">
      <c r="A482" s="3" t="str"/>
      <c r="B482" s="3" t="inlineStr">
        <is>
          <t>Completude: inclui todas as partes, grupos e medidas solicitados?</t>
        </is>
      </c>
      <c r="C482" s="8" t="inlineStr">
        <is>
          <t>Sim</t>
        </is>
      </c>
      <c r="D482" s="8" t="n"/>
      <c r="E482" s="8" t="inlineStr">
        <is>
          <t>A resposta preserva o resultado e o significado da referência; a diferença está apenas na apresentação.</t>
        </is>
      </c>
    </row>
    <row r="483" ht="62" customHeight="1">
      <c r="A483" s="3" t="str"/>
      <c r="B483" s="3" t="inlineStr">
        <is>
          <t>Formato: representação, colunas e organização atendem às exigências explícitas da pergunta?</t>
        </is>
      </c>
      <c r="C483" s="8" t="inlineStr">
        <is>
          <t>Parcialmente</t>
        </is>
      </c>
      <c r="D483" s="8" t="n"/>
      <c r="E483" s="8" t="inlineStr">
        <is>
          <t>A resposta preserva o resultado e o significado da referência; a diferença está apenas na apresentação.</t>
        </is>
      </c>
    </row>
    <row r="484" ht="62" customHeight="1">
      <c r="A484" s="3" t="str"/>
      <c r="B484" s="3" t="inlineStr">
        <is>
          <t>Fidelidade textual: o texto preserva os valores, unidades e significados dos dados retornados?</t>
        </is>
      </c>
      <c r="C484" s="8" t="inlineStr">
        <is>
          <t>Sim</t>
        </is>
      </c>
      <c r="D484" s="8" t="n"/>
      <c r="E484" s="8" t="inlineStr">
        <is>
          <t>A resposta preserva o resultado e o significado da referência; a diferença está apenas na apresentação.</t>
        </is>
      </c>
    </row>
    <row r="485" ht="62" customHeight="1">
      <c r="A485" s="3" t="str"/>
      <c r="B485" s="3" t="inlineStr">
        <is>
          <t>Informação principal: o resultado responde corretamente à questão, além de apenas executar?</t>
        </is>
      </c>
      <c r="C485" s="8" t="inlineStr">
        <is>
          <t>Sim</t>
        </is>
      </c>
      <c r="D485" s="8" t="n"/>
      <c r="E485" s="8" t="inlineStr">
        <is>
          <t>A resposta preserva o resultado e o significado da referência; a diferença está apenas na apresentação.</t>
        </is>
      </c>
    </row>
    <row r="486" ht="45" customHeight="1">
      <c r="A486" s="3" t="inlineStr">
        <is>
          <t>Classificação manual</t>
        </is>
      </c>
      <c r="B486" s="8" t="inlineStr">
        <is>
          <t>Equivalente com diferença de apresentação</t>
        </is>
      </c>
      <c r="C486" s="8" t="n"/>
      <c r="D486" s="8" t="n"/>
      <c r="E486" s="8" t="n"/>
    </row>
    <row r="487" ht="45" customHeight="1">
      <c r="A487" s="3" t="inlineStr">
        <is>
          <t>Justificativa / evidência</t>
        </is>
      </c>
      <c r="B487" s="8" t="inlineStr">
        <is>
          <t>A resposta preserva o resultado e o significado da referência; a diferença está apenas na apresentação.</t>
        </is>
      </c>
      <c r="C487" s="8" t="n"/>
      <c r="D487" s="8" t="n"/>
      <c r="E487" s="8" t="n"/>
    </row>
    <row r="490" ht="30" customHeight="1">
      <c r="A490" s="7" t="inlineStr">
        <is>
          <t>Q11 — Técnico</t>
        </is>
      </c>
      <c r="B490" s="7" t="n"/>
      <c r="C490" s="7" t="n"/>
      <c r="D490" s="7" t="n"/>
      <c r="E490" s="7" t="n"/>
    </row>
    <row r="491" ht="42" customHeight="1">
      <c r="A491" s="3" t="inlineStr">
        <is>
          <t>Original</t>
        </is>
      </c>
      <c r="B491" s="3" t="inlineStr">
        <is>
          <t>Qual vacina foi mais utilizada na campanha (em % de doses totais)?</t>
        </is>
      </c>
      <c r="C491" s="3" t="n"/>
      <c r="D491" s="3" t="n"/>
      <c r="E491" s="3" t="n"/>
    </row>
    <row r="492" ht="142" customHeight="1">
      <c r="A492" s="3" t="inlineStr">
        <is>
          <t>Pergunta executada</t>
        </is>
      </c>
      <c r="B492"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492" s="3" t="n"/>
      <c r="D492" s="3" t="n"/>
      <c r="E492" s="3" t="n"/>
    </row>
    <row r="493" ht="42" customHeight="1">
      <c r="A493" s="3" t="inlineStr">
        <is>
          <t>Execução</t>
        </is>
      </c>
      <c r="B493" s="3" t="inlineStr">
        <is>
          <t>acuracia_qwen_tecnico_uniforme_r1.json</t>
        </is>
      </c>
      <c r="C493" s="3" t="n"/>
      <c r="D493" s="3" t="n"/>
      <c r="E493" s="3" t="n"/>
    </row>
    <row r="494" ht="42" customHeight="1">
      <c r="A494" s="3" t="inlineStr">
        <is>
          <t>Automático</t>
        </is>
      </c>
      <c r="B494" s="3" t="inlineStr">
        <is>
          <t>{"status":"technical_failure","result_correct":false}</t>
        </is>
      </c>
      <c r="C494" s="3" t="n"/>
      <c r="D494" s="3" t="n"/>
      <c r="E494" s="3" t="n"/>
    </row>
    <row r="495" ht="78" customHeight="1">
      <c r="A495" s="3" t="inlineStr">
        <is>
          <t>SQL referência</t>
        </is>
      </c>
      <c r="B495"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495" s="3" t="n"/>
      <c r="D495" s="3" t="n"/>
      <c r="E495" s="3" t="n"/>
    </row>
    <row r="496" ht="42" customHeight="1">
      <c r="A496" s="3" t="inlineStr">
        <is>
          <t>SQL produzido</t>
        </is>
      </c>
      <c r="B496" s="3" t="inlineStr">
        <is>
          <t>Não gerado</t>
        </is>
      </c>
      <c r="C496" s="3" t="n"/>
      <c r="D496" s="3" t="n"/>
      <c r="E496" s="3" t="n"/>
    </row>
    <row r="497" ht="62" customHeight="1">
      <c r="A497" s="3" t="inlineStr">
        <is>
          <t>Referência</t>
        </is>
      </c>
      <c r="B497" s="3" t="inlineStr">
        <is>
          <t>vacina | percentual
["COVID-19 PFIZER - COMIRNATY",38.50237010470414]
1 linha(s); todas exibidas.</t>
        </is>
      </c>
      <c r="C497" s="3" t="n"/>
      <c r="D497" s="3" t="n"/>
      <c r="E497" s="3" t="n"/>
    </row>
    <row r="498" ht="42" customHeight="1">
      <c r="A498" s="3" t="inlineStr">
        <is>
          <t>Resultado</t>
        </is>
      </c>
      <c r="B498" s="3" t="inlineStr">
        <is>
          <t>{"error":"Não foi possível gerar uma consulta válida"}</t>
        </is>
      </c>
      <c r="C498" s="3" t="n"/>
      <c r="D498" s="3" t="n"/>
      <c r="E498" s="3" t="n"/>
    </row>
    <row r="499" ht="46" customHeight="1">
      <c r="A499" s="3" t="inlineStr">
        <is>
          <t>Texto ao usuário</t>
        </is>
      </c>
      <c r="B499" s="3" t="inlineStr">
        <is>
          <t>Desculpe, não consegui entender sua pergunta.
Resumo: Não disponível</t>
        </is>
      </c>
      <c r="C499" s="3" t="n"/>
      <c r="D499" s="3" t="n"/>
      <c r="E499" s="3" t="n"/>
    </row>
    <row r="500" ht="45" customHeight="1">
      <c r="A500" s="3" t="inlineStr">
        <is>
          <t>Revisor(a)</t>
        </is>
      </c>
      <c r="B500" s="8" t="inlineStr">
        <is>
          <t>Lucas</t>
        </is>
      </c>
      <c r="C500" s="8" t="n"/>
      <c r="D500" s="8" t="n"/>
      <c r="E500" s="8" t="n"/>
    </row>
    <row r="501" ht="45" customHeight="1">
      <c r="A501" s="3" t="inlineStr">
        <is>
          <t>Data efetiva</t>
        </is>
      </c>
      <c r="B501" s="10" t="n">
        <v>46320</v>
      </c>
      <c r="C501" s="8" t="n"/>
      <c r="D501" s="8" t="n"/>
      <c r="E501" s="8" t="n"/>
    </row>
    <row r="502" ht="62" customHeight="1">
      <c r="A502" s="3" t="str"/>
      <c r="B502" s="3" t="inlineStr">
        <is>
          <t>Filtros: respeita os recortes pedidos, sem omitir nem acrescentar restrições?</t>
        </is>
      </c>
      <c r="C502" s="8" t="inlineStr">
        <is>
          <t>Não verificado</t>
        </is>
      </c>
      <c r="D502" s="8" t="n"/>
      <c r="E502" s="8" t="inlineStr">
        <is>
          <t>A execução não produziu evidência suficiente para validar a resposta.</t>
        </is>
      </c>
    </row>
    <row r="503" ht="62" customHeight="1">
      <c r="A503" s="3" t="str"/>
      <c r="B503" s="3" t="inlineStr">
        <is>
          <t>Agregação: contagem, soma, proporção e unidade analítica respondem ao pedido?</t>
        </is>
      </c>
      <c r="C503" s="8" t="inlineStr">
        <is>
          <t>Não verificado</t>
        </is>
      </c>
      <c r="D503" s="8" t="n"/>
      <c r="E503" s="8" t="inlineStr">
        <is>
          <t>A execução não produziu evidência suficiente para validar a resposta.</t>
        </is>
      </c>
    </row>
    <row r="504" ht="62" customHeight="1">
      <c r="A504" s="3" t="str"/>
      <c r="B504" s="3" t="inlineStr">
        <is>
          <t>Ordenação: respeita a ordenação exigida e os critérios de desempate?</t>
        </is>
      </c>
      <c r="C504" s="8" t="inlineStr">
        <is>
          <t>Não verificado</t>
        </is>
      </c>
      <c r="D504" s="8" t="n"/>
      <c r="E504" s="8" t="inlineStr">
        <is>
          <t>A execução não produziu evidência suficiente para validar a resposta.</t>
        </is>
      </c>
    </row>
    <row r="505" ht="62" customHeight="1">
      <c r="A505" s="3" t="str"/>
      <c r="B505" s="3" t="inlineStr">
        <is>
          <t>Completude: inclui todas as partes, grupos e medidas solicitados?</t>
        </is>
      </c>
      <c r="C505" s="8" t="inlineStr">
        <is>
          <t>Não verificado</t>
        </is>
      </c>
      <c r="D505" s="8" t="n"/>
      <c r="E505" s="8" t="inlineStr">
        <is>
          <t>A execução não produziu evidência suficiente para validar a resposta.</t>
        </is>
      </c>
    </row>
    <row r="506" ht="62" customHeight="1">
      <c r="A506" s="3" t="str"/>
      <c r="B506" s="3" t="inlineStr">
        <is>
          <t>Formato: representação, colunas e organização atendem às exigências explícitas da pergunta?</t>
        </is>
      </c>
      <c r="C506" s="8" t="inlineStr">
        <is>
          <t>Não verificado</t>
        </is>
      </c>
      <c r="D506" s="8" t="n"/>
      <c r="E506" s="8" t="inlineStr">
        <is>
          <t>A execução não produziu evidência suficiente para validar a resposta.</t>
        </is>
      </c>
    </row>
    <row r="507" ht="62" customHeight="1">
      <c r="A507" s="3" t="str"/>
      <c r="B507" s="3" t="inlineStr">
        <is>
          <t>Fidelidade textual: o texto preserva os valores, unidades e significados dos dados retornados?</t>
        </is>
      </c>
      <c r="C507" s="8" t="inlineStr">
        <is>
          <t>Não verificado</t>
        </is>
      </c>
      <c r="D507" s="8" t="n"/>
      <c r="E507" s="8" t="inlineStr">
        <is>
          <t>A execução não produziu evidência suficiente para validar a resposta.</t>
        </is>
      </c>
    </row>
    <row r="508" ht="62" customHeight="1">
      <c r="A508" s="3" t="str"/>
      <c r="B508" s="3" t="inlineStr">
        <is>
          <t>Informação principal: o resultado responde corretamente à questão, além de apenas executar?</t>
        </is>
      </c>
      <c r="C508" s="8" t="inlineStr">
        <is>
          <t>Não verificado</t>
        </is>
      </c>
      <c r="D508" s="8" t="n"/>
      <c r="E508" s="8" t="inlineStr">
        <is>
          <t>A execução não produziu evidência suficiente para validar a resposta.</t>
        </is>
      </c>
    </row>
    <row r="509" ht="45" customHeight="1">
      <c r="A509" s="3" t="inlineStr">
        <is>
          <t>Classificação manual</t>
        </is>
      </c>
      <c r="B509" s="8" t="inlineStr">
        <is>
          <t>Falha técnica</t>
        </is>
      </c>
      <c r="C509" s="8" t="n"/>
      <c r="D509" s="8" t="n"/>
      <c r="E509" s="8" t="n"/>
    </row>
    <row r="510" ht="45" customHeight="1">
      <c r="A510" s="3" t="inlineStr">
        <is>
          <t>Justificativa / evidência</t>
        </is>
      </c>
      <c r="B510" s="8" t="inlineStr">
        <is>
          <t>A execução não produziu evidência suficiente para validar a resposta.</t>
        </is>
      </c>
      <c r="C510" s="8" t="n"/>
      <c r="D510" s="8" t="n"/>
      <c r="E510" s="8" t="n"/>
    </row>
    <row r="513" ht="30" customHeight="1">
      <c r="A513" s="7" t="inlineStr">
        <is>
          <t>Q12 — Usuário</t>
        </is>
      </c>
      <c r="B513" s="7" t="n"/>
      <c r="C513" s="7" t="n"/>
      <c r="D513" s="7" t="n"/>
      <c r="E513" s="7" t="n"/>
    </row>
    <row r="514" ht="42" customHeight="1">
      <c r="A514" s="3" t="inlineStr">
        <is>
          <t>Original</t>
        </is>
      </c>
      <c r="B514" s="3" t="inlineStr">
        <is>
          <t>Qual fabricante aparece com maior número de registros de doses aplicadas?</t>
        </is>
      </c>
      <c r="C514" s="3" t="n"/>
      <c r="D514" s="3" t="n"/>
      <c r="E514" s="3" t="n"/>
    </row>
    <row r="515" ht="78" customHeight="1">
      <c r="A515" s="3" t="inlineStr">
        <is>
          <t>Pergunta executada</t>
        </is>
      </c>
      <c r="B515"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515" s="3" t="n"/>
      <c r="D515" s="3" t="n"/>
      <c r="E515" s="3" t="n"/>
    </row>
    <row r="516" ht="42" customHeight="1">
      <c r="A516" s="3" t="inlineStr">
        <is>
          <t>Execução</t>
        </is>
      </c>
      <c r="B516" s="3" t="inlineStr">
        <is>
          <t>acuracia_qwen_usuario_uniforme_r1.json</t>
        </is>
      </c>
      <c r="C516" s="3" t="n"/>
      <c r="D516" s="3" t="n"/>
      <c r="E516" s="3" t="n"/>
    </row>
    <row r="517" ht="62" customHeight="1">
      <c r="A517" s="3" t="inlineStr">
        <is>
          <t>Automático</t>
        </is>
      </c>
      <c r="B517" s="3" t="inlineStr">
        <is>
          <t>{"status":"correct","result_correct":true,"strict_result_correct":true,"comparison_protocol":"declared_alignment_v1","mismatch_reasons":[],"expected_row_count":1,"actual_row_count":1}</t>
        </is>
      </c>
      <c r="C517" s="3" t="n"/>
      <c r="D517" s="3" t="n"/>
      <c r="E517" s="3" t="n"/>
    </row>
    <row r="518" ht="62" customHeight="1">
      <c r="A518" s="3" t="inlineStr">
        <is>
          <t>SQL referência</t>
        </is>
      </c>
      <c r="B518" s="3" t="inlineStr">
        <is>
          <t>WITH grouped AS (SELECT vacina_fabricante_nome AS fabricante, count() AS total FROM vacinacao WHERE notEmpty(ifNull(vacina_fabricante_nome,'')) GROUP BY fabricante) SELECT fabricante,total FROM grouped WHERE total = (SELECT max(total) FROM grouped)</t>
        </is>
      </c>
      <c r="C518" s="3" t="n"/>
      <c r="D518" s="3" t="n"/>
      <c r="E518" s="3" t="n"/>
    </row>
    <row r="519" ht="78" customHeight="1">
      <c r="A519" s="3" t="inlineStr">
        <is>
          <t>SQL produzido</t>
        </is>
      </c>
      <c r="B519" s="3" t="inlineStr">
        <is>
          <t>WITH vacina_counts AS (SELECT vacina_fabricante_nome, COUNT(*) AS total_vacinas FROM vacinacao GROUP BY vacina_fabricante_nome) SELECT vacina_fabricante_nome, total_vacinas FROM vacina_counts WHERE total_vacinas = (SELECT MAX(total_vacinas) FROM vacina_counts)</t>
        </is>
      </c>
      <c r="C519" s="3" t="n"/>
      <c r="D519" s="3" t="n"/>
      <c r="E519" s="3" t="n"/>
    </row>
    <row r="520" ht="62" customHeight="1">
      <c r="A520" s="3" t="inlineStr">
        <is>
          <t>Referência</t>
        </is>
      </c>
      <c r="B520" s="3" t="inlineStr">
        <is>
          <t>fabricante | total
["PFIZER",166920]
1 linha(s); todas exibidas.</t>
        </is>
      </c>
      <c r="C520" s="3" t="n"/>
      <c r="D520" s="3" t="n"/>
      <c r="E520" s="3" t="n"/>
    </row>
    <row r="521" ht="62" customHeight="1">
      <c r="A521" s="3" t="inlineStr">
        <is>
          <t>Resultado</t>
        </is>
      </c>
      <c r="B521" s="3" t="inlineStr">
        <is>
          <t>vacina_fabricante_nome | total_vacinas
["PFIZER",166920]
1 linha(s); todas exibidas.</t>
        </is>
      </c>
      <c r="C521" s="3" t="n"/>
      <c r="D521" s="3" t="n"/>
      <c r="E521" s="3" t="n"/>
    </row>
    <row r="522" ht="46" customHeight="1">
      <c r="A522" s="3" t="inlineStr">
        <is>
          <t>Texto ao usuário</t>
        </is>
      </c>
      <c r="B522" s="3" t="inlineStr">
        <is>
          <t>Nos dados retornados, maior total vacinas: PFIZER (166.920).
Resumo: Nos dados retornados, maior total vacinas: PFIZER (166.920).</t>
        </is>
      </c>
      <c r="C522" s="3" t="n"/>
      <c r="D522" s="3" t="n"/>
      <c r="E522" s="3" t="n"/>
    </row>
    <row r="523" ht="45" customHeight="1">
      <c r="A523" s="3" t="inlineStr">
        <is>
          <t>Revisor(a)</t>
        </is>
      </c>
      <c r="B523" s="8" t="inlineStr">
        <is>
          <t>Lucas</t>
        </is>
      </c>
      <c r="C523" s="8" t="n"/>
      <c r="D523" s="8" t="n"/>
      <c r="E523" s="8" t="n"/>
    </row>
    <row r="524" ht="45" customHeight="1">
      <c r="A524" s="3" t="inlineStr">
        <is>
          <t>Data efetiva</t>
        </is>
      </c>
      <c r="B524" s="10" t="n">
        <v>46320</v>
      </c>
      <c r="C524" s="8" t="n"/>
      <c r="D524" s="8" t="n"/>
      <c r="E524" s="8" t="n"/>
    </row>
    <row r="525" ht="62" customHeight="1">
      <c r="A525" s="3" t="str"/>
      <c r="B525" s="3" t="inlineStr">
        <is>
          <t>Filtros: respeita os recortes pedidos, sem omitir nem acrescentar restrições?</t>
        </is>
      </c>
      <c r="C525" s="8" t="inlineStr">
        <is>
          <t>Sim</t>
        </is>
      </c>
      <c r="D525" s="8" t="n"/>
      <c r="E525" s="8" t="inlineStr">
        <is>
          <t>A resposta coincide com a referência e atende ao que foi solicitado.</t>
        </is>
      </c>
    </row>
    <row r="526" ht="62" customHeight="1">
      <c r="A526" s="3" t="str"/>
      <c r="B526" s="3" t="inlineStr">
        <is>
          <t>Agregação: contagem, soma, proporção e unidade analítica respondem ao pedido?</t>
        </is>
      </c>
      <c r="C526" s="8" t="inlineStr">
        <is>
          <t>Sim</t>
        </is>
      </c>
      <c r="D526" s="8" t="n"/>
      <c r="E526" s="8" t="inlineStr">
        <is>
          <t>A resposta coincide com a referência e atende ao que foi solicitado.</t>
        </is>
      </c>
    </row>
    <row r="527" ht="62" customHeight="1">
      <c r="A527" s="3" t="str"/>
      <c r="B527" s="3" t="inlineStr">
        <is>
          <t>Ordenação: respeita a ordenação exigida e os critérios de desempate?</t>
        </is>
      </c>
      <c r="C527" s="8" t="inlineStr">
        <is>
          <t>Sim</t>
        </is>
      </c>
      <c r="D527" s="8" t="n"/>
      <c r="E527" s="8" t="inlineStr">
        <is>
          <t>A resposta coincide com a referência e atende ao que foi solicitado.</t>
        </is>
      </c>
    </row>
    <row r="528" ht="62" customHeight="1">
      <c r="A528" s="3" t="str"/>
      <c r="B528" s="3" t="inlineStr">
        <is>
          <t>Completude: inclui todas as partes, grupos e medidas solicitados?</t>
        </is>
      </c>
      <c r="C528" s="8" t="inlineStr">
        <is>
          <t>Sim</t>
        </is>
      </c>
      <c r="D528" s="8" t="n"/>
      <c r="E528" s="8" t="inlineStr">
        <is>
          <t>A resposta coincide com a referência e atende ao que foi solicitado.</t>
        </is>
      </c>
    </row>
    <row r="529" ht="62" customHeight="1">
      <c r="A529" s="3" t="str"/>
      <c r="B529" s="3" t="inlineStr">
        <is>
          <t>Formato: representação, colunas e organização atendem às exigências explícitas da pergunta?</t>
        </is>
      </c>
      <c r="C529" s="8" t="inlineStr">
        <is>
          <t>Sim</t>
        </is>
      </c>
      <c r="D529" s="8" t="n"/>
      <c r="E529" s="8" t="inlineStr">
        <is>
          <t>A resposta coincide com a referência e atende ao que foi solicitado.</t>
        </is>
      </c>
    </row>
    <row r="530" ht="62" customHeight="1">
      <c r="A530" s="3" t="str"/>
      <c r="B530" s="3" t="inlineStr">
        <is>
          <t>Fidelidade textual: o texto preserva os valores, unidades e significados dos dados retornados?</t>
        </is>
      </c>
      <c r="C530" s="8" t="inlineStr">
        <is>
          <t>Sim</t>
        </is>
      </c>
      <c r="D530" s="8" t="n"/>
      <c r="E530" s="8" t="inlineStr">
        <is>
          <t>A resposta coincide com a referência e atende ao que foi solicitado.</t>
        </is>
      </c>
    </row>
    <row r="531" ht="62" customHeight="1">
      <c r="A531" s="3" t="str"/>
      <c r="B531" s="3" t="inlineStr">
        <is>
          <t>Informação principal: o resultado responde corretamente à questão, além de apenas executar?</t>
        </is>
      </c>
      <c r="C531" s="8" t="inlineStr">
        <is>
          <t>Sim</t>
        </is>
      </c>
      <c r="D531" s="8" t="n"/>
      <c r="E531" s="8" t="inlineStr">
        <is>
          <t>A resposta coincide com a referência e atende ao que foi solicitado.</t>
        </is>
      </c>
    </row>
    <row r="532" ht="45" customHeight="1">
      <c r="A532" s="3" t="inlineStr">
        <is>
          <t>Classificação manual</t>
        </is>
      </c>
      <c r="B532" s="8" t="inlineStr">
        <is>
          <t>Correta</t>
        </is>
      </c>
      <c r="C532" s="8" t="n"/>
      <c r="D532" s="8" t="n"/>
      <c r="E532" s="8" t="n"/>
    </row>
    <row r="533" ht="45" customHeight="1">
      <c r="A533" s="3" t="inlineStr">
        <is>
          <t>Justificativa / evidência</t>
        </is>
      </c>
      <c r="B533" s="8" t="inlineStr">
        <is>
          <t>A resposta coincide com a referência e atende ao que foi solicitado.</t>
        </is>
      </c>
      <c r="C533" s="8" t="n"/>
      <c r="D533" s="8" t="n"/>
      <c r="E533" s="8" t="n"/>
    </row>
    <row r="536" ht="30" customHeight="1">
      <c r="A536" s="7" t="inlineStr">
        <is>
          <t>Q12 — Técnico</t>
        </is>
      </c>
      <c r="B536" s="7" t="n"/>
      <c r="C536" s="7" t="n"/>
      <c r="D536" s="7" t="n"/>
      <c r="E536" s="7" t="n"/>
    </row>
    <row r="537" ht="42" customHeight="1">
      <c r="A537" s="3" t="inlineStr">
        <is>
          <t>Original</t>
        </is>
      </c>
      <c r="B537" s="3" t="inlineStr">
        <is>
          <t>Qual fabricante aparece com maior número de registros de doses aplicadas?</t>
        </is>
      </c>
      <c r="C537" s="3" t="n"/>
      <c r="D537" s="3" t="n"/>
      <c r="E537" s="3" t="n"/>
    </row>
    <row r="538" ht="126" customHeight="1">
      <c r="A538" s="3" t="inlineStr">
        <is>
          <t>Pergunta executada</t>
        </is>
      </c>
      <c r="B538"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538" s="3" t="n"/>
      <c r="D538" s="3" t="n"/>
      <c r="E538" s="3" t="n"/>
    </row>
    <row r="539" ht="42" customHeight="1">
      <c r="A539" s="3" t="inlineStr">
        <is>
          <t>Execução</t>
        </is>
      </c>
      <c r="B539" s="3" t="inlineStr">
        <is>
          <t>acuracia_qwen_tecnico_uniforme_r1.json</t>
        </is>
      </c>
      <c r="C539" s="3" t="n"/>
      <c r="D539" s="3" t="n"/>
      <c r="E539" s="3" t="n"/>
    </row>
    <row r="540" ht="42" customHeight="1">
      <c r="A540" s="3" t="inlineStr">
        <is>
          <t>Automático</t>
        </is>
      </c>
      <c r="B540" s="3" t="inlineStr">
        <is>
          <t>{"status":"technical_failure","result_correct":false}</t>
        </is>
      </c>
      <c r="C540" s="3" t="n"/>
      <c r="D540" s="3" t="n"/>
      <c r="E540" s="3" t="n"/>
    </row>
    <row r="541" ht="62" customHeight="1">
      <c r="A541" s="3" t="inlineStr">
        <is>
          <t>SQL referência</t>
        </is>
      </c>
      <c r="B541" s="3" t="inlineStr">
        <is>
          <t>WITH grouped AS (SELECT vacina_fabricante_nome AS fabricante, count() AS total FROM vacinacao WHERE notEmpty(ifNull(vacina_fabricante_nome,'')) GROUP BY fabricante) SELECT fabricante,total FROM grouped WHERE total = (SELECT max(total) FROM grouped)</t>
        </is>
      </c>
      <c r="C541" s="3" t="n"/>
      <c r="D541" s="3" t="n"/>
      <c r="E541" s="3" t="n"/>
    </row>
    <row r="542" ht="42" customHeight="1">
      <c r="A542" s="3" t="inlineStr">
        <is>
          <t>SQL produzido</t>
        </is>
      </c>
      <c r="B542" s="3" t="inlineStr">
        <is>
          <t>Não gerado</t>
        </is>
      </c>
      <c r="C542" s="3" t="n"/>
      <c r="D542" s="3" t="n"/>
      <c r="E542" s="3" t="n"/>
    </row>
    <row r="543" ht="62" customHeight="1">
      <c r="A543" s="3" t="inlineStr">
        <is>
          <t>Referência</t>
        </is>
      </c>
      <c r="B543" s="3" t="inlineStr">
        <is>
          <t>fabricante | total
["PFIZER",166920]
1 linha(s); todas exibidas.</t>
        </is>
      </c>
      <c r="C543" s="3" t="n"/>
      <c r="D543" s="3" t="n"/>
      <c r="E543" s="3" t="n"/>
    </row>
    <row r="544" ht="42" customHeight="1">
      <c r="A544" s="3" t="inlineStr">
        <is>
          <t>Resultado</t>
        </is>
      </c>
      <c r="B544" s="3" t="inlineStr">
        <is>
          <t>{"error":"Não foi possível gerar uma consulta válida"}</t>
        </is>
      </c>
      <c r="C544" s="3" t="n"/>
      <c r="D544" s="3" t="n"/>
      <c r="E544" s="3" t="n"/>
    </row>
    <row r="545" ht="46" customHeight="1">
      <c r="A545" s="3" t="inlineStr">
        <is>
          <t>Texto ao usuário</t>
        </is>
      </c>
      <c r="B545" s="3" t="inlineStr">
        <is>
          <t>Desculpe, não consegui entender sua pergunta.
Resumo: Não disponível</t>
        </is>
      </c>
      <c r="C545" s="3" t="n"/>
      <c r="D545" s="3" t="n"/>
      <c r="E545" s="3" t="n"/>
    </row>
    <row r="546" ht="45" customHeight="1">
      <c r="A546" s="3" t="inlineStr">
        <is>
          <t>Revisor(a)</t>
        </is>
      </c>
      <c r="B546" s="8" t="inlineStr">
        <is>
          <t>Lucas</t>
        </is>
      </c>
      <c r="C546" s="8" t="n"/>
      <c r="D546" s="8" t="n"/>
      <c r="E546" s="8" t="n"/>
    </row>
    <row r="547" ht="45" customHeight="1">
      <c r="A547" s="3" t="inlineStr">
        <is>
          <t>Data efetiva</t>
        </is>
      </c>
      <c r="B547" s="10" t="n">
        <v>46320</v>
      </c>
      <c r="C547" s="8" t="n"/>
      <c r="D547" s="8" t="n"/>
      <c r="E547" s="8" t="n"/>
    </row>
    <row r="548" ht="62" customHeight="1">
      <c r="A548" s="3" t="str"/>
      <c r="B548" s="3" t="inlineStr">
        <is>
          <t>Filtros: respeita os recortes pedidos, sem omitir nem acrescentar restrições?</t>
        </is>
      </c>
      <c r="C548" s="8" t="inlineStr">
        <is>
          <t>Não verificado</t>
        </is>
      </c>
      <c r="D548" s="8" t="n"/>
      <c r="E548" s="8" t="inlineStr">
        <is>
          <t>A execução não produziu evidência suficiente para validar a resposta.</t>
        </is>
      </c>
    </row>
    <row r="549" ht="62" customHeight="1">
      <c r="A549" s="3" t="str"/>
      <c r="B549" s="3" t="inlineStr">
        <is>
          <t>Agregação: contagem, soma, proporção e unidade analítica respondem ao pedido?</t>
        </is>
      </c>
      <c r="C549" s="8" t="inlineStr">
        <is>
          <t>Não verificado</t>
        </is>
      </c>
      <c r="D549" s="8" t="n"/>
      <c r="E549" s="8" t="inlineStr">
        <is>
          <t>A execução não produziu evidência suficiente para validar a resposta.</t>
        </is>
      </c>
    </row>
    <row r="550" ht="62" customHeight="1">
      <c r="A550" s="3" t="str"/>
      <c r="B550" s="3" t="inlineStr">
        <is>
          <t>Ordenação: respeita a ordenação exigida e os critérios de desempate?</t>
        </is>
      </c>
      <c r="C550" s="8" t="inlineStr">
        <is>
          <t>Não verificado</t>
        </is>
      </c>
      <c r="D550" s="8" t="n"/>
      <c r="E550" s="8" t="inlineStr">
        <is>
          <t>A execução não produziu evidência suficiente para validar a resposta.</t>
        </is>
      </c>
    </row>
    <row r="551" ht="62" customHeight="1">
      <c r="A551" s="3" t="str"/>
      <c r="B551" s="3" t="inlineStr">
        <is>
          <t>Completude: inclui todas as partes, grupos e medidas solicitados?</t>
        </is>
      </c>
      <c r="C551" s="8" t="inlineStr">
        <is>
          <t>Não verificado</t>
        </is>
      </c>
      <c r="D551" s="8" t="n"/>
      <c r="E551" s="8" t="inlineStr">
        <is>
          <t>A execução não produziu evidência suficiente para validar a resposta.</t>
        </is>
      </c>
    </row>
    <row r="552" ht="62" customHeight="1">
      <c r="A552" s="3" t="str"/>
      <c r="B552" s="3" t="inlineStr">
        <is>
          <t>Formato: representação, colunas e organização atendem às exigências explícitas da pergunta?</t>
        </is>
      </c>
      <c r="C552" s="8" t="inlineStr">
        <is>
          <t>Não verificado</t>
        </is>
      </c>
      <c r="D552" s="8" t="n"/>
      <c r="E552" s="8" t="inlineStr">
        <is>
          <t>A execução não produziu evidência suficiente para validar a resposta.</t>
        </is>
      </c>
    </row>
    <row r="553" ht="62" customHeight="1">
      <c r="A553" s="3" t="str"/>
      <c r="B553" s="3" t="inlineStr">
        <is>
          <t>Fidelidade textual: o texto preserva os valores, unidades e significados dos dados retornados?</t>
        </is>
      </c>
      <c r="C553" s="8" t="inlineStr">
        <is>
          <t>Não verificado</t>
        </is>
      </c>
      <c r="D553" s="8" t="n"/>
      <c r="E553" s="8" t="inlineStr">
        <is>
          <t>A execução não produziu evidência suficiente para validar a resposta.</t>
        </is>
      </c>
    </row>
    <row r="554" ht="62" customHeight="1">
      <c r="A554" s="3" t="str"/>
      <c r="B554" s="3" t="inlineStr">
        <is>
          <t>Informação principal: o resultado responde corretamente à questão, além de apenas executar?</t>
        </is>
      </c>
      <c r="C554" s="8" t="inlineStr">
        <is>
          <t>Não verificado</t>
        </is>
      </c>
      <c r="D554" s="8" t="n"/>
      <c r="E554" s="8" t="inlineStr">
        <is>
          <t>A execução não produziu evidência suficiente para validar a resposta.</t>
        </is>
      </c>
    </row>
    <row r="555" ht="45" customHeight="1">
      <c r="A555" s="3" t="inlineStr">
        <is>
          <t>Classificação manual</t>
        </is>
      </c>
      <c r="B555" s="8" t="inlineStr">
        <is>
          <t>Falha técnica</t>
        </is>
      </c>
      <c r="C555" s="8" t="n"/>
      <c r="D555" s="8" t="n"/>
      <c r="E555" s="8" t="n"/>
    </row>
    <row r="556" ht="45" customHeight="1">
      <c r="A556" s="3" t="inlineStr">
        <is>
          <t>Justificativa / evidência</t>
        </is>
      </c>
      <c r="B556" s="8" t="inlineStr">
        <is>
          <t>A execução não produziu evidência suficiente para validar a resposta.</t>
        </is>
      </c>
      <c r="C556" s="8" t="n"/>
      <c r="D556" s="8" t="n"/>
      <c r="E556" s="8" t="n"/>
    </row>
    <row r="559" ht="30" customHeight="1">
      <c r="A559" s="7" t="inlineStr">
        <is>
          <t>Q13 — Usuário</t>
        </is>
      </c>
      <c r="B559" s="7" t="n"/>
      <c r="C559" s="7" t="n"/>
      <c r="D559" s="7" t="n"/>
      <c r="E559" s="7" t="n"/>
    </row>
    <row r="560" ht="42" customHeight="1">
      <c r="A560" s="3" t="inlineStr">
        <is>
          <t>Original</t>
        </is>
      </c>
      <c r="B560" s="3" t="inlineStr">
        <is>
          <t>Qual é a evolução temporal de doses aplicadas por mês (tendência da campanha)?</t>
        </is>
      </c>
      <c r="C560" s="3" t="n"/>
      <c r="D560" s="3" t="n"/>
      <c r="E560" s="3" t="n"/>
    </row>
    <row r="561" ht="62" customHeight="1">
      <c r="A561" s="3" t="inlineStr">
        <is>
          <t>Pergunta executada</t>
        </is>
      </c>
      <c r="B561"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561" s="3" t="n"/>
      <c r="D561" s="3" t="n"/>
      <c r="E561" s="3" t="n"/>
    </row>
    <row r="562" ht="42" customHeight="1">
      <c r="A562" s="3" t="inlineStr">
        <is>
          <t>Execução</t>
        </is>
      </c>
      <c r="B562" s="3" t="inlineStr">
        <is>
          <t>acuracia_qwen_usuario_uniforme_r1.json</t>
        </is>
      </c>
      <c r="C562" s="3" t="n"/>
      <c r="D562" s="3" t="n"/>
      <c r="E562" s="3" t="n"/>
    </row>
    <row r="563" ht="62" customHeight="1">
      <c r="A563" s="3" t="inlineStr">
        <is>
          <t>Automático</t>
        </is>
      </c>
      <c r="B563" s="3" t="inlineStr">
        <is>
          <t>{"status":"correct","result_correct":true,"strict_result_correct":true,"comparison_protocol":"declared_alignment_v1","mismatch_reasons":[],"expected_row_count":45,"actual_row_count":45}</t>
        </is>
      </c>
      <c r="C563" s="3" t="n"/>
      <c r="D563" s="3" t="n"/>
      <c r="E563" s="3" t="n"/>
    </row>
    <row r="564" ht="46" customHeight="1">
      <c r="A564" s="3" t="inlineStr">
        <is>
          <t>SQL referência</t>
        </is>
      </c>
      <c r="B564" s="3" t="inlineStr">
        <is>
          <t>SELECT formatDateTime(vacina_dataAplicacao,'%Y-%m') AS mes, count() AS total FROM vacinacao WHERE vacina_dataAplicacao IS NOT NULL GROUP BY mes</t>
        </is>
      </c>
      <c r="C564" s="3" t="n"/>
      <c r="D564" s="3" t="n"/>
      <c r="E564" s="3" t="n"/>
    </row>
    <row r="565" ht="62" customHeight="1">
      <c r="A565" s="3" t="inlineStr">
        <is>
          <t>SQL produzido</t>
        </is>
      </c>
      <c r="B565" s="3" t="inlineStr">
        <is>
          <t>SELECT formatDateTime(vacina_dataAplicacao, '%Y-%m') AS mes_ano, COUNT(*) AS total_registros FROM vacinacao WHERE NOT (vacina_dataAplicacao IS NULL) GROUP BY mes_ano ORDER BY mes_ano</t>
        </is>
      </c>
      <c r="C565" s="3" t="n"/>
      <c r="D565" s="3" t="n"/>
      <c r="E565" s="3" t="n"/>
    </row>
    <row r="566" ht="126" customHeight="1">
      <c r="A566" s="3" t="inlineStr">
        <is>
          <t>Referência</t>
        </is>
      </c>
      <c r="B566" s="3" t="inlineStr">
        <is>
          <t>mes | total
["2022-03",12490]
["2023-06",2661]
["2024-01",5072]
["2022-12",2737]
["2021-10",18829]
45 linha(s); amostra de cinco linhas; consulte o HTML completo.</t>
        </is>
      </c>
      <c r="C566" s="3" t="n"/>
      <c r="D566" s="3" t="n"/>
      <c r="E566" s="3" t="n"/>
    </row>
    <row r="567" ht="126" customHeight="1">
      <c r="A567" s="3" t="inlineStr">
        <is>
          <t>Resultado</t>
        </is>
      </c>
      <c r="B567" s="3" t="inlineStr">
        <is>
          <t>mes_ano | total_registros
["2021-01",2264]
["2021-02",5294]
["2021-03",9678]
["2021-04",10810]
["2021-05",14581]
45 linha(s); amostra de cinco linhas; consulte o HTML completo.</t>
        </is>
      </c>
      <c r="C567" s="3" t="n"/>
      <c r="D567" s="3" t="n"/>
      <c r="E567" s="3" t="n"/>
    </row>
    <row r="568" ht="78" customHeight="1">
      <c r="A568" s="3" t="inlineStr">
        <is>
          <t>Texto ao usuário</t>
        </is>
      </c>
      <c r="B568" s="3" t="inlineStr">
        <is>
          <t>A tendência dos registros de vacinação contra a COVID-19 apresenta um aumento gradual, com picos significativos em determinados meses. O pico mais alto foi observado em agosto de 2021, com 39.705 registros.
Resumo: Nos dados retornados, maior total de registros: 2021-08 (39.705).</t>
        </is>
      </c>
      <c r="C568" s="3" t="n"/>
      <c r="D568" s="3" t="n"/>
      <c r="E568" s="3" t="n"/>
    </row>
    <row r="569" ht="45" customHeight="1">
      <c r="A569" s="3" t="inlineStr">
        <is>
          <t>Revisor(a)</t>
        </is>
      </c>
      <c r="B569" s="8" t="inlineStr">
        <is>
          <t>Lucas</t>
        </is>
      </c>
      <c r="C569" s="8" t="n"/>
      <c r="D569" s="8" t="n"/>
      <c r="E569" s="8" t="n"/>
    </row>
    <row r="570" ht="45" customHeight="1">
      <c r="A570" s="3" t="inlineStr">
        <is>
          <t>Data efetiva</t>
        </is>
      </c>
      <c r="B570" s="10" t="n">
        <v>46320</v>
      </c>
      <c r="C570" s="8" t="n"/>
      <c r="D570" s="8" t="n"/>
      <c r="E570" s="8" t="n"/>
    </row>
    <row r="571" ht="62" customHeight="1">
      <c r="A571" s="3" t="str"/>
      <c r="B571" s="3" t="inlineStr">
        <is>
          <t>Filtros: respeita os recortes pedidos, sem omitir nem acrescentar restrições?</t>
        </is>
      </c>
      <c r="C571" s="8" t="inlineStr">
        <is>
          <t>Sim</t>
        </is>
      </c>
      <c r="D571" s="8" t="n"/>
      <c r="E571" s="8" t="inlineStr">
        <is>
          <t>A resposta coincide com a referência e atende ao que foi solicitado.</t>
        </is>
      </c>
    </row>
    <row r="572" ht="62" customHeight="1">
      <c r="A572" s="3" t="str"/>
      <c r="B572" s="3" t="inlineStr">
        <is>
          <t>Agregação: contagem, soma, proporção e unidade analítica respondem ao pedido?</t>
        </is>
      </c>
      <c r="C572" s="8" t="inlineStr">
        <is>
          <t>Sim</t>
        </is>
      </c>
      <c r="D572" s="8" t="n"/>
      <c r="E572" s="8" t="inlineStr">
        <is>
          <t>A resposta coincide com a referência e atende ao que foi solicitado.</t>
        </is>
      </c>
    </row>
    <row r="573" ht="62" customHeight="1">
      <c r="A573" s="3" t="str"/>
      <c r="B573" s="3" t="inlineStr">
        <is>
          <t>Ordenação: respeita a ordenação exigida e os critérios de desempate?</t>
        </is>
      </c>
      <c r="C573" s="8" t="inlineStr">
        <is>
          <t>Sim</t>
        </is>
      </c>
      <c r="D573" s="8" t="n"/>
      <c r="E573" s="8" t="inlineStr">
        <is>
          <t>A resposta coincide com a referência e atende ao que foi solicitado.</t>
        </is>
      </c>
    </row>
    <row r="574" ht="62" customHeight="1">
      <c r="A574" s="3" t="str"/>
      <c r="B574" s="3" t="inlineStr">
        <is>
          <t>Completude: inclui todas as partes, grupos e medidas solicitados?</t>
        </is>
      </c>
      <c r="C574" s="8" t="inlineStr">
        <is>
          <t>Sim</t>
        </is>
      </c>
      <c r="D574" s="8" t="n"/>
      <c r="E574" s="8" t="inlineStr">
        <is>
          <t>A resposta coincide com a referência e atende ao que foi solicitado.</t>
        </is>
      </c>
    </row>
    <row r="575" ht="62" customHeight="1">
      <c r="A575" s="3" t="str"/>
      <c r="B575" s="3" t="inlineStr">
        <is>
          <t>Formato: representação, colunas e organização atendem às exigências explícitas da pergunta?</t>
        </is>
      </c>
      <c r="C575" s="8" t="inlineStr">
        <is>
          <t>Sim</t>
        </is>
      </c>
      <c r="D575" s="8" t="n"/>
      <c r="E575" s="8" t="inlineStr">
        <is>
          <t>A resposta coincide com a referência e atende ao que foi solicitado.</t>
        </is>
      </c>
    </row>
    <row r="576" ht="62" customHeight="1">
      <c r="A576" s="3" t="str"/>
      <c r="B576" s="3" t="inlineStr">
        <is>
          <t>Fidelidade textual: o texto preserva os valores, unidades e significados dos dados retornados?</t>
        </is>
      </c>
      <c r="C576" s="8" t="inlineStr">
        <is>
          <t>Sim</t>
        </is>
      </c>
      <c r="D576" s="8" t="n"/>
      <c r="E576" s="8" t="inlineStr">
        <is>
          <t>A resposta coincide com a referência e atende ao que foi solicitado.</t>
        </is>
      </c>
    </row>
    <row r="577" ht="62" customHeight="1">
      <c r="A577" s="3" t="str"/>
      <c r="B577" s="3" t="inlineStr">
        <is>
          <t>Informação principal: o resultado responde corretamente à questão, além de apenas executar?</t>
        </is>
      </c>
      <c r="C577" s="8" t="inlineStr">
        <is>
          <t>Sim</t>
        </is>
      </c>
      <c r="D577" s="8" t="n"/>
      <c r="E577" s="8" t="inlineStr">
        <is>
          <t>A resposta coincide com a referência e atende ao que foi solicitado.</t>
        </is>
      </c>
    </row>
    <row r="578" ht="45" customHeight="1">
      <c r="A578" s="3" t="inlineStr">
        <is>
          <t>Classificação manual</t>
        </is>
      </c>
      <c r="B578" s="8" t="inlineStr">
        <is>
          <t>Correta</t>
        </is>
      </c>
      <c r="C578" s="8" t="n"/>
      <c r="D578" s="8" t="n"/>
      <c r="E578" s="8" t="n"/>
    </row>
    <row r="579" ht="45" customHeight="1">
      <c r="A579" s="3" t="inlineStr">
        <is>
          <t>Justificativa / evidência</t>
        </is>
      </c>
      <c r="B579" s="8" t="inlineStr">
        <is>
          <t>A resposta coincide com a referência e atende ao que foi solicitado.</t>
        </is>
      </c>
      <c r="C579" s="8" t="n"/>
      <c r="D579" s="8" t="n"/>
      <c r="E579" s="8" t="n"/>
    </row>
    <row r="582" ht="30" customHeight="1">
      <c r="A582" s="7" t="inlineStr">
        <is>
          <t>Q13 — Técnico</t>
        </is>
      </c>
      <c r="B582" s="7" t="n"/>
      <c r="C582" s="7" t="n"/>
      <c r="D582" s="7" t="n"/>
      <c r="E582" s="7" t="n"/>
    </row>
    <row r="583" ht="42" customHeight="1">
      <c r="A583" s="3" t="inlineStr">
        <is>
          <t>Original</t>
        </is>
      </c>
      <c r="B583" s="3" t="inlineStr">
        <is>
          <t>Qual é a evolução temporal de doses aplicadas por mês (tendência da campanha)?</t>
        </is>
      </c>
      <c r="C583" s="3" t="n"/>
      <c r="D583" s="3" t="n"/>
      <c r="E583" s="3" t="n"/>
    </row>
    <row r="584" ht="94" customHeight="1">
      <c r="A584" s="3" t="inlineStr">
        <is>
          <t>Pergunta executada</t>
        </is>
      </c>
      <c r="B58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584" s="3" t="n"/>
      <c r="D584" s="3" t="n"/>
      <c r="E584" s="3" t="n"/>
    </row>
    <row r="585" ht="42" customHeight="1">
      <c r="A585" s="3" t="inlineStr">
        <is>
          <t>Execução</t>
        </is>
      </c>
      <c r="B585" s="3" t="inlineStr">
        <is>
          <t>acuracia_qwen_tecnico_uniforme_r1.json</t>
        </is>
      </c>
      <c r="C585" s="3" t="n"/>
      <c r="D585" s="3" t="n"/>
      <c r="E585" s="3" t="n"/>
    </row>
    <row r="586" ht="62" customHeight="1">
      <c r="A586" s="3" t="inlineStr">
        <is>
          <t>Automático</t>
        </is>
      </c>
      <c r="B586" s="3" t="inlineStr">
        <is>
          <t>{"status":"correct","result_correct":true,"strict_result_correct":true,"comparison_protocol":"declared_alignment_v1","mismatch_reasons":[],"expected_row_count":45,"actual_row_count":45}</t>
        </is>
      </c>
      <c r="C586" s="3" t="n"/>
      <c r="D586" s="3" t="n"/>
      <c r="E586" s="3" t="n"/>
    </row>
    <row r="587" ht="46" customHeight="1">
      <c r="A587" s="3" t="inlineStr">
        <is>
          <t>SQL referência</t>
        </is>
      </c>
      <c r="B587" s="3" t="inlineStr">
        <is>
          <t>SELECT formatDateTime(vacina_dataAplicacao,'%Y-%m') AS mes, count() AS total FROM vacinacao WHERE vacina_dataAplicacao IS NOT NULL GROUP BY mes</t>
        </is>
      </c>
      <c r="C587" s="3" t="n"/>
      <c r="D587" s="3" t="n"/>
      <c r="E587" s="3" t="n"/>
    </row>
    <row r="588" ht="46" customHeight="1">
      <c r="A588" s="3" t="inlineStr">
        <is>
          <t>SQL produzido</t>
        </is>
      </c>
      <c r="B588" s="3" t="inlineStr">
        <is>
          <t>SELECT formatDateTime(vacina_dataAplicacao, '%Y-%m') AS mes, COUNT(*) AS total FROM vacinacao WHERE NOT (vacina_dataAplicacao IS NULL) GROUP BY mes ORDER BY mes</t>
        </is>
      </c>
      <c r="C588" s="3" t="n"/>
      <c r="D588" s="3" t="n"/>
      <c r="E588" s="3" t="n"/>
    </row>
    <row r="589" ht="126" customHeight="1">
      <c r="A589" s="3" t="inlineStr">
        <is>
          <t>Referência</t>
        </is>
      </c>
      <c r="B589" s="3" t="inlineStr">
        <is>
          <t>mes | total
["2022-03",12490]
["2023-06",2661]
["2024-01",5072]
["2022-12",2737]
["2021-10",18829]
45 linha(s); amostra de cinco linhas; consulte o HTML completo.</t>
        </is>
      </c>
      <c r="C589" s="3" t="n"/>
      <c r="D589" s="3" t="n"/>
      <c r="E589" s="3" t="n"/>
    </row>
    <row r="590" ht="126" customHeight="1">
      <c r="A590" s="3" t="inlineStr">
        <is>
          <t>Resultado</t>
        </is>
      </c>
      <c r="B590" s="3" t="inlineStr">
        <is>
          <t>mes | total
["2021-01",2264]
["2021-02",5294]
["2021-03",9678]
["2021-04",10810]
["2021-05",14581]
45 linha(s); amostra de cinco linhas; consulte o HTML completo.</t>
        </is>
      </c>
      <c r="C590" s="3" t="n"/>
      <c r="D590" s="3" t="n"/>
      <c r="E590" s="3" t="n"/>
    </row>
    <row r="591" ht="126" customHeight="1">
      <c r="A591" s="3" t="inlineStr">
        <is>
          <t>Texto ao usuário</t>
        </is>
      </c>
      <c r="B591" s="3" t="inlineStr">
        <is>
          <t>**TENDÊNCIA:** A tendência dos dados apresenta um aumento gradual no número de registros de aplicação de vacinação contra COVID-19 ao longo dos meses, com picos significativos em alguns períodos.
**PICO:** O pico mais alto foi observado em agosto de 2021, com 39.705 registros de aplicação.
Resumo: Nos dados retornados, maior total: 2021-08 (39.705).</t>
        </is>
      </c>
      <c r="C591" s="3" t="n"/>
      <c r="D591" s="3" t="n"/>
      <c r="E591" s="3" t="n"/>
    </row>
    <row r="592" ht="45" customHeight="1">
      <c r="A592" s="3" t="inlineStr">
        <is>
          <t>Revisor(a)</t>
        </is>
      </c>
      <c r="B592" s="8" t="inlineStr">
        <is>
          <t>Lucas</t>
        </is>
      </c>
      <c r="C592" s="8" t="n"/>
      <c r="D592" s="8" t="n"/>
      <c r="E592" s="8" t="n"/>
    </row>
    <row r="593" ht="45" customHeight="1">
      <c r="A593" s="3" t="inlineStr">
        <is>
          <t>Data efetiva</t>
        </is>
      </c>
      <c r="B593" s="10" t="n">
        <v>46320</v>
      </c>
      <c r="C593" s="8" t="n"/>
      <c r="D593" s="8" t="n"/>
      <c r="E593" s="8" t="n"/>
    </row>
    <row r="594" ht="62" customHeight="1">
      <c r="A594" s="3" t="str"/>
      <c r="B594" s="3" t="inlineStr">
        <is>
          <t>Filtros: respeita os recortes pedidos, sem omitir nem acrescentar restrições?</t>
        </is>
      </c>
      <c r="C594" s="8" t="inlineStr">
        <is>
          <t>Sim</t>
        </is>
      </c>
      <c r="D594" s="8" t="n"/>
      <c r="E594" s="8" t="inlineStr">
        <is>
          <t>A resposta coincide com a referência e atende ao que foi solicitado.</t>
        </is>
      </c>
    </row>
    <row r="595" ht="62" customHeight="1">
      <c r="A595" s="3" t="str"/>
      <c r="B595" s="3" t="inlineStr">
        <is>
          <t>Agregação: contagem, soma, proporção e unidade analítica respondem ao pedido?</t>
        </is>
      </c>
      <c r="C595" s="8" t="inlineStr">
        <is>
          <t>Sim</t>
        </is>
      </c>
      <c r="D595" s="8" t="n"/>
      <c r="E595" s="8" t="inlineStr">
        <is>
          <t>A resposta coincide com a referência e atende ao que foi solicitado.</t>
        </is>
      </c>
    </row>
    <row r="596" ht="62" customHeight="1">
      <c r="A596" s="3" t="str"/>
      <c r="B596" s="3" t="inlineStr">
        <is>
          <t>Ordenação: respeita a ordenação exigida e os critérios de desempate?</t>
        </is>
      </c>
      <c r="C596" s="8" t="inlineStr">
        <is>
          <t>Sim</t>
        </is>
      </c>
      <c r="D596" s="8" t="n"/>
      <c r="E596" s="8" t="inlineStr">
        <is>
          <t>A resposta coincide com a referência e atende ao que foi solicitado.</t>
        </is>
      </c>
    </row>
    <row r="597" ht="62" customHeight="1">
      <c r="A597" s="3" t="str"/>
      <c r="B597" s="3" t="inlineStr">
        <is>
          <t>Completude: inclui todas as partes, grupos e medidas solicitados?</t>
        </is>
      </c>
      <c r="C597" s="8" t="inlineStr">
        <is>
          <t>Sim</t>
        </is>
      </c>
      <c r="D597" s="8" t="n"/>
      <c r="E597" s="8" t="inlineStr">
        <is>
          <t>A resposta coincide com a referência e atende ao que foi solicitado.</t>
        </is>
      </c>
    </row>
    <row r="598" ht="62" customHeight="1">
      <c r="A598" s="3" t="str"/>
      <c r="B598" s="3" t="inlineStr">
        <is>
          <t>Formato: representação, colunas e organização atendem às exigências explícitas da pergunta?</t>
        </is>
      </c>
      <c r="C598" s="8" t="inlineStr">
        <is>
          <t>Sim</t>
        </is>
      </c>
      <c r="D598" s="8" t="n"/>
      <c r="E598" s="8" t="inlineStr">
        <is>
          <t>A resposta coincide com a referência e atende ao que foi solicitado.</t>
        </is>
      </c>
    </row>
    <row r="599" ht="62" customHeight="1">
      <c r="A599" s="3" t="str"/>
      <c r="B599" s="3" t="inlineStr">
        <is>
          <t>Fidelidade textual: o texto preserva os valores, unidades e significados dos dados retornados?</t>
        </is>
      </c>
      <c r="C599" s="8" t="inlineStr">
        <is>
          <t>Sim</t>
        </is>
      </c>
      <c r="D599" s="8" t="n"/>
      <c r="E599" s="8" t="inlineStr">
        <is>
          <t>A resposta coincide com a referência e atende ao que foi solicitado.</t>
        </is>
      </c>
    </row>
    <row r="600" ht="62" customHeight="1">
      <c r="A600" s="3" t="str"/>
      <c r="B600" s="3" t="inlineStr">
        <is>
          <t>Informação principal: o resultado responde corretamente à questão, além de apenas executar?</t>
        </is>
      </c>
      <c r="C600" s="8" t="inlineStr">
        <is>
          <t>Sim</t>
        </is>
      </c>
      <c r="D600" s="8" t="n"/>
      <c r="E600" s="8" t="inlineStr">
        <is>
          <t>A resposta coincide com a referência e atende ao que foi solicitado.</t>
        </is>
      </c>
    </row>
    <row r="601" ht="45" customHeight="1">
      <c r="A601" s="3" t="inlineStr">
        <is>
          <t>Classificação manual</t>
        </is>
      </c>
      <c r="B601" s="8" t="inlineStr">
        <is>
          <t>Correta</t>
        </is>
      </c>
      <c r="C601" s="8" t="n"/>
      <c r="D601" s="8" t="n"/>
      <c r="E601" s="8" t="n"/>
    </row>
    <row r="602" ht="45" customHeight="1">
      <c r="A602" s="3" t="inlineStr">
        <is>
          <t>Justificativa / evidência</t>
        </is>
      </c>
      <c r="B602" s="8" t="inlineStr">
        <is>
          <t>A resposta coincide com a referência e atende ao que foi solicitado.</t>
        </is>
      </c>
      <c r="C602" s="8" t="n"/>
      <c r="D602" s="8" t="n"/>
      <c r="E602" s="8" t="n"/>
    </row>
    <row r="605" ht="30" customHeight="1">
      <c r="A605" s="7" t="inlineStr">
        <is>
          <t>Q14 — Usuário</t>
        </is>
      </c>
      <c r="B605" s="7" t="n"/>
      <c r="C605" s="7" t="n"/>
      <c r="D605" s="7" t="n"/>
      <c r="E605" s="7" t="n"/>
    </row>
    <row r="606" ht="42" customHeight="1">
      <c r="A606" s="3" t="inlineStr">
        <is>
          <t>Original</t>
        </is>
      </c>
      <c r="B606" s="3" t="inlineStr">
        <is>
          <t>Qual estado teve o maior pico de vacinação em um único mês?</t>
        </is>
      </c>
      <c r="C606" s="3" t="n"/>
      <c r="D606" s="3" t="n"/>
      <c r="E606" s="3" t="n"/>
    </row>
    <row r="607" ht="94" customHeight="1">
      <c r="A607" s="3" t="inlineStr">
        <is>
          <t>Pergunta executada</t>
        </is>
      </c>
      <c r="B607"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607" s="3" t="n"/>
      <c r="D607" s="3" t="n"/>
      <c r="E607" s="3" t="n"/>
    </row>
    <row r="608" ht="42" customHeight="1">
      <c r="A608" s="3" t="inlineStr">
        <is>
          <t>Execução</t>
        </is>
      </c>
      <c r="B608" s="3" t="inlineStr">
        <is>
          <t>acuracia_qwen_usuario_uniforme_r1.json</t>
        </is>
      </c>
      <c r="C608" s="3" t="n"/>
      <c r="D608" s="3" t="n"/>
      <c r="E608" s="3" t="n"/>
    </row>
    <row r="609" ht="62" customHeight="1">
      <c r="A609" s="3" t="inlineStr">
        <is>
          <t>Automático</t>
        </is>
      </c>
      <c r="B609" s="3" t="inlineStr">
        <is>
          <t>{"status":"correct","result_correct":true,"strict_result_correct":true,"comparison_protocol":"declared_alignment_v1","mismatch_reasons":[],"expected_row_count":1,"actual_row_count":1}</t>
        </is>
      </c>
      <c r="C609" s="3" t="n"/>
      <c r="D609" s="3" t="n"/>
      <c r="E609" s="3" t="n"/>
    </row>
    <row r="610" ht="78" customHeight="1">
      <c r="A610" s="3" t="inlineStr">
        <is>
          <t>SQL referência</t>
        </is>
      </c>
      <c r="B610"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610" s="3" t="n"/>
      <c r="D610" s="3" t="n"/>
      <c r="E610" s="3" t="n"/>
    </row>
    <row r="611" ht="94" customHeight="1">
      <c r="A611" s="3" t="inlineStr">
        <is>
          <t>SQL produzido</t>
        </is>
      </c>
      <c r="B611" s="3" t="inlineStr">
        <is>
          <t>WITH monthly_vaccinations AS (SELECT paciente_endereco_uf AS estado, formatDateTime(vacina_dataAplicacao, '%Y-%m') AS mes_ano, COUNT(*) AS total_vacinas FROM vacinacao WHERE paciente_endereco_uf &lt;&gt; '' AND NOT (vacina_dataAplicacao IS NULL) GROUP BY estado, mes_ano) SELECT estado, mes_ano, total_vacinas FROM monthly_vaccinations WHERE total_vacinas = (SELECT MAX(total_vacinas) FROM monthly_vaccinations)</t>
        </is>
      </c>
      <c r="C611" s="3" t="n"/>
      <c r="D611" s="3" t="n"/>
      <c r="E611" s="3" t="n"/>
    </row>
    <row r="612" ht="62" customHeight="1">
      <c r="A612" s="3" t="inlineStr">
        <is>
          <t>Referência</t>
        </is>
      </c>
      <c r="B612" s="3" t="inlineStr">
        <is>
          <t>uf | mes | total
["AC","2021-08",37844]
1 linha(s); todas exibidas.</t>
        </is>
      </c>
      <c r="C612" s="3" t="n"/>
      <c r="D612" s="3" t="n"/>
      <c r="E612" s="3" t="n"/>
    </row>
    <row r="613" ht="62" customHeight="1">
      <c r="A613" s="3" t="inlineStr">
        <is>
          <t>Resultado</t>
        </is>
      </c>
      <c r="B613" s="3" t="inlineStr">
        <is>
          <t>estado | mes_ano | total_vacinas
["AC","2021-08",37844]
1 linha(s); todas exibidas.</t>
        </is>
      </c>
      <c r="C613" s="3" t="n"/>
      <c r="D613" s="3" t="n"/>
      <c r="E613" s="3" t="n"/>
    </row>
    <row r="614" ht="46" customHeight="1">
      <c r="A614" s="3" t="inlineStr">
        <is>
          <t>Texto ao usuário</t>
        </is>
      </c>
      <c r="B614" s="3" t="inlineStr">
        <is>
          <t>Nos dados retornados, maior total vacinas: AC, 2021-08 (37.844).
Resumo: Nos dados retornados, maior total vacinas: AC, 2021-08 (37.844).</t>
        </is>
      </c>
      <c r="C614" s="3" t="n"/>
      <c r="D614" s="3" t="n"/>
      <c r="E614" s="3" t="n"/>
    </row>
    <row r="615" ht="45" customHeight="1">
      <c r="A615" s="3" t="inlineStr">
        <is>
          <t>Revisor(a)</t>
        </is>
      </c>
      <c r="B615" s="8" t="inlineStr">
        <is>
          <t>Lucas</t>
        </is>
      </c>
      <c r="C615" s="8" t="n"/>
      <c r="D615" s="8" t="n"/>
      <c r="E615" s="8" t="n"/>
    </row>
    <row r="616" ht="45" customHeight="1">
      <c r="A616" s="3" t="inlineStr">
        <is>
          <t>Data efetiva</t>
        </is>
      </c>
      <c r="B616" s="10" t="n">
        <v>46320</v>
      </c>
      <c r="C616" s="8" t="n"/>
      <c r="D616" s="8" t="n"/>
      <c r="E616" s="8" t="n"/>
    </row>
    <row r="617" ht="62" customHeight="1">
      <c r="A617" s="3" t="str"/>
      <c r="B617" s="3" t="inlineStr">
        <is>
          <t>Filtros: respeita os recortes pedidos, sem omitir nem acrescentar restrições?</t>
        </is>
      </c>
      <c r="C617" s="8" t="inlineStr">
        <is>
          <t>Sim</t>
        </is>
      </c>
      <c r="D617" s="8" t="n"/>
      <c r="E617" s="8" t="inlineStr">
        <is>
          <t>A resposta coincide com a referência e atende ao que foi solicitado.</t>
        </is>
      </c>
    </row>
    <row r="618" ht="62" customHeight="1">
      <c r="A618" s="3" t="str"/>
      <c r="B618" s="3" t="inlineStr">
        <is>
          <t>Agregação: contagem, soma, proporção e unidade analítica respondem ao pedido?</t>
        </is>
      </c>
      <c r="C618" s="8" t="inlineStr">
        <is>
          <t>Sim</t>
        </is>
      </c>
      <c r="D618" s="8" t="n"/>
      <c r="E618" s="8" t="inlineStr">
        <is>
          <t>A resposta coincide com a referência e atende ao que foi solicitado.</t>
        </is>
      </c>
    </row>
    <row r="619" ht="62" customHeight="1">
      <c r="A619" s="3" t="str"/>
      <c r="B619" s="3" t="inlineStr">
        <is>
          <t>Ordenação: respeita a ordenação exigida e os critérios de desempate?</t>
        </is>
      </c>
      <c r="C619" s="8" t="inlineStr">
        <is>
          <t>Sim</t>
        </is>
      </c>
      <c r="D619" s="8" t="n"/>
      <c r="E619" s="8" t="inlineStr">
        <is>
          <t>A resposta coincide com a referência e atende ao que foi solicitado.</t>
        </is>
      </c>
    </row>
    <row r="620" ht="62" customHeight="1">
      <c r="A620" s="3" t="str"/>
      <c r="B620" s="3" t="inlineStr">
        <is>
          <t>Completude: inclui todas as partes, grupos e medidas solicitados?</t>
        </is>
      </c>
      <c r="C620" s="8" t="inlineStr">
        <is>
          <t>Sim</t>
        </is>
      </c>
      <c r="D620" s="8" t="n"/>
      <c r="E620" s="8" t="inlineStr">
        <is>
          <t>A resposta coincide com a referência e atende ao que foi solicitado.</t>
        </is>
      </c>
    </row>
    <row r="621" ht="62" customHeight="1">
      <c r="A621" s="3" t="str"/>
      <c r="B621" s="3" t="inlineStr">
        <is>
          <t>Formato: representação, colunas e organização atendem às exigências explícitas da pergunta?</t>
        </is>
      </c>
      <c r="C621" s="8" t="inlineStr">
        <is>
          <t>Sim</t>
        </is>
      </c>
      <c r="D621" s="8" t="n"/>
      <c r="E621" s="8" t="inlineStr">
        <is>
          <t>A resposta coincide com a referência e atende ao que foi solicitado.</t>
        </is>
      </c>
    </row>
    <row r="622" ht="62" customHeight="1">
      <c r="A622" s="3" t="str"/>
      <c r="B622" s="3" t="inlineStr">
        <is>
          <t>Fidelidade textual: o texto preserva os valores, unidades e significados dos dados retornados?</t>
        </is>
      </c>
      <c r="C622" s="8" t="inlineStr">
        <is>
          <t>Sim</t>
        </is>
      </c>
      <c r="D622" s="8" t="n"/>
      <c r="E622" s="8" t="inlineStr">
        <is>
          <t>A resposta coincide com a referência e atende ao que foi solicitado.</t>
        </is>
      </c>
    </row>
    <row r="623" ht="62" customHeight="1">
      <c r="A623" s="3" t="str"/>
      <c r="B623" s="3" t="inlineStr">
        <is>
          <t>Informação principal: o resultado responde corretamente à questão, além de apenas executar?</t>
        </is>
      </c>
      <c r="C623" s="8" t="inlineStr">
        <is>
          <t>Sim</t>
        </is>
      </c>
      <c r="D623" s="8" t="n"/>
      <c r="E623" s="8" t="inlineStr">
        <is>
          <t>A resposta coincide com a referência e atende ao que foi solicitado.</t>
        </is>
      </c>
    </row>
    <row r="624" ht="45" customHeight="1">
      <c r="A624" s="3" t="inlineStr">
        <is>
          <t>Classificação manual</t>
        </is>
      </c>
      <c r="B624" s="8" t="inlineStr">
        <is>
          <t>Correta</t>
        </is>
      </c>
      <c r="C624" s="8" t="n"/>
      <c r="D624" s="8" t="n"/>
      <c r="E624" s="8" t="n"/>
    </row>
    <row r="625" ht="45" customHeight="1">
      <c r="A625" s="3" t="inlineStr">
        <is>
          <t>Justificativa / evidência</t>
        </is>
      </c>
      <c r="B625" s="8" t="inlineStr">
        <is>
          <t>A resposta coincide com a referência e atende ao que foi solicitado.</t>
        </is>
      </c>
      <c r="C625" s="8" t="n"/>
      <c r="D625" s="8" t="n"/>
      <c r="E625" s="8" t="n"/>
    </row>
    <row r="628" ht="30" customHeight="1">
      <c r="A628" s="7" t="inlineStr">
        <is>
          <t>Q14 — Técnico</t>
        </is>
      </c>
      <c r="B628" s="7" t="n"/>
      <c r="C628" s="7" t="n"/>
      <c r="D628" s="7" t="n"/>
      <c r="E628" s="7" t="n"/>
    </row>
    <row r="629" ht="42" customHeight="1">
      <c r="A629" s="3" t="inlineStr">
        <is>
          <t>Original</t>
        </is>
      </c>
      <c r="B629" s="3" t="inlineStr">
        <is>
          <t>Qual estado teve o maior pico de vacinação em um único mês?</t>
        </is>
      </c>
      <c r="C629" s="3" t="n"/>
      <c r="D629" s="3" t="n"/>
      <c r="E629" s="3" t="n"/>
    </row>
    <row r="630" ht="126" customHeight="1">
      <c r="A630" s="3" t="inlineStr">
        <is>
          <t>Pergunta executada</t>
        </is>
      </c>
      <c r="B630"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630" s="3" t="n"/>
      <c r="D630" s="3" t="n"/>
      <c r="E630" s="3" t="n"/>
    </row>
    <row r="631" ht="42" customHeight="1">
      <c r="A631" s="3" t="inlineStr">
        <is>
          <t>Execução</t>
        </is>
      </c>
      <c r="B631" s="3" t="inlineStr">
        <is>
          <t>acuracia_qwen_tecnico_uniforme_r1.json</t>
        </is>
      </c>
      <c r="C631" s="3" t="n"/>
      <c r="D631" s="3" t="n"/>
      <c r="E631" s="3" t="n"/>
    </row>
    <row r="632" ht="62" customHeight="1">
      <c r="A632" s="3" t="inlineStr">
        <is>
          <t>Automático</t>
        </is>
      </c>
      <c r="B632" s="3" t="inlineStr">
        <is>
          <t>{"status":"correct","result_correct":true,"strict_result_correct":true,"comparison_protocol":"declared_alignment_v1","mismatch_reasons":[],"expected_row_count":1,"actual_row_count":1}</t>
        </is>
      </c>
      <c r="C632" s="3" t="n"/>
      <c r="D632" s="3" t="n"/>
      <c r="E632" s="3" t="n"/>
    </row>
    <row r="633" ht="78" customHeight="1">
      <c r="A633" s="3" t="inlineStr">
        <is>
          <t>SQL referência</t>
        </is>
      </c>
      <c r="B633"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633" s="3" t="n"/>
      <c r="D633" s="3" t="n"/>
      <c r="E633" s="3" t="n"/>
    </row>
    <row r="634" ht="78" customHeight="1">
      <c r="A634" s="3" t="inlineStr">
        <is>
          <t>SQL produzido</t>
        </is>
      </c>
      <c r="B634" s="3" t="inlineStr">
        <is>
          <t>WITH cte AS (SELECT paciente_endereco_uf AS uf, formatDateTime(vacina_dataAplicacao, '%Y-%m') AS mes, COUNT(*) AS total FROM vacinacao WHERE paciente_endereco_uf &lt;&gt; '' AND NOT (paciente_endereco_uf IS NULL) AND NOT (vacina_dataAplicacao IS NULL) GROUP BY uf, mes) SELECT uf, mes, total FROM cte WHERE total = (SELECT MAX(total) FROM cte)</t>
        </is>
      </c>
      <c r="C634" s="3" t="n"/>
      <c r="D634" s="3" t="n"/>
      <c r="E634" s="3" t="n"/>
    </row>
    <row r="635" ht="62" customHeight="1">
      <c r="A635" s="3" t="inlineStr">
        <is>
          <t>Referência</t>
        </is>
      </c>
      <c r="B635" s="3" t="inlineStr">
        <is>
          <t>uf | mes | total
["AC","2021-08",37844]
1 linha(s); todas exibidas.</t>
        </is>
      </c>
      <c r="C635" s="3" t="n"/>
      <c r="D635" s="3" t="n"/>
      <c r="E635" s="3" t="n"/>
    </row>
    <row r="636" ht="62" customHeight="1">
      <c r="A636" s="3" t="inlineStr">
        <is>
          <t>Resultado</t>
        </is>
      </c>
      <c r="B636" s="3" t="inlineStr">
        <is>
          <t>uf | mes | total
["AC","2021-08",37844]
1 linha(s); todas exibidas.</t>
        </is>
      </c>
      <c r="C636" s="3" t="n"/>
      <c r="D636" s="3" t="n"/>
      <c r="E636" s="3" t="n"/>
    </row>
    <row r="637" ht="46" customHeight="1">
      <c r="A637" s="3" t="inlineStr">
        <is>
          <t>Texto ao usuário</t>
        </is>
      </c>
      <c r="B637" s="3" t="inlineStr">
        <is>
          <t>Nos dados retornados, maior total: AC, 2021-08 (37.844).
Resumo: Nos dados retornados, maior total: AC, 2021-08 (37.844).</t>
        </is>
      </c>
      <c r="C637" s="3" t="n"/>
      <c r="D637" s="3" t="n"/>
      <c r="E637" s="3" t="n"/>
    </row>
    <row r="638" ht="45" customHeight="1">
      <c r="A638" s="3" t="inlineStr">
        <is>
          <t>Revisor(a)</t>
        </is>
      </c>
      <c r="B638" s="8" t="inlineStr">
        <is>
          <t>Lucas</t>
        </is>
      </c>
      <c r="C638" s="8" t="n"/>
      <c r="D638" s="8" t="n"/>
      <c r="E638" s="8" t="n"/>
    </row>
    <row r="639" ht="45" customHeight="1">
      <c r="A639" s="3" t="inlineStr">
        <is>
          <t>Data efetiva</t>
        </is>
      </c>
      <c r="B639" s="10" t="n">
        <v>46320</v>
      </c>
      <c r="C639" s="8" t="n"/>
      <c r="D639" s="8" t="n"/>
      <c r="E639" s="8" t="n"/>
    </row>
    <row r="640" ht="62" customHeight="1">
      <c r="A640" s="3" t="str"/>
      <c r="B640" s="3" t="inlineStr">
        <is>
          <t>Filtros: respeita os recortes pedidos, sem omitir nem acrescentar restrições?</t>
        </is>
      </c>
      <c r="C640" s="8" t="inlineStr">
        <is>
          <t>Sim</t>
        </is>
      </c>
      <c r="D640" s="8" t="n"/>
      <c r="E640" s="8" t="inlineStr">
        <is>
          <t>A resposta coincide com a referência e atende ao que foi solicitado.</t>
        </is>
      </c>
    </row>
    <row r="641" ht="62" customHeight="1">
      <c r="A641" s="3" t="str"/>
      <c r="B641" s="3" t="inlineStr">
        <is>
          <t>Agregação: contagem, soma, proporção e unidade analítica respondem ao pedido?</t>
        </is>
      </c>
      <c r="C641" s="8" t="inlineStr">
        <is>
          <t>Sim</t>
        </is>
      </c>
      <c r="D641" s="8" t="n"/>
      <c r="E641" s="8" t="inlineStr">
        <is>
          <t>A resposta coincide com a referência e atende ao que foi solicitado.</t>
        </is>
      </c>
    </row>
    <row r="642" ht="62" customHeight="1">
      <c r="A642" s="3" t="str"/>
      <c r="B642" s="3" t="inlineStr">
        <is>
          <t>Ordenação: respeita a ordenação exigida e os critérios de desempate?</t>
        </is>
      </c>
      <c r="C642" s="8" t="inlineStr">
        <is>
          <t>Sim</t>
        </is>
      </c>
      <c r="D642" s="8" t="n"/>
      <c r="E642" s="8" t="inlineStr">
        <is>
          <t>A resposta coincide com a referência e atende ao que foi solicitado.</t>
        </is>
      </c>
    </row>
    <row r="643" ht="62" customHeight="1">
      <c r="A643" s="3" t="str"/>
      <c r="B643" s="3" t="inlineStr">
        <is>
          <t>Completude: inclui todas as partes, grupos e medidas solicitados?</t>
        </is>
      </c>
      <c r="C643" s="8" t="inlineStr">
        <is>
          <t>Sim</t>
        </is>
      </c>
      <c r="D643" s="8" t="n"/>
      <c r="E643" s="8" t="inlineStr">
        <is>
          <t>A resposta coincide com a referência e atende ao que foi solicitado.</t>
        </is>
      </c>
    </row>
    <row r="644" ht="62" customHeight="1">
      <c r="A644" s="3" t="str"/>
      <c r="B644" s="3" t="inlineStr">
        <is>
          <t>Formato: representação, colunas e organização atendem às exigências explícitas da pergunta?</t>
        </is>
      </c>
      <c r="C644" s="8" t="inlineStr">
        <is>
          <t>Sim</t>
        </is>
      </c>
      <c r="D644" s="8" t="n"/>
      <c r="E644" s="8" t="inlineStr">
        <is>
          <t>A resposta coincide com a referência e atende ao que foi solicitado.</t>
        </is>
      </c>
    </row>
    <row r="645" ht="62" customHeight="1">
      <c r="A645" s="3" t="str"/>
      <c r="B645" s="3" t="inlineStr">
        <is>
          <t>Fidelidade textual: o texto preserva os valores, unidades e significados dos dados retornados?</t>
        </is>
      </c>
      <c r="C645" s="8" t="inlineStr">
        <is>
          <t>Sim</t>
        </is>
      </c>
      <c r="D645" s="8" t="n"/>
      <c r="E645" s="8" t="inlineStr">
        <is>
          <t>A resposta coincide com a referência e atende ao que foi solicitado.</t>
        </is>
      </c>
    </row>
    <row r="646" ht="62" customHeight="1">
      <c r="A646" s="3" t="str"/>
      <c r="B646" s="3" t="inlineStr">
        <is>
          <t>Informação principal: o resultado responde corretamente à questão, além de apenas executar?</t>
        </is>
      </c>
      <c r="C646" s="8" t="inlineStr">
        <is>
          <t>Sim</t>
        </is>
      </c>
      <c r="D646" s="8" t="n"/>
      <c r="E646" s="8" t="inlineStr">
        <is>
          <t>A resposta coincide com a referência e atende ao que foi solicitado.</t>
        </is>
      </c>
    </row>
    <row r="647" ht="45" customHeight="1">
      <c r="A647" s="3" t="inlineStr">
        <is>
          <t>Classificação manual</t>
        </is>
      </c>
      <c r="B647" s="8" t="inlineStr">
        <is>
          <t>Correta</t>
        </is>
      </c>
      <c r="C647" s="8" t="n"/>
      <c r="D647" s="8" t="n"/>
      <c r="E647" s="8" t="n"/>
    </row>
    <row r="648" ht="45" customHeight="1">
      <c r="A648" s="3" t="inlineStr">
        <is>
          <t>Justificativa / evidência</t>
        </is>
      </c>
      <c r="B648" s="8" t="inlineStr">
        <is>
          <t>A resposta coincide com a referência e atende ao que foi solicitado.</t>
        </is>
      </c>
      <c r="C648" s="8" t="n"/>
      <c r="D648" s="8" t="n"/>
      <c r="E648" s="8" t="n"/>
    </row>
    <row r="651" ht="30" customHeight="1">
      <c r="A651" s="7" t="inlineStr">
        <is>
          <t>Q15 — Usuário</t>
        </is>
      </c>
      <c r="B651" s="7" t="n"/>
      <c r="C651" s="7" t="n"/>
      <c r="D651" s="7" t="n"/>
      <c r="E651" s="7" t="n"/>
    </row>
    <row r="652" ht="46" customHeight="1">
      <c r="A652" s="3" t="inlineStr">
        <is>
          <t>Original</t>
        </is>
      </c>
      <c r="B652" s="3" t="inlineStr">
        <is>
          <t>Quantos registros existem para cada tipo de dose de reforço (Reforço 1, Reforço 2, etc.)?</t>
        </is>
      </c>
      <c r="C652" s="3" t="n"/>
      <c r="D652" s="3" t="n"/>
      <c r="E652" s="3" t="n"/>
    </row>
    <row r="653" ht="78" customHeight="1">
      <c r="A653" s="3" t="inlineStr">
        <is>
          <t>Pergunta executada</t>
        </is>
      </c>
      <c r="B653"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653" s="3" t="n"/>
      <c r="D653" s="3" t="n"/>
      <c r="E653" s="3" t="n"/>
    </row>
    <row r="654" ht="42" customHeight="1">
      <c r="A654" s="3" t="inlineStr">
        <is>
          <t>Execução</t>
        </is>
      </c>
      <c r="B654" s="3" t="inlineStr">
        <is>
          <t>acuracia_qwen_usuario_uniforme_r1.json</t>
        </is>
      </c>
      <c r="C654" s="3" t="n"/>
      <c r="D654" s="3" t="n"/>
      <c r="E654" s="3" t="n"/>
    </row>
    <row r="655" ht="62" customHeight="1">
      <c r="A655" s="3" t="inlineStr">
        <is>
          <t>Automático</t>
        </is>
      </c>
      <c r="B655" s="3" t="inlineStr">
        <is>
          <t>{"status":"correct","result_correct":true,"strict_result_correct":true,"comparison_protocol":"declared_alignment_v1","mismatch_reasons":[],"expected_row_count":4,"actual_row_count":4}</t>
        </is>
      </c>
      <c r="C655" s="3" t="n"/>
      <c r="D655" s="3" t="n"/>
      <c r="E655" s="3" t="n"/>
    </row>
    <row r="656" ht="46" customHeight="1">
      <c r="A656" s="3" t="inlineStr">
        <is>
          <t>SQL referência</t>
        </is>
      </c>
      <c r="B656" s="3" t="inlineStr">
        <is>
          <t>SELECT vacina_descricao_dose AS dose, count() AS total FROM vacinacao WHERE positionCaseInsensitiveUTF8(ifNull(vacina_descricao_dose,''), 'reforço') &gt; 0 GROUP BY dose</t>
        </is>
      </c>
      <c r="C656" s="3" t="n"/>
      <c r="D656" s="3" t="n"/>
      <c r="E656" s="3" t="n"/>
    </row>
    <row r="657" ht="62" customHeight="1">
      <c r="A657" s="3" t="inlineStr">
        <is>
          <t>SQL produzido</t>
        </is>
      </c>
      <c r="B657" s="3" t="inlineStr">
        <is>
          <t>SELECT vacina_descricao_dose AS DescricaoDose, COUNT(*) AS TotalRegistros FROM vacinacao WHERE vacina_descricao_dose LIKE '%Reforço%' GROUP BY vacina_descricao_dose ORDER BY TotalRegistros DESC</t>
        </is>
      </c>
      <c r="C657" s="3" t="n"/>
      <c r="D657" s="3" t="n"/>
      <c r="E657" s="3" t="n"/>
    </row>
    <row r="658" ht="110" customHeight="1">
      <c r="A658" s="3" t="inlineStr">
        <is>
          <t>Referência</t>
        </is>
      </c>
      <c r="B658" s="3" t="inlineStr">
        <is>
          <t>dose | total
["Reforço",74868]
["2º Reforço",19079]
["1º Reforço",1202]
["3º Reforço",259]
4 linha(s); todas exibidas.</t>
        </is>
      </c>
      <c r="C658" s="3" t="n"/>
      <c r="D658" s="3" t="n"/>
      <c r="E658" s="3" t="n"/>
    </row>
    <row r="659" ht="110" customHeight="1">
      <c r="A659" s="3" t="inlineStr">
        <is>
          <t>Resultado</t>
        </is>
      </c>
      <c r="B659" s="3" t="inlineStr">
        <is>
          <t>DescricaoDose | TotalRegistros
["Reforço",74868]
["2º Reforço",19079]
["1º Reforço",1202]
["3º Reforço",259]
4 linha(s); todas exibidas.</t>
        </is>
      </c>
      <c r="C659" s="3" t="n"/>
      <c r="D659" s="3" t="n"/>
      <c r="E659" s="3" t="n"/>
    </row>
    <row r="660" ht="158" customHeight="1">
      <c r="A660" s="3" t="inlineStr">
        <is>
          <t>Texto ao usuário</t>
        </is>
      </c>
      <c r="B660" s="3" t="inlineStr">
        <is>
          <t>Na distribuição dos dados fornecidos, os principais reforços contra a COVID-19 estão distribuídos da seguinte forma:
1. **Reforço**: 74.868 doses
2. **2º Reforço**: 19.079 doses
3. **1º Reforço**: 1.202 doses
O **3º Reforço** tem uma menor quantidade com apenas 259 doses.
Resumo: Nos dados retornados, maior TotalRegistros: Reforço (74.868).</t>
        </is>
      </c>
      <c r="C660" s="3" t="n"/>
      <c r="D660" s="3" t="n"/>
      <c r="E660" s="3" t="n"/>
    </row>
    <row r="661" ht="45" customHeight="1">
      <c r="A661" s="3" t="inlineStr">
        <is>
          <t>Revisor(a)</t>
        </is>
      </c>
      <c r="B661" s="8" t="inlineStr">
        <is>
          <t>Lucas</t>
        </is>
      </c>
      <c r="C661" s="8" t="n"/>
      <c r="D661" s="8" t="n"/>
      <c r="E661" s="8" t="n"/>
    </row>
    <row r="662" ht="45" customHeight="1">
      <c r="A662" s="3" t="inlineStr">
        <is>
          <t>Data efetiva</t>
        </is>
      </c>
      <c r="B662" s="10" t="n">
        <v>46320</v>
      </c>
      <c r="C662" s="8" t="n"/>
      <c r="D662" s="8" t="n"/>
      <c r="E662" s="8" t="n"/>
    </row>
    <row r="663" ht="62" customHeight="1">
      <c r="A663" s="3" t="str"/>
      <c r="B663" s="3" t="inlineStr">
        <is>
          <t>Filtros: respeita os recortes pedidos, sem omitir nem acrescentar restrições?</t>
        </is>
      </c>
      <c r="C663" s="8" t="inlineStr">
        <is>
          <t>Sim</t>
        </is>
      </c>
      <c r="D663" s="8" t="n"/>
      <c r="E663" s="8" t="inlineStr">
        <is>
          <t>A resposta coincide com a referência e atende ao que foi solicitado.</t>
        </is>
      </c>
    </row>
    <row r="664" ht="62" customHeight="1">
      <c r="A664" s="3" t="str"/>
      <c r="B664" s="3" t="inlineStr">
        <is>
          <t>Agregação: contagem, soma, proporção e unidade analítica respondem ao pedido?</t>
        </is>
      </c>
      <c r="C664" s="8" t="inlineStr">
        <is>
          <t>Sim</t>
        </is>
      </c>
      <c r="D664" s="8" t="n"/>
      <c r="E664" s="8" t="inlineStr">
        <is>
          <t>A resposta coincide com a referência e atende ao que foi solicitado.</t>
        </is>
      </c>
    </row>
    <row r="665" ht="62" customHeight="1">
      <c r="A665" s="3" t="str"/>
      <c r="B665" s="3" t="inlineStr">
        <is>
          <t>Ordenação: respeita a ordenação exigida e os critérios de desempate?</t>
        </is>
      </c>
      <c r="C665" s="8" t="inlineStr">
        <is>
          <t>Sim</t>
        </is>
      </c>
      <c r="D665" s="8" t="n"/>
      <c r="E665" s="8" t="inlineStr">
        <is>
          <t>A resposta coincide com a referência e atende ao que foi solicitado.</t>
        </is>
      </c>
    </row>
    <row r="666" ht="62" customHeight="1">
      <c r="A666" s="3" t="str"/>
      <c r="B666" s="3" t="inlineStr">
        <is>
          <t>Completude: inclui todas as partes, grupos e medidas solicitados?</t>
        </is>
      </c>
      <c r="C666" s="8" t="inlineStr">
        <is>
          <t>Sim</t>
        </is>
      </c>
      <c r="D666" s="8" t="n"/>
      <c r="E666" s="8" t="inlineStr">
        <is>
          <t>A resposta coincide com a referência e atende ao que foi solicitado.</t>
        </is>
      </c>
    </row>
    <row r="667" ht="62" customHeight="1">
      <c r="A667" s="3" t="str"/>
      <c r="B667" s="3" t="inlineStr">
        <is>
          <t>Formato: representação, colunas e organização atendem às exigências explícitas da pergunta?</t>
        </is>
      </c>
      <c r="C667" s="8" t="inlineStr">
        <is>
          <t>Sim</t>
        </is>
      </c>
      <c r="D667" s="8" t="n"/>
      <c r="E667" s="8" t="inlineStr">
        <is>
          <t>A resposta coincide com a referência e atende ao que foi solicitado.</t>
        </is>
      </c>
    </row>
    <row r="668" ht="62" customHeight="1">
      <c r="A668" s="3" t="str"/>
      <c r="B668" s="3" t="inlineStr">
        <is>
          <t>Fidelidade textual: o texto preserva os valores, unidades e significados dos dados retornados?</t>
        </is>
      </c>
      <c r="C668" s="8" t="inlineStr">
        <is>
          <t>Sim</t>
        </is>
      </c>
      <c r="D668" s="8" t="n"/>
      <c r="E668" s="8" t="inlineStr">
        <is>
          <t>A resposta coincide com a referência e atende ao que foi solicitado.</t>
        </is>
      </c>
    </row>
    <row r="669" ht="62" customHeight="1">
      <c r="A669" s="3" t="str"/>
      <c r="B669" s="3" t="inlineStr">
        <is>
          <t>Informação principal: o resultado responde corretamente à questão, além de apenas executar?</t>
        </is>
      </c>
      <c r="C669" s="8" t="inlineStr">
        <is>
          <t>Sim</t>
        </is>
      </c>
      <c r="D669" s="8" t="n"/>
      <c r="E669" s="8" t="inlineStr">
        <is>
          <t>A resposta coincide com a referência e atende ao que foi solicitado.</t>
        </is>
      </c>
    </row>
    <row r="670" ht="45" customHeight="1">
      <c r="A670" s="3" t="inlineStr">
        <is>
          <t>Classificação manual</t>
        </is>
      </c>
      <c r="B670" s="8" t="inlineStr">
        <is>
          <t>Correta</t>
        </is>
      </c>
      <c r="C670" s="8" t="n"/>
      <c r="D670" s="8" t="n"/>
      <c r="E670" s="8" t="n"/>
    </row>
    <row r="671" ht="45" customHeight="1">
      <c r="A671" s="3" t="inlineStr">
        <is>
          <t>Justificativa / evidência</t>
        </is>
      </c>
      <c r="B671" s="8" t="inlineStr">
        <is>
          <t>A resposta coincide com a referência e atende ao que foi solicitado.</t>
        </is>
      </c>
      <c r="C671" s="8" t="n"/>
      <c r="D671" s="8" t="n"/>
      <c r="E671" s="8" t="n"/>
    </row>
    <row r="674" ht="30" customHeight="1">
      <c r="A674" s="7" t="inlineStr">
        <is>
          <t>Q15 — Técnico</t>
        </is>
      </c>
      <c r="B674" s="7" t="n"/>
      <c r="C674" s="7" t="n"/>
      <c r="D674" s="7" t="n"/>
      <c r="E674" s="7" t="n"/>
    </row>
    <row r="675" ht="46" customHeight="1">
      <c r="A675" s="3" t="inlineStr">
        <is>
          <t>Original</t>
        </is>
      </c>
      <c r="B675" s="3" t="inlineStr">
        <is>
          <t>Quantos registros existem para cada tipo de dose de reforço (Reforço 1, Reforço 2, etc.)?</t>
        </is>
      </c>
      <c r="C675" s="3" t="n"/>
      <c r="D675" s="3" t="n"/>
      <c r="E675" s="3" t="n"/>
    </row>
    <row r="676" ht="110" customHeight="1">
      <c r="A676" s="3" t="inlineStr">
        <is>
          <t>Pergunta executada</t>
        </is>
      </c>
      <c r="B676"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676" s="3" t="n"/>
      <c r="D676" s="3" t="n"/>
      <c r="E676" s="3" t="n"/>
    </row>
    <row r="677" ht="42" customHeight="1">
      <c r="A677" s="3" t="inlineStr">
        <is>
          <t>Execução</t>
        </is>
      </c>
      <c r="B677" s="3" t="inlineStr">
        <is>
          <t>acuracia_qwen_tecnico_uniforme_r1.json</t>
        </is>
      </c>
      <c r="C677" s="3" t="n"/>
      <c r="D677" s="3" t="n"/>
      <c r="E677" s="3" t="n"/>
    </row>
    <row r="678" ht="62" customHeight="1">
      <c r="A678" s="3" t="inlineStr">
        <is>
          <t>Automático</t>
        </is>
      </c>
      <c r="B678" s="3" t="inlineStr">
        <is>
          <t>{"status":"correct","result_correct":true,"strict_result_correct":true,"comparison_protocol":"declared_alignment_v1","mismatch_reasons":[],"expected_row_count":4,"actual_row_count":4}</t>
        </is>
      </c>
      <c r="C678" s="3" t="n"/>
      <c r="D678" s="3" t="n"/>
      <c r="E678" s="3" t="n"/>
    </row>
    <row r="679" ht="46" customHeight="1">
      <c r="A679" s="3" t="inlineStr">
        <is>
          <t>SQL referência</t>
        </is>
      </c>
      <c r="B679" s="3" t="inlineStr">
        <is>
          <t>SELECT vacina_descricao_dose AS dose, count() AS total FROM vacinacao WHERE positionCaseInsensitiveUTF8(ifNull(vacina_descricao_dose,''), 'reforço') &gt; 0 GROUP BY dose</t>
        </is>
      </c>
      <c r="C679" s="3" t="n"/>
      <c r="D679" s="3" t="n"/>
      <c r="E679" s="3" t="n"/>
    </row>
    <row r="680" ht="62" customHeight="1">
      <c r="A680" s="3" t="inlineStr">
        <is>
          <t>SQL produzido</t>
        </is>
      </c>
      <c r="B680" s="3" t="inlineStr">
        <is>
          <t>SELECT vacina_descricao_dose AS dose, COUNT(*) AS total FROM vacinacao WHERE positionCaseInsensitiveUTF8(vacina_descricao_dose, 'reforço') &gt; 0 GROUP BY vacina_descricao_dose ORDER BY total DESC</t>
        </is>
      </c>
      <c r="C680" s="3" t="n"/>
      <c r="D680" s="3" t="n"/>
      <c r="E680" s="3" t="n"/>
    </row>
    <row r="681" ht="110" customHeight="1">
      <c r="A681" s="3" t="inlineStr">
        <is>
          <t>Referência</t>
        </is>
      </c>
      <c r="B681" s="3" t="inlineStr">
        <is>
          <t>dose | total
["Reforço",74868]
["2º Reforço",19079]
["1º Reforço",1202]
["3º Reforço",259]
4 linha(s); todas exibidas.</t>
        </is>
      </c>
      <c r="C681" s="3" t="n"/>
      <c r="D681" s="3" t="n"/>
      <c r="E681" s="3" t="n"/>
    </row>
    <row r="682" ht="110" customHeight="1">
      <c r="A682" s="3" t="inlineStr">
        <is>
          <t>Resultado</t>
        </is>
      </c>
      <c r="B682" s="3" t="inlineStr">
        <is>
          <t>dose | total
["Reforço",74868]
["2º Reforço",19079]
["1º Reforço",1202]
["3º Reforço",259]
4 linha(s); todas exibidas.</t>
        </is>
      </c>
      <c r="C682" s="3" t="n"/>
      <c r="D682" s="3" t="n"/>
      <c r="E682" s="3" t="n"/>
    </row>
    <row r="683" ht="110" customHeight="1">
      <c r="A683" s="3" t="inlineStr">
        <is>
          <t>Texto ao usuário</t>
        </is>
      </c>
      <c r="B683" s="3" t="inlineStr">
        <is>
          <t>O resultado do banco de dados mostra a distribuição de doses de vacina contra COVID-19 que contêm a palavra "reforço" em suas descrições. Os grupos encontrados são "Reforço", "2º Reforço", "1º Reforço" e "3º Reforço", com totais de 74.868, 19.079, 1.202 e 259, respectivamente. Isso indica que a maior parte dos registros de vacinação contra COVID-19 no banco de dados se refere a doses
Resumo: Nos dados retornados, maior total: Reforço (74.868).</t>
        </is>
      </c>
      <c r="C683" s="3" t="n"/>
      <c r="D683" s="3" t="n"/>
      <c r="E683" s="3" t="n"/>
    </row>
    <row r="684" ht="45" customHeight="1">
      <c r="A684" s="3" t="inlineStr">
        <is>
          <t>Revisor(a)</t>
        </is>
      </c>
      <c r="B684" s="8" t="inlineStr">
        <is>
          <t>Lucas</t>
        </is>
      </c>
      <c r="C684" s="8" t="n"/>
      <c r="D684" s="8" t="n"/>
      <c r="E684" s="8" t="n"/>
    </row>
    <row r="685" ht="45" customHeight="1">
      <c r="A685" s="3" t="inlineStr">
        <is>
          <t>Data efetiva</t>
        </is>
      </c>
      <c r="B685" s="10" t="n">
        <v>46320</v>
      </c>
      <c r="C685" s="8" t="n"/>
      <c r="D685" s="8" t="n"/>
      <c r="E685" s="8" t="n"/>
    </row>
    <row r="686" ht="62" customHeight="1">
      <c r="A686" s="3" t="str"/>
      <c r="B686" s="3" t="inlineStr">
        <is>
          <t>Filtros: respeita os recortes pedidos, sem omitir nem acrescentar restrições?</t>
        </is>
      </c>
      <c r="C686" s="8" t="inlineStr">
        <is>
          <t>Sim</t>
        </is>
      </c>
      <c r="D686" s="8" t="n"/>
      <c r="E686" s="8" t="inlineStr">
        <is>
          <t>A resposta coincide com a referência e atende ao que foi solicitado.</t>
        </is>
      </c>
    </row>
    <row r="687" ht="62" customHeight="1">
      <c r="A687" s="3" t="str"/>
      <c r="B687" s="3" t="inlineStr">
        <is>
          <t>Agregação: contagem, soma, proporção e unidade analítica respondem ao pedido?</t>
        </is>
      </c>
      <c r="C687" s="8" t="inlineStr">
        <is>
          <t>Sim</t>
        </is>
      </c>
      <c r="D687" s="8" t="n"/>
      <c r="E687" s="8" t="inlineStr">
        <is>
          <t>A resposta coincide com a referência e atende ao que foi solicitado.</t>
        </is>
      </c>
    </row>
    <row r="688" ht="62" customHeight="1">
      <c r="A688" s="3" t="str"/>
      <c r="B688" s="3" t="inlineStr">
        <is>
          <t>Ordenação: respeita a ordenação exigida e os critérios de desempate?</t>
        </is>
      </c>
      <c r="C688" s="8" t="inlineStr">
        <is>
          <t>Sim</t>
        </is>
      </c>
      <c r="D688" s="8" t="n"/>
      <c r="E688" s="8" t="inlineStr">
        <is>
          <t>A resposta coincide com a referência e atende ao que foi solicitado.</t>
        </is>
      </c>
    </row>
    <row r="689" ht="62" customHeight="1">
      <c r="A689" s="3" t="str"/>
      <c r="B689" s="3" t="inlineStr">
        <is>
          <t>Completude: inclui todas as partes, grupos e medidas solicitados?</t>
        </is>
      </c>
      <c r="C689" s="8" t="inlineStr">
        <is>
          <t>Sim</t>
        </is>
      </c>
      <c r="D689" s="8" t="n"/>
      <c r="E689" s="8" t="inlineStr">
        <is>
          <t>A resposta coincide com a referência e atende ao que foi solicitado.</t>
        </is>
      </c>
    </row>
    <row r="690" ht="62" customHeight="1">
      <c r="A690" s="3" t="str"/>
      <c r="B690" s="3" t="inlineStr">
        <is>
          <t>Formato: representação, colunas e organização atendem às exigências explícitas da pergunta?</t>
        </is>
      </c>
      <c r="C690" s="8" t="inlineStr">
        <is>
          <t>Sim</t>
        </is>
      </c>
      <c r="D690" s="8" t="n"/>
      <c r="E690" s="8" t="inlineStr">
        <is>
          <t>A resposta coincide com a referência e atende ao que foi solicitado.</t>
        </is>
      </c>
    </row>
    <row r="691" ht="62" customHeight="1">
      <c r="A691" s="3" t="str"/>
      <c r="B691" s="3" t="inlineStr">
        <is>
          <t>Fidelidade textual: o texto preserva os valores, unidades e significados dos dados retornados?</t>
        </is>
      </c>
      <c r="C691" s="8" t="inlineStr">
        <is>
          <t>Sim</t>
        </is>
      </c>
      <c r="D691" s="8" t="n"/>
      <c r="E691" s="8" t="inlineStr">
        <is>
          <t>A resposta coincide com a referência e atende ao que foi solicitado.</t>
        </is>
      </c>
    </row>
    <row r="692" ht="62" customHeight="1">
      <c r="A692" s="3" t="str"/>
      <c r="B692" s="3" t="inlineStr">
        <is>
          <t>Informação principal: o resultado responde corretamente à questão, além de apenas executar?</t>
        </is>
      </c>
      <c r="C692" s="8" t="inlineStr">
        <is>
          <t>Sim</t>
        </is>
      </c>
      <c r="D692" s="8" t="n"/>
      <c r="E692" s="8" t="inlineStr">
        <is>
          <t>A resposta coincide com a referência e atende ao que foi solicitado.</t>
        </is>
      </c>
    </row>
    <row r="693" ht="45" customHeight="1">
      <c r="A693" s="3" t="inlineStr">
        <is>
          <t>Classificação manual</t>
        </is>
      </c>
      <c r="B693" s="8" t="inlineStr">
        <is>
          <t>Correta</t>
        </is>
      </c>
      <c r="C693" s="8" t="n"/>
      <c r="D693" s="8" t="n"/>
      <c r="E693" s="8" t="n"/>
    </row>
    <row r="694" ht="45" customHeight="1">
      <c r="A694" s="3" t="inlineStr">
        <is>
          <t>Justificativa / evidência</t>
        </is>
      </c>
      <c r="B694" s="8" t="inlineStr">
        <is>
          <t>A resposta coincide com a referência e atende ao que foi solicitado.</t>
        </is>
      </c>
      <c r="C694" s="8" t="n"/>
      <c r="D694" s="8" t="n"/>
      <c r="E694" s="8" t="n"/>
    </row>
    <row r="697" ht="30" customHeight="1">
      <c r="A697" s="7" t="inlineStr">
        <is>
          <t>Q16 — Usuário</t>
        </is>
      </c>
      <c r="B697" s="7" t="n"/>
      <c r="C697" s="7" t="n"/>
      <c r="D697" s="7" t="n"/>
      <c r="E697" s="7" t="n"/>
    </row>
    <row r="698" ht="42" customHeight="1">
      <c r="A698" s="3" t="inlineStr">
        <is>
          <t>Original</t>
        </is>
      </c>
      <c r="B698" s="3" t="inlineStr">
        <is>
          <t>Quantas Unidades Básicas de Saúde (UBS) estão ativas no Brasil?</t>
        </is>
      </c>
      <c r="C698" s="3" t="n"/>
      <c r="D698" s="3" t="n"/>
      <c r="E698" s="3" t="n"/>
    </row>
    <row r="699" ht="46" customHeight="1">
      <c r="A699" s="3" t="inlineStr">
        <is>
          <t>Pergunta executada</t>
        </is>
      </c>
      <c r="B699" s="3" t="inlineStr">
        <is>
          <t>Quantas UBS diferentes constam no cadastro disponível? Considere o cadastro disponível, contando cada UBS uma vez.</t>
        </is>
      </c>
      <c r="C699" s="3" t="n"/>
      <c r="D699" s="3" t="n"/>
      <c r="E699" s="3" t="n"/>
    </row>
    <row r="700" ht="42" customHeight="1">
      <c r="A700" s="3" t="inlineStr">
        <is>
          <t>Execução</t>
        </is>
      </c>
      <c r="B700" s="3" t="inlineStr">
        <is>
          <t>acuracia_qwen_usuario_uniforme_r1.json</t>
        </is>
      </c>
      <c r="C700" s="3" t="n"/>
      <c r="D700" s="3" t="n"/>
      <c r="E700" s="3" t="n"/>
    </row>
    <row r="701" ht="46" customHeight="1">
      <c r="A701" s="3" t="inlineStr">
        <is>
          <t>Automático</t>
        </is>
      </c>
      <c r="B701" s="3" t="inlineStr">
        <is>
          <t>{"status":"correct","result_correct":true,"mismatch_reasons":[],"expected_row_count":1,"actual_row_count":1}</t>
        </is>
      </c>
      <c r="C701" s="3" t="n"/>
      <c r="D701" s="3" t="n"/>
      <c r="E701" s="3" t="n"/>
    </row>
    <row r="702" ht="42" customHeight="1">
      <c r="A702" s="3" t="inlineStr">
        <is>
          <t>SQL referência</t>
        </is>
      </c>
      <c r="B702" s="3" t="inlineStr">
        <is>
          <t>SELECT uniqExact(cnes) AS total FROM atencao_basica WHERE cnes &gt; 0</t>
        </is>
      </c>
      <c r="C702" s="3" t="n"/>
      <c r="D702" s="3" t="n"/>
      <c r="E702" s="3" t="n"/>
    </row>
    <row r="703" ht="42" customHeight="1">
      <c r="A703" s="3" t="inlineStr">
        <is>
          <t>SQL produzido</t>
        </is>
      </c>
      <c r="B703" s="3" t="inlineStr">
        <is>
          <t>SELECT COUNT(DISTINCT cnes) AS total_ubs FROM atencao_basica WHERE cnes &gt; 0</t>
        </is>
      </c>
      <c r="C703" s="3" t="n"/>
      <c r="D703" s="3" t="n"/>
      <c r="E703" s="3" t="n"/>
    </row>
    <row r="704" ht="62" customHeight="1">
      <c r="A704" s="3" t="inlineStr">
        <is>
          <t>Referência</t>
        </is>
      </c>
      <c r="B704" s="3" t="inlineStr">
        <is>
          <t>total
[47721]
1 linha(s); todas exibidas.</t>
        </is>
      </c>
      <c r="C704" s="3" t="n"/>
      <c r="D704" s="3" t="n"/>
      <c r="E704" s="3" t="n"/>
    </row>
    <row r="705" ht="62" customHeight="1">
      <c r="A705" s="3" t="inlineStr">
        <is>
          <t>Resultado</t>
        </is>
      </c>
      <c r="B705" s="3" t="inlineStr">
        <is>
          <t>total_ubs
[47721]
1 linha(s); todas exibidas.</t>
        </is>
      </c>
      <c r="C705" s="3" t="n"/>
      <c r="D705" s="3" t="n"/>
      <c r="E705" s="3" t="n"/>
    </row>
    <row r="706" ht="46" customHeight="1">
      <c r="A706" s="3" t="inlineStr">
        <is>
          <t>Texto ao usuário</t>
        </is>
      </c>
      <c r="B706" s="3" t="inlineStr">
        <is>
          <t>No cadastro disponível, constam 47.721 UBS diferentes.
Resumo: Quantidade de ubs: 47.721.</t>
        </is>
      </c>
      <c r="C706" s="3" t="n"/>
      <c r="D706" s="3" t="n"/>
      <c r="E706" s="3" t="n"/>
    </row>
    <row r="707" ht="45" customHeight="1">
      <c r="A707" s="3" t="inlineStr">
        <is>
          <t>Revisor(a)</t>
        </is>
      </c>
      <c r="B707" s="8" t="inlineStr">
        <is>
          <t>Lucas</t>
        </is>
      </c>
      <c r="C707" s="8" t="n"/>
      <c r="D707" s="8" t="n"/>
      <c r="E707" s="8" t="n"/>
    </row>
    <row r="708" ht="45" customHeight="1">
      <c r="A708" s="3" t="inlineStr">
        <is>
          <t>Data efetiva</t>
        </is>
      </c>
      <c r="B708" s="10" t="n">
        <v>46320</v>
      </c>
      <c r="C708" s="8" t="n"/>
      <c r="D708" s="8" t="n"/>
      <c r="E708" s="8" t="n"/>
    </row>
    <row r="709" ht="62" customHeight="1">
      <c r="A709" s="3" t="str"/>
      <c r="B709" s="3" t="inlineStr">
        <is>
          <t>Filtros: respeita os recortes pedidos, sem omitir nem acrescentar restrições?</t>
        </is>
      </c>
      <c r="C709" s="8" t="inlineStr">
        <is>
          <t>Sim</t>
        </is>
      </c>
      <c r="D709" s="8" t="n"/>
      <c r="E709" s="8" t="inlineStr">
        <is>
          <t>A resposta coincide com a referência e atende ao que foi solicitado.</t>
        </is>
      </c>
    </row>
    <row r="710" ht="62" customHeight="1">
      <c r="A710" s="3" t="str"/>
      <c r="B710" s="3" t="inlineStr">
        <is>
          <t>Agregação: contagem, soma, proporção e unidade analítica respondem ao pedido?</t>
        </is>
      </c>
      <c r="C710" s="8" t="inlineStr">
        <is>
          <t>Sim</t>
        </is>
      </c>
      <c r="D710" s="8" t="n"/>
      <c r="E710" s="8" t="inlineStr">
        <is>
          <t>A resposta coincide com a referência e atende ao que foi solicitado.</t>
        </is>
      </c>
    </row>
    <row r="711" ht="62" customHeight="1">
      <c r="A711" s="3" t="str"/>
      <c r="B711" s="3" t="inlineStr">
        <is>
          <t>Ordenação: respeita a ordenação exigida e os critérios de desempate?</t>
        </is>
      </c>
      <c r="C711" s="8" t="inlineStr">
        <is>
          <t>Sim</t>
        </is>
      </c>
      <c r="D711" s="8" t="n"/>
      <c r="E711" s="8" t="inlineStr">
        <is>
          <t>A resposta coincide com a referência e atende ao que foi solicitado.</t>
        </is>
      </c>
    </row>
    <row r="712" ht="62" customHeight="1">
      <c r="A712" s="3" t="str"/>
      <c r="B712" s="3" t="inlineStr">
        <is>
          <t>Completude: inclui todas as partes, grupos e medidas solicitados?</t>
        </is>
      </c>
      <c r="C712" s="8" t="inlineStr">
        <is>
          <t>Sim</t>
        </is>
      </c>
      <c r="D712" s="8" t="n"/>
      <c r="E712" s="8" t="inlineStr">
        <is>
          <t>A resposta coincide com a referência e atende ao que foi solicitado.</t>
        </is>
      </c>
    </row>
    <row r="713" ht="62" customHeight="1">
      <c r="A713" s="3" t="str"/>
      <c r="B713" s="3" t="inlineStr">
        <is>
          <t>Formato: representação, colunas e organização atendem às exigências explícitas da pergunta?</t>
        </is>
      </c>
      <c r="C713" s="8" t="inlineStr">
        <is>
          <t>Sim</t>
        </is>
      </c>
      <c r="D713" s="8" t="n"/>
      <c r="E713" s="8" t="inlineStr">
        <is>
          <t>A resposta coincide com a referência e atende ao que foi solicitado.</t>
        </is>
      </c>
    </row>
    <row r="714" ht="62" customHeight="1">
      <c r="A714" s="3" t="str"/>
      <c r="B714" s="3" t="inlineStr">
        <is>
          <t>Fidelidade textual: o texto preserva os valores, unidades e significados dos dados retornados?</t>
        </is>
      </c>
      <c r="C714" s="8" t="inlineStr">
        <is>
          <t>Sim</t>
        </is>
      </c>
      <c r="D714" s="8" t="n"/>
      <c r="E714" s="8" t="inlineStr">
        <is>
          <t>A resposta coincide com a referência e atende ao que foi solicitado.</t>
        </is>
      </c>
    </row>
    <row r="715" ht="62" customHeight="1">
      <c r="A715" s="3" t="str"/>
      <c r="B715" s="3" t="inlineStr">
        <is>
          <t>Informação principal: o resultado responde corretamente à questão, além de apenas executar?</t>
        </is>
      </c>
      <c r="C715" s="8" t="inlineStr">
        <is>
          <t>Sim</t>
        </is>
      </c>
      <c r="D715" s="8" t="n"/>
      <c r="E715" s="8" t="inlineStr">
        <is>
          <t>A resposta coincide com a referência e atende ao que foi solicitado.</t>
        </is>
      </c>
    </row>
    <row r="716" ht="45" customHeight="1">
      <c r="A716" s="3" t="inlineStr">
        <is>
          <t>Classificação manual</t>
        </is>
      </c>
      <c r="B716" s="8" t="inlineStr">
        <is>
          <t>Correta</t>
        </is>
      </c>
      <c r="C716" s="8" t="n"/>
      <c r="D716" s="8" t="n"/>
      <c r="E716" s="8" t="n"/>
    </row>
    <row r="717" ht="45" customHeight="1">
      <c r="A717" s="3" t="inlineStr">
        <is>
          <t>Justificativa / evidência</t>
        </is>
      </c>
      <c r="B717" s="8" t="inlineStr">
        <is>
          <t>A resposta coincide com a referência e atende ao que foi solicitado.</t>
        </is>
      </c>
      <c r="C717" s="8" t="n"/>
      <c r="D717" s="8" t="n"/>
      <c r="E717" s="8" t="n"/>
    </row>
    <row r="720" ht="30" customHeight="1">
      <c r="A720" s="7" t="inlineStr">
        <is>
          <t>Q16 — Técnico</t>
        </is>
      </c>
      <c r="B720" s="7" t="n"/>
      <c r="C720" s="7" t="n"/>
      <c r="D720" s="7" t="n"/>
      <c r="E720" s="7" t="n"/>
    </row>
    <row r="721" ht="42" customHeight="1">
      <c r="A721" s="3" t="inlineStr">
        <is>
          <t>Original</t>
        </is>
      </c>
      <c r="B721" s="3" t="inlineStr">
        <is>
          <t>Quantas Unidades Básicas de Saúde (UBS) estão ativas no Brasil?</t>
        </is>
      </c>
      <c r="C721" s="3" t="n"/>
      <c r="D721" s="3" t="n"/>
      <c r="E721" s="3" t="n"/>
    </row>
    <row r="722" ht="62" customHeight="1">
      <c r="A722" s="3" t="inlineStr">
        <is>
          <t>Pergunta executada</t>
        </is>
      </c>
      <c r="B722" s="3" t="inlineStr">
        <is>
          <t>Considere o cadastro de UBS carregado, sem inferir situação ativa ou cobertura nacional. Conte UBS por CNES distinto e positivo. Quantas UBS distintas existem nesse cadastro? Retorne somente estas colunas, nesta ordem: total. A ordem das linhas é livre.</t>
        </is>
      </c>
      <c r="C722" s="3" t="n"/>
      <c r="D722" s="3" t="n"/>
      <c r="E722" s="3" t="n"/>
    </row>
    <row r="723" ht="42" customHeight="1">
      <c r="A723" s="3" t="inlineStr">
        <is>
          <t>Execução</t>
        </is>
      </c>
      <c r="B723" s="3" t="inlineStr">
        <is>
          <t>acuracia_qwen_tecnico_uniforme_r1.json</t>
        </is>
      </c>
      <c r="C723" s="3" t="n"/>
      <c r="D723" s="3" t="n"/>
      <c r="E723" s="3" t="n"/>
    </row>
    <row r="724" ht="46" customHeight="1">
      <c r="A724" s="3" t="inlineStr">
        <is>
          <t>Automático</t>
        </is>
      </c>
      <c r="B724" s="3" t="inlineStr">
        <is>
          <t>{"status":"correct","result_correct":true,"mismatch_reasons":[],"expected_row_count":1,"actual_row_count":1}</t>
        </is>
      </c>
      <c r="C724" s="3" t="n"/>
      <c r="D724" s="3" t="n"/>
      <c r="E724" s="3" t="n"/>
    </row>
    <row r="725" ht="42" customHeight="1">
      <c r="A725" s="3" t="inlineStr">
        <is>
          <t>SQL referência</t>
        </is>
      </c>
      <c r="B725" s="3" t="inlineStr">
        <is>
          <t>SELECT uniqExact(cnes) AS total FROM atencao_basica WHERE cnes &gt; 0</t>
        </is>
      </c>
      <c r="C725" s="3" t="n"/>
      <c r="D725" s="3" t="n"/>
      <c r="E725" s="3" t="n"/>
    </row>
    <row r="726" ht="42" customHeight="1">
      <c r="A726" s="3" t="inlineStr">
        <is>
          <t>SQL produzido</t>
        </is>
      </c>
      <c r="B726" s="3" t="inlineStr">
        <is>
          <t>SELECT COUNT(DISTINCT cnes) AS total FROM atencao_basica WHERE cnes &gt; 0</t>
        </is>
      </c>
      <c r="C726" s="3" t="n"/>
      <c r="D726" s="3" t="n"/>
      <c r="E726" s="3" t="n"/>
    </row>
    <row r="727" ht="62" customHeight="1">
      <c r="A727" s="3" t="inlineStr">
        <is>
          <t>Referência</t>
        </is>
      </c>
      <c r="B727" s="3" t="inlineStr">
        <is>
          <t>total
[47721]
1 linha(s); todas exibidas.</t>
        </is>
      </c>
      <c r="C727" s="3" t="n"/>
      <c r="D727" s="3" t="n"/>
      <c r="E727" s="3" t="n"/>
    </row>
    <row r="728" ht="62" customHeight="1">
      <c r="A728" s="3" t="inlineStr">
        <is>
          <t>Resultado</t>
        </is>
      </c>
      <c r="B728" s="3" t="inlineStr">
        <is>
          <t>total
[47721]
1 linha(s); todas exibidas.</t>
        </is>
      </c>
      <c r="C728" s="3" t="n"/>
      <c r="D728" s="3" t="n"/>
      <c r="E728" s="3" t="n"/>
    </row>
    <row r="729" ht="46" customHeight="1">
      <c r="A729" s="3" t="inlineStr">
        <is>
          <t>Texto ao usuário</t>
        </is>
      </c>
      <c r="B729" s="3" t="inlineStr">
        <is>
          <t>Total: 47.721 UBS distintas.
Resumo: Total: 47.721.</t>
        </is>
      </c>
      <c r="C729" s="3" t="n"/>
      <c r="D729" s="3" t="n"/>
      <c r="E729" s="3" t="n"/>
    </row>
    <row r="730" ht="45" customHeight="1">
      <c r="A730" s="3" t="inlineStr">
        <is>
          <t>Revisor(a)</t>
        </is>
      </c>
      <c r="B730" s="8" t="inlineStr">
        <is>
          <t>Lucas</t>
        </is>
      </c>
      <c r="C730" s="8" t="n"/>
      <c r="D730" s="8" t="n"/>
      <c r="E730" s="8" t="n"/>
    </row>
    <row r="731" ht="45" customHeight="1">
      <c r="A731" s="3" t="inlineStr">
        <is>
          <t>Data efetiva</t>
        </is>
      </c>
      <c r="B731" s="10" t="n">
        <v>46320</v>
      </c>
      <c r="C731" s="8" t="n"/>
      <c r="D731" s="8" t="n"/>
      <c r="E731" s="8" t="n"/>
    </row>
    <row r="732" ht="62" customHeight="1">
      <c r="A732" s="3" t="str"/>
      <c r="B732" s="3" t="inlineStr">
        <is>
          <t>Filtros: respeita os recortes pedidos, sem omitir nem acrescentar restrições?</t>
        </is>
      </c>
      <c r="C732" s="8" t="inlineStr">
        <is>
          <t>Sim</t>
        </is>
      </c>
      <c r="D732" s="8" t="n"/>
      <c r="E732" s="8" t="inlineStr">
        <is>
          <t>A resposta coincide com a referência e atende ao que foi solicitado.</t>
        </is>
      </c>
    </row>
    <row r="733" ht="62" customHeight="1">
      <c r="A733" s="3" t="str"/>
      <c r="B733" s="3" t="inlineStr">
        <is>
          <t>Agregação: contagem, soma, proporção e unidade analítica respondem ao pedido?</t>
        </is>
      </c>
      <c r="C733" s="8" t="inlineStr">
        <is>
          <t>Sim</t>
        </is>
      </c>
      <c r="D733" s="8" t="n"/>
      <c r="E733" s="8" t="inlineStr">
        <is>
          <t>A resposta coincide com a referência e atende ao que foi solicitado.</t>
        </is>
      </c>
    </row>
    <row r="734" ht="62" customHeight="1">
      <c r="A734" s="3" t="str"/>
      <c r="B734" s="3" t="inlineStr">
        <is>
          <t>Ordenação: respeita a ordenação exigida e os critérios de desempate?</t>
        </is>
      </c>
      <c r="C734" s="8" t="inlineStr">
        <is>
          <t>Sim</t>
        </is>
      </c>
      <c r="D734" s="8" t="n"/>
      <c r="E734" s="8" t="inlineStr">
        <is>
          <t>A resposta coincide com a referência e atende ao que foi solicitado.</t>
        </is>
      </c>
    </row>
    <row r="735" ht="62" customHeight="1">
      <c r="A735" s="3" t="str"/>
      <c r="B735" s="3" t="inlineStr">
        <is>
          <t>Completude: inclui todas as partes, grupos e medidas solicitados?</t>
        </is>
      </c>
      <c r="C735" s="8" t="inlineStr">
        <is>
          <t>Sim</t>
        </is>
      </c>
      <c r="D735" s="8" t="n"/>
      <c r="E735" s="8" t="inlineStr">
        <is>
          <t>A resposta coincide com a referência e atende ao que foi solicitado.</t>
        </is>
      </c>
    </row>
    <row r="736" ht="62" customHeight="1">
      <c r="A736" s="3" t="str"/>
      <c r="B736" s="3" t="inlineStr">
        <is>
          <t>Formato: representação, colunas e organização atendem às exigências explícitas da pergunta?</t>
        </is>
      </c>
      <c r="C736" s="8" t="inlineStr">
        <is>
          <t>Sim</t>
        </is>
      </c>
      <c r="D736" s="8" t="n"/>
      <c r="E736" s="8" t="inlineStr">
        <is>
          <t>A resposta coincide com a referência e atende ao que foi solicitado.</t>
        </is>
      </c>
    </row>
    <row r="737" ht="62" customHeight="1">
      <c r="A737" s="3" t="str"/>
      <c r="B737" s="3" t="inlineStr">
        <is>
          <t>Fidelidade textual: o texto preserva os valores, unidades e significados dos dados retornados?</t>
        </is>
      </c>
      <c r="C737" s="8" t="inlineStr">
        <is>
          <t>Sim</t>
        </is>
      </c>
      <c r="D737" s="8" t="n"/>
      <c r="E737" s="8" t="inlineStr">
        <is>
          <t>A resposta coincide com a referência e atende ao que foi solicitado.</t>
        </is>
      </c>
    </row>
    <row r="738" ht="62" customHeight="1">
      <c r="A738" s="3" t="str"/>
      <c r="B738" s="3" t="inlineStr">
        <is>
          <t>Informação principal: o resultado responde corretamente à questão, além de apenas executar?</t>
        </is>
      </c>
      <c r="C738" s="8" t="inlineStr">
        <is>
          <t>Sim</t>
        </is>
      </c>
      <c r="D738" s="8" t="n"/>
      <c r="E738" s="8" t="inlineStr">
        <is>
          <t>A resposta coincide com a referência e atende ao que foi solicitado.</t>
        </is>
      </c>
    </row>
    <row r="739" ht="45" customHeight="1">
      <c r="A739" s="3" t="inlineStr">
        <is>
          <t>Classificação manual</t>
        </is>
      </c>
      <c r="B739" s="8" t="inlineStr">
        <is>
          <t>Correta</t>
        </is>
      </c>
      <c r="C739" s="8" t="n"/>
      <c r="D739" s="8" t="n"/>
      <c r="E739" s="8" t="n"/>
    </row>
    <row r="740" ht="45" customHeight="1">
      <c r="A740" s="3" t="inlineStr">
        <is>
          <t>Justificativa / evidência</t>
        </is>
      </c>
      <c r="B740" s="8" t="inlineStr">
        <is>
          <t>A resposta coincide com a referência e atende ao que foi solicitado.</t>
        </is>
      </c>
      <c r="C740" s="8" t="n"/>
      <c r="D740" s="8" t="n"/>
      <c r="E740" s="8" t="n"/>
    </row>
    <row r="743" ht="30" customHeight="1">
      <c r="A743" s="7" t="inlineStr">
        <is>
          <t>Q17 — Usuário</t>
        </is>
      </c>
      <c r="B743" s="7" t="n"/>
      <c r="C743" s="7" t="n"/>
      <c r="D743" s="7" t="n"/>
      <c r="E743" s="7" t="n"/>
    </row>
    <row r="744" ht="42" customHeight="1">
      <c r="A744" s="3" t="inlineStr">
        <is>
          <t>Original</t>
        </is>
      </c>
      <c r="B744" s="3" t="inlineStr">
        <is>
          <t>Qual é a distribuição de UBS por estado?</t>
        </is>
      </c>
      <c r="C744" s="3" t="n"/>
      <c r="D744" s="3" t="n"/>
      <c r="E744" s="3" t="n"/>
    </row>
    <row r="745" ht="46" customHeight="1">
      <c r="A745" s="3" t="inlineStr">
        <is>
          <t>Pergunta executada</t>
        </is>
      </c>
      <c r="B745" s="3" t="inlineStr">
        <is>
          <t>Quantas UBS diferentes constam no cadastro de cada estado? Considere o cadastro disponível, contando cada UBS uma vez.</t>
        </is>
      </c>
      <c r="C745" s="3" t="n"/>
      <c r="D745" s="3" t="n"/>
      <c r="E745" s="3" t="n"/>
    </row>
    <row r="746" ht="42" customHeight="1">
      <c r="A746" s="3" t="inlineStr">
        <is>
          <t>Execução</t>
        </is>
      </c>
      <c r="B746" s="3" t="inlineStr">
        <is>
          <t>acuracia_qwen_usuario_uniforme_r1.json</t>
        </is>
      </c>
      <c r="C746" s="3" t="n"/>
      <c r="D746" s="3" t="n"/>
      <c r="E746" s="3" t="n"/>
    </row>
    <row r="747" ht="62" customHeight="1">
      <c r="A747" s="3" t="inlineStr">
        <is>
          <t>Automático</t>
        </is>
      </c>
      <c r="B747" s="3" t="inlineStr">
        <is>
          <t>{"status":"correct","result_correct":true,"strict_result_correct":true,"comparison_protocol":"declared_alignment_v1","mismatch_reasons":[],"expected_row_count":27,"actual_row_count":27}</t>
        </is>
      </c>
      <c r="C747" s="3" t="n"/>
      <c r="D747" s="3" t="n"/>
      <c r="E747" s="3" t="n"/>
    </row>
    <row r="748" ht="46" customHeight="1">
      <c r="A748" s="3" t="inlineStr">
        <is>
          <t>SQL referência</t>
        </is>
      </c>
      <c r="B748" s="3" t="inlineStr">
        <is>
          <t>SELECT uf, uniqExact(cnes) AS total FROM atencao_basica WHERE cnes &gt; 0 AND toString(uf) != '' GROUP BY uf</t>
        </is>
      </c>
      <c r="C748" s="3" t="n"/>
      <c r="D748" s="3" t="n"/>
      <c r="E748" s="3" t="n"/>
    </row>
    <row r="749" ht="46" customHeight="1">
      <c r="A749" s="3" t="inlineStr">
        <is>
          <t>SQL produzido</t>
        </is>
      </c>
      <c r="B749" s="3" t="inlineStr">
        <is>
          <t>SELECT uf, COUNT(DISTINCT cnes) AS total_ubs FROM atencao_basica WHERE cnes &gt; 0 GROUP BY uf</t>
        </is>
      </c>
      <c r="C749" s="3" t="n"/>
      <c r="D749" s="3" t="n"/>
      <c r="E749" s="3" t="n"/>
    </row>
    <row r="750" ht="126" customHeight="1">
      <c r="A750" s="3" t="inlineStr">
        <is>
          <t>Referência</t>
        </is>
      </c>
      <c r="B750" s="3" t="inlineStr">
        <is>
          <t>uf | total
[41,2366]
[53,211]
[50,695]
[24,1135]
[31,6137]
27 linha(s); amostra de cinco linhas; consulte o HTML completo.</t>
        </is>
      </c>
      <c r="C750" s="3" t="n"/>
      <c r="D750" s="3" t="n"/>
      <c r="E750" s="3" t="n"/>
    </row>
    <row r="751" ht="126" customHeight="1">
      <c r="A751" s="3" t="inlineStr">
        <is>
          <t>Resultado</t>
        </is>
      </c>
      <c r="B751" s="3" t="inlineStr">
        <is>
          <t>uf | total_ubs
[41,2366]
[53,211]
[50,695]
[24,1135]
[31,6137]
27 linha(s); amostra de cinco linhas; consulte o HTML completo.</t>
        </is>
      </c>
      <c r="C751" s="3" t="n"/>
      <c r="D751" s="3" t="n"/>
      <c r="E751" s="3" t="n"/>
    </row>
    <row r="752" ht="94" customHeight="1">
      <c r="A752" s="3" t="inlineStr">
        <is>
          <t>Texto ao usuário</t>
        </is>
      </c>
      <c r="B752" s="3" t="inlineStr">
        <is>
          <t>Na distribuição dos dados fornecidos, a categoria com maior número de UBS é a 31, com 6.137 unidades básicas de saúde. As três categorias mais relevantes, em ordem decrescente, são: 31 (6.137), 29 (4.452) e 26 (3.012). Os demais resultados estão disponíveis na tabela fornecida.
Resumo: Nos dados retornados, maior quantidade de UBS: 31 (6.137).</t>
        </is>
      </c>
      <c r="C752" s="3" t="n"/>
      <c r="D752" s="3" t="n"/>
      <c r="E752" s="3" t="n"/>
    </row>
    <row r="753" ht="45" customHeight="1">
      <c r="A753" s="3" t="inlineStr">
        <is>
          <t>Revisor(a)</t>
        </is>
      </c>
      <c r="B753" s="8" t="inlineStr">
        <is>
          <t>Lucas</t>
        </is>
      </c>
      <c r="C753" s="8" t="n"/>
      <c r="D753" s="8" t="n"/>
      <c r="E753" s="8" t="n"/>
    </row>
    <row r="754" ht="45" customHeight="1">
      <c r="A754" s="3" t="inlineStr">
        <is>
          <t>Data efetiva</t>
        </is>
      </c>
      <c r="B754" s="10" t="n">
        <v>46320</v>
      </c>
      <c r="C754" s="8" t="n"/>
      <c r="D754" s="8" t="n"/>
      <c r="E754" s="8" t="n"/>
    </row>
    <row r="755" ht="62" customHeight="1">
      <c r="A755" s="3" t="str"/>
      <c r="B755" s="3" t="inlineStr">
        <is>
          <t>Filtros: respeita os recortes pedidos, sem omitir nem acrescentar restrições?</t>
        </is>
      </c>
      <c r="C755" s="8" t="inlineStr">
        <is>
          <t>Sim</t>
        </is>
      </c>
      <c r="D755" s="8" t="n"/>
      <c r="E755" s="8" t="inlineStr">
        <is>
          <t>A resposta coincide com a referência e atende ao que foi solicitado.</t>
        </is>
      </c>
    </row>
    <row r="756" ht="62" customHeight="1">
      <c r="A756" s="3" t="str"/>
      <c r="B756" s="3" t="inlineStr">
        <is>
          <t>Agregação: contagem, soma, proporção e unidade analítica respondem ao pedido?</t>
        </is>
      </c>
      <c r="C756" s="8" t="inlineStr">
        <is>
          <t>Sim</t>
        </is>
      </c>
      <c r="D756" s="8" t="n"/>
      <c r="E756" s="8" t="inlineStr">
        <is>
          <t>A resposta coincide com a referência e atende ao que foi solicitado.</t>
        </is>
      </c>
    </row>
    <row r="757" ht="62" customHeight="1">
      <c r="A757" s="3" t="str"/>
      <c r="B757" s="3" t="inlineStr">
        <is>
          <t>Ordenação: respeita a ordenação exigida e os critérios de desempate?</t>
        </is>
      </c>
      <c r="C757" s="8" t="inlineStr">
        <is>
          <t>Sim</t>
        </is>
      </c>
      <c r="D757" s="8" t="n"/>
      <c r="E757" s="8" t="inlineStr">
        <is>
          <t>A resposta coincide com a referência e atende ao que foi solicitado.</t>
        </is>
      </c>
    </row>
    <row r="758" ht="62" customHeight="1">
      <c r="A758" s="3" t="str"/>
      <c r="B758" s="3" t="inlineStr">
        <is>
          <t>Completude: inclui todas as partes, grupos e medidas solicitados?</t>
        </is>
      </c>
      <c r="C758" s="8" t="inlineStr">
        <is>
          <t>Sim</t>
        </is>
      </c>
      <c r="D758" s="8" t="n"/>
      <c r="E758" s="8" t="inlineStr">
        <is>
          <t>A resposta coincide com a referência e atende ao que foi solicitado.</t>
        </is>
      </c>
    </row>
    <row r="759" ht="62" customHeight="1">
      <c r="A759" s="3" t="str"/>
      <c r="B759" s="3" t="inlineStr">
        <is>
          <t>Formato: representação, colunas e organização atendem às exigências explícitas da pergunta?</t>
        </is>
      </c>
      <c r="C759" s="8" t="inlineStr">
        <is>
          <t>Sim</t>
        </is>
      </c>
      <c r="D759" s="8" t="n"/>
      <c r="E759" s="8" t="inlineStr">
        <is>
          <t>A resposta coincide com a referência e atende ao que foi solicitado.</t>
        </is>
      </c>
    </row>
    <row r="760" ht="62" customHeight="1">
      <c r="A760" s="3" t="str"/>
      <c r="B760" s="3" t="inlineStr">
        <is>
          <t>Fidelidade textual: o texto preserva os valores, unidades e significados dos dados retornados?</t>
        </is>
      </c>
      <c r="C760" s="8" t="inlineStr">
        <is>
          <t>Sim</t>
        </is>
      </c>
      <c r="D760" s="8" t="n"/>
      <c r="E760" s="8" t="inlineStr">
        <is>
          <t>A resposta coincide com a referência e atende ao que foi solicitado.</t>
        </is>
      </c>
    </row>
    <row r="761" ht="62" customHeight="1">
      <c r="A761" s="3" t="str"/>
      <c r="B761" s="3" t="inlineStr">
        <is>
          <t>Informação principal: o resultado responde corretamente à questão, além de apenas executar?</t>
        </is>
      </c>
      <c r="C761" s="8" t="inlineStr">
        <is>
          <t>Sim</t>
        </is>
      </c>
      <c r="D761" s="8" t="n"/>
      <c r="E761" s="8" t="inlineStr">
        <is>
          <t>A resposta coincide com a referência e atende ao que foi solicitado.</t>
        </is>
      </c>
    </row>
    <row r="762" ht="45" customHeight="1">
      <c r="A762" s="3" t="inlineStr">
        <is>
          <t>Classificação manual</t>
        </is>
      </c>
      <c r="B762" s="8" t="inlineStr">
        <is>
          <t>Correta</t>
        </is>
      </c>
      <c r="C762" s="8" t="n"/>
      <c r="D762" s="8" t="n"/>
      <c r="E762" s="8" t="n"/>
    </row>
    <row r="763" ht="45" customHeight="1">
      <c r="A763" s="3" t="inlineStr">
        <is>
          <t>Justificativa / evidência</t>
        </is>
      </c>
      <c r="B763" s="8" t="inlineStr">
        <is>
          <t>A resposta coincide com a referência e atende ao que foi solicitado.</t>
        </is>
      </c>
      <c r="C763" s="8" t="n"/>
      <c r="D763" s="8" t="n"/>
      <c r="E763" s="8" t="n"/>
    </row>
    <row r="766" ht="30" customHeight="1">
      <c r="A766" s="7" t="inlineStr">
        <is>
          <t>Q17 — Técnico</t>
        </is>
      </c>
      <c r="B766" s="7" t="n"/>
      <c r="C766" s="7" t="n"/>
      <c r="D766" s="7" t="n"/>
      <c r="E766" s="7" t="n"/>
    </row>
    <row r="767" ht="42" customHeight="1">
      <c r="A767" s="3" t="inlineStr">
        <is>
          <t>Original</t>
        </is>
      </c>
      <c r="B767" s="3" t="inlineStr">
        <is>
          <t>Qual é a distribuição de UBS por estado?</t>
        </is>
      </c>
      <c r="C767" s="3" t="n"/>
      <c r="D767" s="3" t="n"/>
      <c r="E767" s="3" t="n"/>
    </row>
    <row r="768" ht="94" customHeight="1">
      <c r="A768" s="3" t="inlineStr">
        <is>
          <t>Pergunta executada</t>
        </is>
      </c>
      <c r="B768"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768" s="3" t="n"/>
      <c r="D768" s="3" t="n"/>
      <c r="E768" s="3" t="n"/>
    </row>
    <row r="769" ht="42" customHeight="1">
      <c r="A769" s="3" t="inlineStr">
        <is>
          <t>Execução</t>
        </is>
      </c>
      <c r="B769" s="3" t="inlineStr">
        <is>
          <t>acuracia_qwen_tecnico_uniforme_r1.json</t>
        </is>
      </c>
      <c r="C769" s="3" t="n"/>
      <c r="D769" s="3" t="n"/>
      <c r="E769" s="3" t="n"/>
    </row>
    <row r="770" ht="62" customHeight="1">
      <c r="A770" s="3" t="inlineStr">
        <is>
          <t>Automático</t>
        </is>
      </c>
      <c r="B770" s="3" t="inlineStr">
        <is>
          <t>{"status":"correct","result_correct":true,"strict_result_correct":true,"comparison_protocol":"declared_alignment_v1","mismatch_reasons":[],"expected_row_count":27,"actual_row_count":27}</t>
        </is>
      </c>
      <c r="C770" s="3" t="n"/>
      <c r="D770" s="3" t="n"/>
      <c r="E770" s="3" t="n"/>
    </row>
    <row r="771" ht="46" customHeight="1">
      <c r="A771" s="3" t="inlineStr">
        <is>
          <t>SQL referência</t>
        </is>
      </c>
      <c r="B771" s="3" t="inlineStr">
        <is>
          <t>SELECT uf, uniqExact(cnes) AS total FROM atencao_basica WHERE cnes &gt; 0 AND toString(uf) != '' GROUP BY uf</t>
        </is>
      </c>
      <c r="C771" s="3" t="n"/>
      <c r="D771" s="3" t="n"/>
      <c r="E771" s="3" t="n"/>
    </row>
    <row r="772" ht="46" customHeight="1">
      <c r="A772" s="3" t="inlineStr">
        <is>
          <t>SQL produzido</t>
        </is>
      </c>
      <c r="B772" s="3" t="inlineStr">
        <is>
          <t>SELECT uf, COUNT(DISTINCT cnes) AS total FROM atencao_basica WHERE cnes &gt; 0 AND NOT (uf IS NULL) AND toString(uf) &lt;&gt; '' GROUP BY uf</t>
        </is>
      </c>
      <c r="C772" s="3" t="n"/>
      <c r="D772" s="3" t="n"/>
      <c r="E772" s="3" t="n"/>
    </row>
    <row r="773" ht="126" customHeight="1">
      <c r="A773" s="3" t="inlineStr">
        <is>
          <t>Referência</t>
        </is>
      </c>
      <c r="B773" s="3" t="inlineStr">
        <is>
          <t>uf | total
[41,2366]
[53,211]
[50,695]
[24,1135]
[31,6137]
27 linha(s); amostra de cinco linhas; consulte o HTML completo.</t>
        </is>
      </c>
      <c r="C773" s="3" t="n"/>
      <c r="D773" s="3" t="n"/>
      <c r="E773" s="3" t="n"/>
    </row>
    <row r="774" ht="126" customHeight="1">
      <c r="A774" s="3" t="inlineStr">
        <is>
          <t>Resultado</t>
        </is>
      </c>
      <c r="B774" s="3" t="inlineStr">
        <is>
          <t>uf | total
[41,2366]
[53,211]
[50,695]
[24,1135]
[31,6137]
27 linha(s); amostra de cinco linhas; consulte o HTML completo.</t>
        </is>
      </c>
      <c r="C774" s="3" t="n"/>
      <c r="D774" s="3" t="n"/>
      <c r="E774" s="3" t="n"/>
    </row>
    <row r="775" ht="126" customHeight="1">
      <c r="A775" s="3" t="inlineStr">
        <is>
          <t>Texto ao usuário</t>
        </is>
      </c>
      <c r="B775" s="3" t="inlineStr">
        <is>
          <t>O resultado do banco de dados mostra a contagem de Unidades Básicas de Saúde (UBS) por código de Unidade Federativa (UF), excluindo códigos nulos ou vazios. A UF com maior número de UBS é o estado do estado do Rio de Janeiro (Código 31), com 6.137 unidades. Os dados apresentam uma distribuição variada entre os estados, com estados como Minas Gerais (Código 31) e São Paulo (Código 51) apresentando altos totais, enquanto estados como Amapá (
Resumo: Nos dados retornados, maior total: 31 (6.137).</t>
        </is>
      </c>
      <c r="C775" s="3" t="n"/>
      <c r="D775" s="3" t="n"/>
      <c r="E775" s="3" t="n"/>
    </row>
    <row r="776" ht="45" customHeight="1">
      <c r="A776" s="3" t="inlineStr">
        <is>
          <t>Revisor(a)</t>
        </is>
      </c>
      <c r="B776" s="8" t="inlineStr">
        <is>
          <t>Lucas</t>
        </is>
      </c>
      <c r="C776" s="8" t="n"/>
      <c r="D776" s="8" t="n"/>
      <c r="E776" s="8" t="n"/>
    </row>
    <row r="777" ht="45" customHeight="1">
      <c r="A777" s="3" t="inlineStr">
        <is>
          <t>Data efetiva</t>
        </is>
      </c>
      <c r="B777" s="10" t="n">
        <v>46320</v>
      </c>
      <c r="C777" s="8" t="n"/>
      <c r="D777" s="8" t="n"/>
      <c r="E777" s="8" t="n"/>
    </row>
    <row r="778" ht="62" customHeight="1">
      <c r="A778" s="3" t="str"/>
      <c r="B778" s="3" t="inlineStr">
        <is>
          <t>Filtros: respeita os recortes pedidos, sem omitir nem acrescentar restrições?</t>
        </is>
      </c>
      <c r="C778" s="8" t="inlineStr">
        <is>
          <t>Sim</t>
        </is>
      </c>
      <c r="D778" s="8" t="n"/>
      <c r="E778" s="8" t="inlineStr">
        <is>
          <t>A resposta coincide com a referência e atende ao que foi solicitado.</t>
        </is>
      </c>
    </row>
    <row r="779" ht="62" customHeight="1">
      <c r="A779" s="3" t="str"/>
      <c r="B779" s="3" t="inlineStr">
        <is>
          <t>Agregação: contagem, soma, proporção e unidade analítica respondem ao pedido?</t>
        </is>
      </c>
      <c r="C779" s="8" t="inlineStr">
        <is>
          <t>Sim</t>
        </is>
      </c>
      <c r="D779" s="8" t="n"/>
      <c r="E779" s="8" t="inlineStr">
        <is>
          <t>A resposta coincide com a referência e atende ao que foi solicitado.</t>
        </is>
      </c>
    </row>
    <row r="780" ht="62" customHeight="1">
      <c r="A780" s="3" t="str"/>
      <c r="B780" s="3" t="inlineStr">
        <is>
          <t>Ordenação: respeita a ordenação exigida e os critérios de desempate?</t>
        </is>
      </c>
      <c r="C780" s="8" t="inlineStr">
        <is>
          <t>Sim</t>
        </is>
      </c>
      <c r="D780" s="8" t="n"/>
      <c r="E780" s="8" t="inlineStr">
        <is>
          <t>A resposta coincide com a referência e atende ao que foi solicitado.</t>
        </is>
      </c>
    </row>
    <row r="781" ht="62" customHeight="1">
      <c r="A781" s="3" t="str"/>
      <c r="B781" s="3" t="inlineStr">
        <is>
          <t>Completude: inclui todas as partes, grupos e medidas solicitados?</t>
        </is>
      </c>
      <c r="C781" s="8" t="inlineStr">
        <is>
          <t>Sim</t>
        </is>
      </c>
      <c r="D781" s="8" t="n"/>
      <c r="E781" s="8" t="inlineStr">
        <is>
          <t>A resposta coincide com a referência e atende ao que foi solicitado.</t>
        </is>
      </c>
    </row>
    <row r="782" ht="62" customHeight="1">
      <c r="A782" s="3" t="str"/>
      <c r="B782" s="3" t="inlineStr">
        <is>
          <t>Formato: representação, colunas e organização atendem às exigências explícitas da pergunta?</t>
        </is>
      </c>
      <c r="C782" s="8" t="inlineStr">
        <is>
          <t>Sim</t>
        </is>
      </c>
      <c r="D782" s="8" t="n"/>
      <c r="E782" s="8" t="inlineStr">
        <is>
          <t>A resposta coincide com a referência e atende ao que foi solicitado.</t>
        </is>
      </c>
    </row>
    <row r="783" ht="62" customHeight="1">
      <c r="A783" s="3" t="str"/>
      <c r="B783" s="3" t="inlineStr">
        <is>
          <t>Fidelidade textual: o texto preserva os valores, unidades e significados dos dados retornados?</t>
        </is>
      </c>
      <c r="C783" s="8" t="inlineStr">
        <is>
          <t>Sim</t>
        </is>
      </c>
      <c r="D783" s="8" t="n"/>
      <c r="E783" s="8" t="inlineStr">
        <is>
          <t>A resposta coincide com a referência e atende ao que foi solicitado.</t>
        </is>
      </c>
    </row>
    <row r="784" ht="62" customHeight="1">
      <c r="A784" s="3" t="str"/>
      <c r="B784" s="3" t="inlineStr">
        <is>
          <t>Informação principal: o resultado responde corretamente à questão, além de apenas executar?</t>
        </is>
      </c>
      <c r="C784" s="8" t="inlineStr">
        <is>
          <t>Sim</t>
        </is>
      </c>
      <c r="D784" s="8" t="n"/>
      <c r="E784" s="8" t="inlineStr">
        <is>
          <t>A resposta coincide com a referência e atende ao que foi solicitado.</t>
        </is>
      </c>
    </row>
    <row r="785" ht="45" customHeight="1">
      <c r="A785" s="3" t="inlineStr">
        <is>
          <t>Classificação manual</t>
        </is>
      </c>
      <c r="B785" s="8" t="inlineStr">
        <is>
          <t>Correta</t>
        </is>
      </c>
      <c r="C785" s="8" t="n"/>
      <c r="D785" s="8" t="n"/>
      <c r="E785" s="8" t="n"/>
    </row>
    <row r="786" ht="45" customHeight="1">
      <c r="A786" s="3" t="inlineStr">
        <is>
          <t>Justificativa / evidência</t>
        </is>
      </c>
      <c r="B786" s="8" t="inlineStr">
        <is>
          <t>A resposta coincide com a referência e atende ao que foi solicitado.</t>
        </is>
      </c>
      <c r="C786" s="8" t="n"/>
      <c r="D786" s="8" t="n"/>
      <c r="E786" s="8" t="n"/>
    </row>
    <row r="789" ht="30" customHeight="1">
      <c r="A789" s="7" t="inlineStr">
        <is>
          <t>Q26 — Usuário</t>
        </is>
      </c>
      <c r="B789" s="7" t="n"/>
      <c r="C789" s="7" t="n"/>
      <c r="D789" s="7" t="n"/>
      <c r="E789" s="7" t="n"/>
    </row>
    <row r="790" ht="42" customHeight="1">
      <c r="A790" s="3" t="inlineStr">
        <is>
          <t>Original</t>
        </is>
      </c>
      <c r="B790" s="3" t="inlineStr">
        <is>
          <t>Qual é a distribuição de UBS por código de UF?</t>
        </is>
      </c>
      <c r="C790" s="3" t="n"/>
      <c r="D790" s="3" t="n"/>
      <c r="E790" s="3" t="n"/>
    </row>
    <row r="791" ht="46" customHeight="1">
      <c r="A791" s="3" t="inlineStr">
        <is>
          <t>Pergunta executada</t>
        </is>
      </c>
      <c r="B791" s="3" t="inlineStr">
        <is>
          <t>Como as UBS cadastradas se distribuem entre os estados, contando cada unidade uma vez? Considere o cadastro disponível, contando cada UBS uma vez.</t>
        </is>
      </c>
      <c r="C791" s="3" t="n"/>
      <c r="D791" s="3" t="n"/>
      <c r="E791" s="3" t="n"/>
    </row>
    <row r="792" ht="42" customHeight="1">
      <c r="A792" s="3" t="inlineStr">
        <is>
          <t>Execução</t>
        </is>
      </c>
      <c r="B792" s="3" t="inlineStr">
        <is>
          <t>acuracia_qwen_usuario_uniforme_r1.json</t>
        </is>
      </c>
      <c r="C792" s="3" t="n"/>
      <c r="D792" s="3" t="n"/>
      <c r="E792" s="3" t="n"/>
    </row>
    <row r="793" ht="62" customHeight="1">
      <c r="A793" s="3" t="inlineStr">
        <is>
          <t>Automático</t>
        </is>
      </c>
      <c r="B793" s="3" t="inlineStr">
        <is>
          <t>{"status":"correct","result_correct":true,"strict_result_correct":true,"comparison_protocol":"declared_alignment_v1","mismatch_reasons":[],"expected_row_count":27,"actual_row_count":27}</t>
        </is>
      </c>
      <c r="C793" s="3" t="n"/>
      <c r="D793" s="3" t="n"/>
      <c r="E793" s="3" t="n"/>
    </row>
    <row r="794" ht="46" customHeight="1">
      <c r="A794" s="3" t="inlineStr">
        <is>
          <t>SQL referência</t>
        </is>
      </c>
      <c r="B794" s="3" t="inlineStr">
        <is>
          <t>SELECT uf, uniqExact(cnes) AS total FROM atencao_basica WHERE cnes &gt; 0 AND toString(uf) != '' GROUP BY uf</t>
        </is>
      </c>
      <c r="C794" s="3" t="n"/>
      <c r="D794" s="3" t="n"/>
      <c r="E794" s="3" t="n"/>
    </row>
    <row r="795" ht="46" customHeight="1">
      <c r="A795" s="3" t="inlineStr">
        <is>
          <t>SQL produzido</t>
        </is>
      </c>
      <c r="B795" s="3" t="inlineStr">
        <is>
          <t>SELECT uf, COUNT(DISTINCT cnes) AS total_ubs FROM atencao_basica WHERE cnes &gt; 0 GROUP BY uf</t>
        </is>
      </c>
      <c r="C795" s="3" t="n"/>
      <c r="D795" s="3" t="n"/>
      <c r="E795" s="3" t="n"/>
    </row>
    <row r="796" ht="126" customHeight="1">
      <c r="A796" s="3" t="inlineStr">
        <is>
          <t>Referência</t>
        </is>
      </c>
      <c r="B796" s="3" t="inlineStr">
        <is>
          <t>uf | total
[41,2366]
[53,211]
[50,695]
[24,1135]
[31,6137]
27 linha(s); amostra de cinco linhas; consulte o HTML completo.</t>
        </is>
      </c>
      <c r="C796" s="3" t="n"/>
      <c r="D796" s="3" t="n"/>
      <c r="E796" s="3" t="n"/>
    </row>
    <row r="797" ht="126" customHeight="1">
      <c r="A797" s="3" t="inlineStr">
        <is>
          <t>Resultado</t>
        </is>
      </c>
      <c r="B797" s="3" t="inlineStr">
        <is>
          <t>uf | total_ubs
[41,2366]
[53,211]
[50,695]
[24,1135]
[31,6137]
27 linha(s); amostra de cinco linhas; consulte o HTML completo.</t>
        </is>
      </c>
      <c r="C797" s="3" t="n"/>
      <c r="D797" s="3" t="n"/>
      <c r="E797" s="3" t="n"/>
    </row>
    <row r="798" ht="126" customHeight="1">
      <c r="A798" s="3" t="inlineStr">
        <is>
          <t>Texto ao usuário</t>
        </is>
      </c>
      <c r="B798" s="3" t="inlineStr">
        <is>
          <t>As UBSs estão distribuídas entre os estados da seguinte forma:
1. A categoria 31 (6.137) é a mais representativa, seguida pela categoria 29 (4.452) e a categoria 26 (3.012).
Os demais resultados estão disponíveis na tabela fornecida.
Resumo: Nos dados retornados, maior quantidade de UBS: 31 (6.137).</t>
        </is>
      </c>
      <c r="C798" s="3" t="n"/>
      <c r="D798" s="3" t="n"/>
      <c r="E798" s="3" t="n"/>
    </row>
    <row r="799" ht="45" customHeight="1">
      <c r="A799" s="3" t="inlineStr">
        <is>
          <t>Revisor(a)</t>
        </is>
      </c>
      <c r="B799" s="8" t="inlineStr">
        <is>
          <t>Lucas</t>
        </is>
      </c>
      <c r="C799" s="8" t="n"/>
      <c r="D799" s="8" t="n"/>
      <c r="E799" s="8" t="n"/>
    </row>
    <row r="800" ht="45" customHeight="1">
      <c r="A800" s="3" t="inlineStr">
        <is>
          <t>Data efetiva</t>
        </is>
      </c>
      <c r="B800" s="10" t="n">
        <v>46320</v>
      </c>
      <c r="C800" s="8" t="n"/>
      <c r="D800" s="8" t="n"/>
      <c r="E800" s="8" t="n"/>
    </row>
    <row r="801" ht="62" customHeight="1">
      <c r="A801" s="3" t="str"/>
      <c r="B801" s="3" t="inlineStr">
        <is>
          <t>Filtros: respeita os recortes pedidos, sem omitir nem acrescentar restrições?</t>
        </is>
      </c>
      <c r="C801" s="8" t="inlineStr">
        <is>
          <t>Sim</t>
        </is>
      </c>
      <c r="D801" s="8" t="n"/>
      <c r="E801" s="8" t="inlineStr">
        <is>
          <t>A resposta coincide com a referência e atende ao que foi solicitado.</t>
        </is>
      </c>
    </row>
    <row r="802" ht="62" customHeight="1">
      <c r="A802" s="3" t="str"/>
      <c r="B802" s="3" t="inlineStr">
        <is>
          <t>Agregação: contagem, soma, proporção e unidade analítica respondem ao pedido?</t>
        </is>
      </c>
      <c r="C802" s="8" t="inlineStr">
        <is>
          <t>Sim</t>
        </is>
      </c>
      <c r="D802" s="8" t="n"/>
      <c r="E802" s="8" t="inlineStr">
        <is>
          <t>A resposta coincide com a referência e atende ao que foi solicitado.</t>
        </is>
      </c>
    </row>
    <row r="803" ht="62" customHeight="1">
      <c r="A803" s="3" t="str"/>
      <c r="B803" s="3" t="inlineStr">
        <is>
          <t>Ordenação: respeita a ordenação exigida e os critérios de desempate?</t>
        </is>
      </c>
      <c r="C803" s="8" t="inlineStr">
        <is>
          <t>Sim</t>
        </is>
      </c>
      <c r="D803" s="8" t="n"/>
      <c r="E803" s="8" t="inlineStr">
        <is>
          <t>A resposta coincide com a referência e atende ao que foi solicitado.</t>
        </is>
      </c>
    </row>
    <row r="804" ht="62" customHeight="1">
      <c r="A804" s="3" t="str"/>
      <c r="B804" s="3" t="inlineStr">
        <is>
          <t>Completude: inclui todas as partes, grupos e medidas solicitados?</t>
        </is>
      </c>
      <c r="C804" s="8" t="inlineStr">
        <is>
          <t>Sim</t>
        </is>
      </c>
      <c r="D804" s="8" t="n"/>
      <c r="E804" s="8" t="inlineStr">
        <is>
          <t>A resposta coincide com a referência e atende ao que foi solicitado.</t>
        </is>
      </c>
    </row>
    <row r="805" ht="62" customHeight="1">
      <c r="A805" s="3" t="str"/>
      <c r="B805" s="3" t="inlineStr">
        <is>
          <t>Formato: representação, colunas e organização atendem às exigências explícitas da pergunta?</t>
        </is>
      </c>
      <c r="C805" s="8" t="inlineStr">
        <is>
          <t>Sim</t>
        </is>
      </c>
      <c r="D805" s="8" t="n"/>
      <c r="E805" s="8" t="inlineStr">
        <is>
          <t>A resposta coincide com a referência e atende ao que foi solicitado.</t>
        </is>
      </c>
    </row>
    <row r="806" ht="62" customHeight="1">
      <c r="A806" s="3" t="str"/>
      <c r="B806" s="3" t="inlineStr">
        <is>
          <t>Fidelidade textual: o texto preserva os valores, unidades e significados dos dados retornados?</t>
        </is>
      </c>
      <c r="C806" s="8" t="inlineStr">
        <is>
          <t>Sim</t>
        </is>
      </c>
      <c r="D806" s="8" t="n"/>
      <c r="E806" s="8" t="inlineStr">
        <is>
          <t>A resposta coincide com a referência e atende ao que foi solicitado.</t>
        </is>
      </c>
    </row>
    <row r="807" ht="62" customHeight="1">
      <c r="A807" s="3" t="str"/>
      <c r="B807" s="3" t="inlineStr">
        <is>
          <t>Informação principal: o resultado responde corretamente à questão, além de apenas executar?</t>
        </is>
      </c>
      <c r="C807" s="8" t="inlineStr">
        <is>
          <t>Sim</t>
        </is>
      </c>
      <c r="D807" s="8" t="n"/>
      <c r="E807" s="8" t="inlineStr">
        <is>
          <t>A resposta coincide com a referência e atende ao que foi solicitado.</t>
        </is>
      </c>
    </row>
    <row r="808" ht="45" customHeight="1">
      <c r="A808" s="3" t="inlineStr">
        <is>
          <t>Classificação manual</t>
        </is>
      </c>
      <c r="B808" s="8" t="inlineStr">
        <is>
          <t>Correta</t>
        </is>
      </c>
      <c r="C808" s="8" t="n"/>
      <c r="D808" s="8" t="n"/>
      <c r="E808" s="8" t="n"/>
    </row>
    <row r="809" ht="45" customHeight="1">
      <c r="A809" s="3" t="inlineStr">
        <is>
          <t>Justificativa / evidência</t>
        </is>
      </c>
      <c r="B809" s="8" t="inlineStr">
        <is>
          <t>A resposta coincide com a referência e atende ao que foi solicitado.</t>
        </is>
      </c>
      <c r="C809" s="8" t="n"/>
      <c r="D809" s="8" t="n"/>
      <c r="E809" s="8" t="n"/>
    </row>
    <row r="812" ht="30" customHeight="1">
      <c r="A812" s="7" t="inlineStr">
        <is>
          <t>Q26 — Técnico</t>
        </is>
      </c>
      <c r="B812" s="7" t="n"/>
      <c r="C812" s="7" t="n"/>
      <c r="D812" s="7" t="n"/>
      <c r="E812" s="7" t="n"/>
    </row>
    <row r="813" ht="42" customHeight="1">
      <c r="A813" s="3" t="inlineStr">
        <is>
          <t>Original</t>
        </is>
      </c>
      <c r="B813" s="3" t="inlineStr">
        <is>
          <t>Qual é a distribuição de UBS por código de UF?</t>
        </is>
      </c>
      <c r="C813" s="3" t="n"/>
      <c r="D813" s="3" t="n"/>
      <c r="E813" s="3" t="n"/>
    </row>
    <row r="814" ht="94" customHeight="1">
      <c r="A814" s="3" t="inlineStr">
        <is>
          <t>Pergunta executada</t>
        </is>
      </c>
      <c r="B814"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814" s="3" t="n"/>
      <c r="D814" s="3" t="n"/>
      <c r="E814" s="3" t="n"/>
    </row>
    <row r="815" ht="42" customHeight="1">
      <c r="A815" s="3" t="inlineStr">
        <is>
          <t>Execução</t>
        </is>
      </c>
      <c r="B815" s="3" t="inlineStr">
        <is>
          <t>acuracia_qwen_tecnico_uniforme_r1.json</t>
        </is>
      </c>
      <c r="C815" s="3" t="n"/>
      <c r="D815" s="3" t="n"/>
      <c r="E815" s="3" t="n"/>
    </row>
    <row r="816" ht="62" customHeight="1">
      <c r="A816" s="3" t="inlineStr">
        <is>
          <t>Automático</t>
        </is>
      </c>
      <c r="B816" s="3" t="inlineStr">
        <is>
          <t>{"status":"correct","result_correct":true,"strict_result_correct":true,"comparison_protocol":"declared_alignment_v1","mismatch_reasons":[],"expected_row_count":27,"actual_row_count":27}</t>
        </is>
      </c>
      <c r="C816" s="3" t="n"/>
      <c r="D816" s="3" t="n"/>
      <c r="E816" s="3" t="n"/>
    </row>
    <row r="817" ht="46" customHeight="1">
      <c r="A817" s="3" t="inlineStr">
        <is>
          <t>SQL referência</t>
        </is>
      </c>
      <c r="B817" s="3" t="inlineStr">
        <is>
          <t>SELECT uf, uniqExact(cnes) AS total FROM atencao_basica WHERE cnes &gt; 0 AND toString(uf) != '' GROUP BY uf</t>
        </is>
      </c>
      <c r="C817" s="3" t="n"/>
      <c r="D817" s="3" t="n"/>
      <c r="E817" s="3" t="n"/>
    </row>
    <row r="818" ht="46" customHeight="1">
      <c r="A818" s="3" t="inlineStr">
        <is>
          <t>SQL produzido</t>
        </is>
      </c>
      <c r="B818" s="3" t="inlineStr">
        <is>
          <t>SELECT uf, COUNT(DISTINCT cnes) AS total FROM atencao_basica WHERE cnes &gt; 0 AND NOT (uf IS NULL) AND toString(uf) &lt;&gt; '' GROUP BY uf</t>
        </is>
      </c>
      <c r="C818" s="3" t="n"/>
      <c r="D818" s="3" t="n"/>
      <c r="E818" s="3" t="n"/>
    </row>
    <row r="819" ht="126" customHeight="1">
      <c r="A819" s="3" t="inlineStr">
        <is>
          <t>Referência</t>
        </is>
      </c>
      <c r="B819" s="3" t="inlineStr">
        <is>
          <t>uf | total
[41,2366]
[53,211]
[50,695]
[24,1135]
[31,6137]
27 linha(s); amostra de cinco linhas; consulte o HTML completo.</t>
        </is>
      </c>
      <c r="C819" s="3" t="n"/>
      <c r="D819" s="3" t="n"/>
      <c r="E819" s="3" t="n"/>
    </row>
    <row r="820" ht="126" customHeight="1">
      <c r="A820" s="3" t="inlineStr">
        <is>
          <t>Resultado</t>
        </is>
      </c>
      <c r="B820" s="3" t="inlineStr">
        <is>
          <t>uf | total
[41,2366]
[53,211]
[50,695]
[24,1135]
[31,6137]
27 linha(s); amostra de cinco linhas; consulte o HTML completo.</t>
        </is>
      </c>
      <c r="C820" s="3" t="n"/>
      <c r="D820" s="3" t="n"/>
      <c r="E820" s="3" t="n"/>
    </row>
    <row r="821" ht="110" customHeight="1">
      <c r="A821" s="3" t="inlineStr">
        <is>
          <t>Texto ao usuário</t>
        </is>
      </c>
      <c r="B821" s="3" t="inlineStr">
        <is>
          <t>O resultado apresentado mostra a contagem de Unidades Básicas de Saúde (UBS) por código de Unidade Federativa (UF) no Brasil. A UF com maior número de UBS é o estado do estado do Rio de Janeiro (Código 31), com 6.137 unidades. Os estados com menor número de UBS são o Amapá (Código 16) e o Amazonas (Código 14), com 1.021 e 1.018 UBS, respectivamente.
Resumo: Nos dados retornados, maior total: 31 (6.137).</t>
        </is>
      </c>
      <c r="C821" s="3" t="n"/>
      <c r="D821" s="3" t="n"/>
      <c r="E821" s="3" t="n"/>
    </row>
    <row r="822" ht="45" customHeight="1">
      <c r="A822" s="3" t="inlineStr">
        <is>
          <t>Revisor(a)</t>
        </is>
      </c>
      <c r="B822" s="8" t="inlineStr">
        <is>
          <t>Lucas</t>
        </is>
      </c>
      <c r="C822" s="8" t="n"/>
      <c r="D822" s="8" t="n"/>
      <c r="E822" s="8" t="n"/>
    </row>
    <row r="823" ht="45" customHeight="1">
      <c r="A823" s="3" t="inlineStr">
        <is>
          <t>Data efetiva</t>
        </is>
      </c>
      <c r="B823" s="10" t="n">
        <v>46320</v>
      </c>
      <c r="C823" s="8" t="n"/>
      <c r="D823" s="8" t="n"/>
      <c r="E823" s="8" t="n"/>
    </row>
    <row r="824" ht="62" customHeight="1">
      <c r="A824" s="3" t="str"/>
      <c r="B824" s="3" t="inlineStr">
        <is>
          <t>Filtros: respeita os recortes pedidos, sem omitir nem acrescentar restrições?</t>
        </is>
      </c>
      <c r="C824" s="8" t="inlineStr">
        <is>
          <t>Sim</t>
        </is>
      </c>
      <c r="D824" s="8" t="n"/>
      <c r="E824" s="8" t="inlineStr">
        <is>
          <t>A resposta coincide com a referência e atende ao que foi solicitado.</t>
        </is>
      </c>
    </row>
    <row r="825" ht="62" customHeight="1">
      <c r="A825" s="3" t="str"/>
      <c r="B825" s="3" t="inlineStr">
        <is>
          <t>Agregação: contagem, soma, proporção e unidade analítica respondem ao pedido?</t>
        </is>
      </c>
      <c r="C825" s="8" t="inlineStr">
        <is>
          <t>Sim</t>
        </is>
      </c>
      <c r="D825" s="8" t="n"/>
      <c r="E825" s="8" t="inlineStr">
        <is>
          <t>A resposta coincide com a referência e atende ao que foi solicitado.</t>
        </is>
      </c>
    </row>
    <row r="826" ht="62" customHeight="1">
      <c r="A826" s="3" t="str"/>
      <c r="B826" s="3" t="inlineStr">
        <is>
          <t>Ordenação: respeita a ordenação exigida e os critérios de desempate?</t>
        </is>
      </c>
      <c r="C826" s="8" t="inlineStr">
        <is>
          <t>Sim</t>
        </is>
      </c>
      <c r="D826" s="8" t="n"/>
      <c r="E826" s="8" t="inlineStr">
        <is>
          <t>A resposta coincide com a referência e atende ao que foi solicitado.</t>
        </is>
      </c>
    </row>
    <row r="827" ht="62" customHeight="1">
      <c r="A827" s="3" t="str"/>
      <c r="B827" s="3" t="inlineStr">
        <is>
          <t>Completude: inclui todas as partes, grupos e medidas solicitados?</t>
        </is>
      </c>
      <c r="C827" s="8" t="inlineStr">
        <is>
          <t>Sim</t>
        </is>
      </c>
      <c r="D827" s="8" t="n"/>
      <c r="E827" s="8" t="inlineStr">
        <is>
          <t>A resposta coincide com a referência e atende ao que foi solicitado.</t>
        </is>
      </c>
    </row>
    <row r="828" ht="62" customHeight="1">
      <c r="A828" s="3" t="str"/>
      <c r="B828" s="3" t="inlineStr">
        <is>
          <t>Formato: representação, colunas e organização atendem às exigências explícitas da pergunta?</t>
        </is>
      </c>
      <c r="C828" s="8" t="inlineStr">
        <is>
          <t>Sim</t>
        </is>
      </c>
      <c r="D828" s="8" t="n"/>
      <c r="E828" s="8" t="inlineStr">
        <is>
          <t>A resposta coincide com a referência e atende ao que foi solicitado.</t>
        </is>
      </c>
    </row>
    <row r="829" ht="62" customHeight="1">
      <c r="A829" s="3" t="str"/>
      <c r="B829" s="3" t="inlineStr">
        <is>
          <t>Fidelidade textual: o texto preserva os valores, unidades e significados dos dados retornados?</t>
        </is>
      </c>
      <c r="C829" s="8" t="inlineStr">
        <is>
          <t>Sim</t>
        </is>
      </c>
      <c r="D829" s="8" t="n"/>
      <c r="E829" s="8" t="inlineStr">
        <is>
          <t>A resposta coincide com a referência e atende ao que foi solicitado.</t>
        </is>
      </c>
    </row>
    <row r="830" ht="62" customHeight="1">
      <c r="A830" s="3" t="str"/>
      <c r="B830" s="3" t="inlineStr">
        <is>
          <t>Informação principal: o resultado responde corretamente à questão, além de apenas executar?</t>
        </is>
      </c>
      <c r="C830" s="8" t="inlineStr">
        <is>
          <t>Sim</t>
        </is>
      </c>
      <c r="D830" s="8" t="n"/>
      <c r="E830" s="8" t="inlineStr">
        <is>
          <t>A resposta coincide com a referência e atende ao que foi solicitado.</t>
        </is>
      </c>
    </row>
    <row r="831" ht="45" customHeight="1">
      <c r="A831" s="3" t="inlineStr">
        <is>
          <t>Classificação manual</t>
        </is>
      </c>
      <c r="B831" s="8" t="inlineStr">
        <is>
          <t>Correta</t>
        </is>
      </c>
      <c r="C831" s="8" t="n"/>
      <c r="D831" s="8" t="n"/>
      <c r="E831" s="8" t="n"/>
    </row>
    <row r="832" ht="45" customHeight="1">
      <c r="A832" s="3" t="inlineStr">
        <is>
          <t>Justificativa / evidência</t>
        </is>
      </c>
      <c r="B832" s="8" t="inlineStr">
        <is>
          <t>A resposta coincide com a referência e atende ao que foi solicitado.</t>
        </is>
      </c>
      <c r="C832" s="8" t="n"/>
      <c r="D832" s="8" t="n"/>
      <c r="E832" s="8" t="n"/>
    </row>
    <row r="835" ht="30" customHeight="1">
      <c r="A835" s="7" t="inlineStr">
        <is>
          <t>Q18 — Usuário</t>
        </is>
      </c>
      <c r="B835" s="7" t="n"/>
      <c r="C835" s="7" t="n"/>
      <c r="D835" s="7" t="n"/>
      <c r="E835" s="7" t="n"/>
    </row>
    <row r="836" ht="42" customHeight="1">
      <c r="A836" s="3" t="inlineStr">
        <is>
          <t>Original</t>
        </is>
      </c>
      <c r="B836" s="3" t="inlineStr">
        <is>
          <t>Qual estado tem o maior número absoluto de UBS cadastradas?</t>
        </is>
      </c>
      <c r="C836" s="3" t="n"/>
      <c r="D836" s="3" t="n"/>
      <c r="E836" s="3" t="n"/>
    </row>
    <row r="837" ht="62" customHeight="1">
      <c r="A837" s="3" t="inlineStr">
        <is>
          <t>Pergunta executada</t>
        </is>
      </c>
      <c r="B837" s="3" t="inlineStr">
        <is>
          <t>Qual estado tem mais UBS cadastradas? Mostre também a quantidade de unidades diferentes. Considere o cadastro disponível, contando cada UBS uma vez. Se houver empate, mostre todos os empatados.</t>
        </is>
      </c>
      <c r="C837" s="3" t="n"/>
      <c r="D837" s="3" t="n"/>
      <c r="E837" s="3" t="n"/>
    </row>
    <row r="838" ht="42" customHeight="1">
      <c r="A838" s="3" t="inlineStr">
        <is>
          <t>Execução</t>
        </is>
      </c>
      <c r="B838" s="3" t="inlineStr">
        <is>
          <t>acuracia_qwen_usuario_uniforme_r1.json</t>
        </is>
      </c>
      <c r="C838" s="3" t="n"/>
      <c r="D838" s="3" t="n"/>
      <c r="E838" s="3" t="n"/>
    </row>
    <row r="839" ht="62" customHeight="1">
      <c r="A839" s="3" t="inlineStr">
        <is>
          <t>Automático</t>
        </is>
      </c>
      <c r="B839" s="3" t="inlineStr">
        <is>
          <t>{"status":"correct","result_correct":true,"strict_result_correct":true,"comparison_protocol":"declared_alignment_v1","mismatch_reasons":[],"expected_row_count":1,"actual_row_count":1}</t>
        </is>
      </c>
      <c r="C839" s="3" t="n"/>
      <c r="D839" s="3" t="n"/>
      <c r="E839" s="3" t="n"/>
    </row>
    <row r="840" ht="62" customHeight="1">
      <c r="A840" s="3" t="inlineStr">
        <is>
          <t>SQL referência</t>
        </is>
      </c>
      <c r="B840" s="3" t="inlineStr">
        <is>
          <t>WITH grouped AS (SELECT uf, uniqExact(cnes) AS total FROM atencao_basica WHERE cnes &gt; 0 AND toString(uf) != '' GROUP BY uf) SELECT uf,total FROM grouped WHERE total = (SELECT max(total) FROM grouped)</t>
        </is>
      </c>
      <c r="C840" s="3" t="n"/>
      <c r="D840" s="3" t="n"/>
      <c r="E840" s="3" t="n"/>
    </row>
    <row r="841" ht="62" customHeight="1">
      <c r="A841" s="3" t="inlineStr">
        <is>
          <t>SQL produzido</t>
        </is>
      </c>
      <c r="B841" s="3" t="inlineStr">
        <is>
          <t>WITH cte_ubs AS (SELECT uf, COUNT(DISTINCT cnes) AS total_ubs FROM atencao_basica WHERE cnes &gt; 0 GROUP BY uf) SELECT uf, total_ubs FROM cte_ubs WHERE total_ubs = (SELECT MAX(total_ubs) FROM cte_ubs)</t>
        </is>
      </c>
      <c r="C841" s="3" t="n"/>
      <c r="D841" s="3" t="n"/>
      <c r="E841" s="3" t="n"/>
    </row>
    <row r="842" ht="62" customHeight="1">
      <c r="A842" s="3" t="inlineStr">
        <is>
          <t>Referência</t>
        </is>
      </c>
      <c r="B842" s="3" t="inlineStr">
        <is>
          <t>uf | total
[31,6137]
1 linha(s); todas exibidas.</t>
        </is>
      </c>
      <c r="C842" s="3" t="n"/>
      <c r="D842" s="3" t="n"/>
      <c r="E842" s="3" t="n"/>
    </row>
    <row r="843" ht="62" customHeight="1">
      <c r="A843" s="3" t="inlineStr">
        <is>
          <t>Resultado</t>
        </is>
      </c>
      <c r="B843" s="3" t="inlineStr">
        <is>
          <t>uf | total_ubs
[31,6137]
1 linha(s); todas exibidas.</t>
        </is>
      </c>
      <c r="C843" s="3" t="n"/>
      <c r="D843" s="3" t="n"/>
      <c r="E843" s="3" t="n"/>
    </row>
    <row r="844" ht="46" customHeight="1">
      <c r="A844" s="3" t="inlineStr">
        <is>
          <t>Texto ao usuário</t>
        </is>
      </c>
      <c r="B844" s="3" t="inlineStr">
        <is>
          <t>Nos dados retornados, maior quantidade de UBS: 31 (6.137).
Resumo: Nos dados retornados, maior quantidade de UBS: 31 (6.137).</t>
        </is>
      </c>
      <c r="C844" s="3" t="n"/>
      <c r="D844" s="3" t="n"/>
      <c r="E844" s="3" t="n"/>
    </row>
    <row r="845" ht="45" customHeight="1">
      <c r="A845" s="3" t="inlineStr">
        <is>
          <t>Revisor(a)</t>
        </is>
      </c>
      <c r="B845" s="8" t="inlineStr">
        <is>
          <t>Lucas</t>
        </is>
      </c>
      <c r="C845" s="8" t="n"/>
      <c r="D845" s="8" t="n"/>
      <c r="E845" s="8" t="n"/>
    </row>
    <row r="846" ht="45" customHeight="1">
      <c r="A846" s="3" t="inlineStr">
        <is>
          <t>Data efetiva</t>
        </is>
      </c>
      <c r="B846" s="10" t="n">
        <v>46320</v>
      </c>
      <c r="C846" s="8" t="n"/>
      <c r="D846" s="8" t="n"/>
      <c r="E846" s="8" t="n"/>
    </row>
    <row r="847" ht="62" customHeight="1">
      <c r="A847" s="3" t="str"/>
      <c r="B847" s="3" t="inlineStr">
        <is>
          <t>Filtros: respeita os recortes pedidos, sem omitir nem acrescentar restrições?</t>
        </is>
      </c>
      <c r="C847" s="8" t="inlineStr">
        <is>
          <t>Sim</t>
        </is>
      </c>
      <c r="D847" s="8" t="n"/>
      <c r="E847" s="8" t="inlineStr">
        <is>
          <t>A resposta coincide com a referência e atende ao que foi solicitado.</t>
        </is>
      </c>
    </row>
    <row r="848" ht="62" customHeight="1">
      <c r="A848" s="3" t="str"/>
      <c r="B848" s="3" t="inlineStr">
        <is>
          <t>Agregação: contagem, soma, proporção e unidade analítica respondem ao pedido?</t>
        </is>
      </c>
      <c r="C848" s="8" t="inlineStr">
        <is>
          <t>Sim</t>
        </is>
      </c>
      <c r="D848" s="8" t="n"/>
      <c r="E848" s="8" t="inlineStr">
        <is>
          <t>A resposta coincide com a referência e atende ao que foi solicitado.</t>
        </is>
      </c>
    </row>
    <row r="849" ht="62" customHeight="1">
      <c r="A849" s="3" t="str"/>
      <c r="B849" s="3" t="inlineStr">
        <is>
          <t>Ordenação: respeita a ordenação exigida e os critérios de desempate?</t>
        </is>
      </c>
      <c r="C849" s="8" t="inlineStr">
        <is>
          <t>Sim</t>
        </is>
      </c>
      <c r="D849" s="8" t="n"/>
      <c r="E849" s="8" t="inlineStr">
        <is>
          <t>A resposta coincide com a referência e atende ao que foi solicitado.</t>
        </is>
      </c>
    </row>
    <row r="850" ht="62" customHeight="1">
      <c r="A850" s="3" t="str"/>
      <c r="B850" s="3" t="inlineStr">
        <is>
          <t>Completude: inclui todas as partes, grupos e medidas solicitados?</t>
        </is>
      </c>
      <c r="C850" s="8" t="inlineStr">
        <is>
          <t>Sim</t>
        </is>
      </c>
      <c r="D850" s="8" t="n"/>
      <c r="E850" s="8" t="inlineStr">
        <is>
          <t>A resposta coincide com a referência e atende ao que foi solicitado.</t>
        </is>
      </c>
    </row>
    <row r="851" ht="62" customHeight="1">
      <c r="A851" s="3" t="str"/>
      <c r="B851" s="3" t="inlineStr">
        <is>
          <t>Formato: representação, colunas e organização atendem às exigências explícitas da pergunta?</t>
        </is>
      </c>
      <c r="C851" s="8" t="inlineStr">
        <is>
          <t>Sim</t>
        </is>
      </c>
      <c r="D851" s="8" t="n"/>
      <c r="E851" s="8" t="inlineStr">
        <is>
          <t>A resposta coincide com a referência e atende ao que foi solicitado.</t>
        </is>
      </c>
    </row>
    <row r="852" ht="62" customHeight="1">
      <c r="A852" s="3" t="str"/>
      <c r="B852" s="3" t="inlineStr">
        <is>
          <t>Fidelidade textual: o texto preserva os valores, unidades e significados dos dados retornados?</t>
        </is>
      </c>
      <c r="C852" s="8" t="inlineStr">
        <is>
          <t>Sim</t>
        </is>
      </c>
      <c r="D852" s="8" t="n"/>
      <c r="E852" s="8" t="inlineStr">
        <is>
          <t>A resposta coincide com a referência e atende ao que foi solicitado.</t>
        </is>
      </c>
    </row>
    <row r="853" ht="62" customHeight="1">
      <c r="A853" s="3" t="str"/>
      <c r="B853" s="3" t="inlineStr">
        <is>
          <t>Informação principal: o resultado responde corretamente à questão, além de apenas executar?</t>
        </is>
      </c>
      <c r="C853" s="8" t="inlineStr">
        <is>
          <t>Sim</t>
        </is>
      </c>
      <c r="D853" s="8" t="n"/>
      <c r="E853" s="8" t="inlineStr">
        <is>
          <t>A resposta coincide com a referência e atende ao que foi solicitado.</t>
        </is>
      </c>
    </row>
    <row r="854" ht="45" customHeight="1">
      <c r="A854" s="3" t="inlineStr">
        <is>
          <t>Classificação manual</t>
        </is>
      </c>
      <c r="B854" s="8" t="inlineStr">
        <is>
          <t>Correta</t>
        </is>
      </c>
      <c r="C854" s="8" t="n"/>
      <c r="D854" s="8" t="n"/>
      <c r="E854" s="8" t="n"/>
    </row>
    <row r="855" ht="45" customHeight="1">
      <c r="A855" s="3" t="inlineStr">
        <is>
          <t>Justificativa / evidência</t>
        </is>
      </c>
      <c r="B855" s="8" t="inlineStr">
        <is>
          <t>A resposta coincide com a referência e atende ao que foi solicitado.</t>
        </is>
      </c>
      <c r="C855" s="8" t="n"/>
      <c r="D855" s="8" t="n"/>
      <c r="E855" s="8" t="n"/>
    </row>
    <row r="858" ht="30" customHeight="1">
      <c r="A858" s="7" t="inlineStr">
        <is>
          <t>Q18 — Técnico</t>
        </is>
      </c>
      <c r="B858" s="7" t="n"/>
      <c r="C858" s="7" t="n"/>
      <c r="D858" s="7" t="n"/>
      <c r="E858" s="7" t="n"/>
    </row>
    <row r="859" ht="42" customHeight="1">
      <c r="A859" s="3" t="inlineStr">
        <is>
          <t>Original</t>
        </is>
      </c>
      <c r="B859" s="3" t="inlineStr">
        <is>
          <t>Qual estado tem o maior número absoluto de UBS cadastradas?</t>
        </is>
      </c>
      <c r="C859" s="3" t="n"/>
      <c r="D859" s="3" t="n"/>
      <c r="E859" s="3" t="n"/>
    </row>
    <row r="860" ht="110" customHeight="1">
      <c r="A860" s="3" t="inlineStr">
        <is>
          <t>Pergunta executada</t>
        </is>
      </c>
      <c r="B860"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860" s="3" t="n"/>
      <c r="D860" s="3" t="n"/>
      <c r="E860" s="3" t="n"/>
    </row>
    <row r="861" ht="42" customHeight="1">
      <c r="A861" s="3" t="inlineStr">
        <is>
          <t>Execução</t>
        </is>
      </c>
      <c r="B861" s="3" t="inlineStr">
        <is>
          <t>acuracia_qwen_tecnico_uniforme_r1.json</t>
        </is>
      </c>
      <c r="C861" s="3" t="n"/>
      <c r="D861" s="3" t="n"/>
      <c r="E861" s="3" t="n"/>
    </row>
    <row r="862" ht="62" customHeight="1">
      <c r="A862" s="3" t="inlineStr">
        <is>
          <t>Automático</t>
        </is>
      </c>
      <c r="B862" s="3" t="inlineStr">
        <is>
          <t>{"status":"correct","result_correct":true,"strict_result_correct":true,"comparison_protocol":"declared_alignment_v1","mismatch_reasons":[],"expected_row_count":1,"actual_row_count":1}</t>
        </is>
      </c>
      <c r="C862" s="3" t="n"/>
      <c r="D862" s="3" t="n"/>
      <c r="E862" s="3" t="n"/>
    </row>
    <row r="863" ht="62" customHeight="1">
      <c r="A863" s="3" t="inlineStr">
        <is>
          <t>SQL referência</t>
        </is>
      </c>
      <c r="B863" s="3" t="inlineStr">
        <is>
          <t>WITH grouped AS (SELECT uf, uniqExact(cnes) AS total FROM atencao_basica WHERE cnes &gt; 0 AND toString(uf) != '' GROUP BY uf) SELECT uf,total FROM grouped WHERE total = (SELECT max(total) FROM grouped)</t>
        </is>
      </c>
      <c r="C863" s="3" t="n"/>
      <c r="D863" s="3" t="n"/>
      <c r="E863" s="3" t="n"/>
    </row>
    <row r="864" ht="62" customHeight="1">
      <c r="A864" s="3" t="inlineStr">
        <is>
          <t>SQL produzido</t>
        </is>
      </c>
      <c r="B864" s="3" t="inlineStr">
        <is>
          <t>WITH cte_ubs AS (SELECT uf, COUNT(DISTINCT cnes) AS total FROM atencao_basica WHERE cnes &gt; 0 AND NOT (uf IS NULL) AND toString(uf) &lt;&gt; '' GROUP BY uf) SELECT uf, total FROM cte_ubs WHERE total = (SELECT MAX(total) FROM cte_ubs)</t>
        </is>
      </c>
      <c r="C864" s="3" t="n"/>
      <c r="D864" s="3" t="n"/>
      <c r="E864" s="3" t="n"/>
    </row>
    <row r="865" ht="62" customHeight="1">
      <c r="A865" s="3" t="inlineStr">
        <is>
          <t>Referência</t>
        </is>
      </c>
      <c r="B865" s="3" t="inlineStr">
        <is>
          <t>uf | total
[31,6137]
1 linha(s); todas exibidas.</t>
        </is>
      </c>
      <c r="C865" s="3" t="n"/>
      <c r="D865" s="3" t="n"/>
      <c r="E865" s="3" t="n"/>
    </row>
    <row r="866" ht="62" customHeight="1">
      <c r="A866" s="3" t="inlineStr">
        <is>
          <t>Resultado</t>
        </is>
      </c>
      <c r="B866" s="3" t="inlineStr">
        <is>
          <t>uf | total
[31,6137]
1 linha(s); todas exibidas.</t>
        </is>
      </c>
      <c r="C866" s="3" t="n"/>
      <c r="D866" s="3" t="n"/>
      <c r="E866" s="3" t="n"/>
    </row>
    <row r="867" ht="46" customHeight="1">
      <c r="A867" s="3" t="inlineStr">
        <is>
          <t>Texto ao usuário</t>
        </is>
      </c>
      <c r="B867" s="3" t="inlineStr">
        <is>
          <t>Nos dados retornados, maior total: 31 (6.137).
Resumo: Nos dados retornados, maior total: 31 (6.137).</t>
        </is>
      </c>
      <c r="C867" s="3" t="n"/>
      <c r="D867" s="3" t="n"/>
      <c r="E867" s="3" t="n"/>
    </row>
    <row r="868" ht="45" customHeight="1">
      <c r="A868" s="3" t="inlineStr">
        <is>
          <t>Revisor(a)</t>
        </is>
      </c>
      <c r="B868" s="8" t="inlineStr">
        <is>
          <t>Lucas</t>
        </is>
      </c>
      <c r="C868" s="8" t="n"/>
      <c r="D868" s="8" t="n"/>
      <c r="E868" s="8" t="n"/>
    </row>
    <row r="869" ht="45" customHeight="1">
      <c r="A869" s="3" t="inlineStr">
        <is>
          <t>Data efetiva</t>
        </is>
      </c>
      <c r="B869" s="10" t="n">
        <v>46320</v>
      </c>
      <c r="C869" s="8" t="n"/>
      <c r="D869" s="8" t="n"/>
      <c r="E869" s="8" t="n"/>
    </row>
    <row r="870" ht="62" customHeight="1">
      <c r="A870" s="3" t="str"/>
      <c r="B870" s="3" t="inlineStr">
        <is>
          <t>Filtros: respeita os recortes pedidos, sem omitir nem acrescentar restrições?</t>
        </is>
      </c>
      <c r="C870" s="8" t="inlineStr">
        <is>
          <t>Sim</t>
        </is>
      </c>
      <c r="D870" s="8" t="n"/>
      <c r="E870" s="8" t="inlineStr">
        <is>
          <t>A resposta coincide com a referência e atende ao que foi solicitado.</t>
        </is>
      </c>
    </row>
    <row r="871" ht="62" customHeight="1">
      <c r="A871" s="3" t="str"/>
      <c r="B871" s="3" t="inlineStr">
        <is>
          <t>Agregação: contagem, soma, proporção e unidade analítica respondem ao pedido?</t>
        </is>
      </c>
      <c r="C871" s="8" t="inlineStr">
        <is>
          <t>Sim</t>
        </is>
      </c>
      <c r="D871" s="8" t="n"/>
      <c r="E871" s="8" t="inlineStr">
        <is>
          <t>A resposta coincide com a referência e atende ao que foi solicitado.</t>
        </is>
      </c>
    </row>
    <row r="872" ht="62" customHeight="1">
      <c r="A872" s="3" t="str"/>
      <c r="B872" s="3" t="inlineStr">
        <is>
          <t>Ordenação: respeita a ordenação exigida e os critérios de desempate?</t>
        </is>
      </c>
      <c r="C872" s="8" t="inlineStr">
        <is>
          <t>Sim</t>
        </is>
      </c>
      <c r="D872" s="8" t="n"/>
      <c r="E872" s="8" t="inlineStr">
        <is>
          <t>A resposta coincide com a referência e atende ao que foi solicitado.</t>
        </is>
      </c>
    </row>
    <row r="873" ht="62" customHeight="1">
      <c r="A873" s="3" t="str"/>
      <c r="B873" s="3" t="inlineStr">
        <is>
          <t>Completude: inclui todas as partes, grupos e medidas solicitados?</t>
        </is>
      </c>
      <c r="C873" s="8" t="inlineStr">
        <is>
          <t>Sim</t>
        </is>
      </c>
      <c r="D873" s="8" t="n"/>
      <c r="E873" s="8" t="inlineStr">
        <is>
          <t>A resposta coincide com a referência e atende ao que foi solicitado.</t>
        </is>
      </c>
    </row>
    <row r="874" ht="62" customHeight="1">
      <c r="A874" s="3" t="str"/>
      <c r="B874" s="3" t="inlineStr">
        <is>
          <t>Formato: representação, colunas e organização atendem às exigências explícitas da pergunta?</t>
        </is>
      </c>
      <c r="C874" s="8" t="inlineStr">
        <is>
          <t>Sim</t>
        </is>
      </c>
      <c r="D874" s="8" t="n"/>
      <c r="E874" s="8" t="inlineStr">
        <is>
          <t>A resposta coincide com a referência e atende ao que foi solicitado.</t>
        </is>
      </c>
    </row>
    <row r="875" ht="62" customHeight="1">
      <c r="A875" s="3" t="str"/>
      <c r="B875" s="3" t="inlineStr">
        <is>
          <t>Fidelidade textual: o texto preserva os valores, unidades e significados dos dados retornados?</t>
        </is>
      </c>
      <c r="C875" s="8" t="inlineStr">
        <is>
          <t>Sim</t>
        </is>
      </c>
      <c r="D875" s="8" t="n"/>
      <c r="E875" s="8" t="inlineStr">
        <is>
          <t>A resposta coincide com a referência e atende ao que foi solicitado.</t>
        </is>
      </c>
    </row>
    <row r="876" ht="62" customHeight="1">
      <c r="A876" s="3" t="str"/>
      <c r="B876" s="3" t="inlineStr">
        <is>
          <t>Informação principal: o resultado responde corretamente à questão, além de apenas executar?</t>
        </is>
      </c>
      <c r="C876" s="8" t="inlineStr">
        <is>
          <t>Sim</t>
        </is>
      </c>
      <c r="D876" s="8" t="n"/>
      <c r="E876" s="8" t="inlineStr">
        <is>
          <t>A resposta coincide com a referência e atende ao que foi solicitado.</t>
        </is>
      </c>
    </row>
    <row r="877" ht="45" customHeight="1">
      <c r="A877" s="3" t="inlineStr">
        <is>
          <t>Classificação manual</t>
        </is>
      </c>
      <c r="B877" s="8" t="inlineStr">
        <is>
          <t>Correta</t>
        </is>
      </c>
      <c r="C877" s="8" t="n"/>
      <c r="D877" s="8" t="n"/>
      <c r="E877" s="8" t="n"/>
    </row>
    <row r="878" ht="45" customHeight="1">
      <c r="A878" s="3" t="inlineStr">
        <is>
          <t>Justificativa / evidência</t>
        </is>
      </c>
      <c r="B878" s="8" t="inlineStr">
        <is>
          <t>A resposta coincide com a referência e atende ao que foi solicitado.</t>
        </is>
      </c>
      <c r="C878" s="8" t="n"/>
      <c r="D878" s="8" t="n"/>
      <c r="E878" s="8" t="n"/>
    </row>
    <row r="881" ht="30" customHeight="1">
      <c r="A881" s="7" t="inlineStr">
        <is>
          <t>Q27 — Usuário</t>
        </is>
      </c>
      <c r="B881" s="7" t="n"/>
      <c r="C881" s="7" t="n"/>
      <c r="D881" s="7" t="n"/>
      <c r="E881" s="7" t="n"/>
    </row>
    <row r="882" ht="42" customHeight="1">
      <c r="A882" s="3" t="inlineStr">
        <is>
          <t>Original</t>
        </is>
      </c>
      <c r="B882" s="3" t="inlineStr">
        <is>
          <t>Qual código de UF concentra o maior número de UBS cadastradas?</t>
        </is>
      </c>
      <c r="C882" s="3" t="n"/>
      <c r="D882" s="3" t="n"/>
      <c r="E882" s="3" t="n"/>
    </row>
    <row r="883" ht="62" customHeight="1">
      <c r="A883" s="3" t="inlineStr">
        <is>
          <t>Pergunta executada</t>
        </is>
      </c>
      <c r="B883" s="3" t="inlineStr">
        <is>
          <t>Em qual estado está a maior quantidade de UBS diferentes do cadastro? Mostre essa quantidade. Considere o cadastro disponível, contando cada UBS uma vez. Se houver empate, mostre todos os empatados.</t>
        </is>
      </c>
      <c r="C883" s="3" t="n"/>
      <c r="D883" s="3" t="n"/>
      <c r="E883" s="3" t="n"/>
    </row>
    <row r="884" ht="42" customHeight="1">
      <c r="A884" s="3" t="inlineStr">
        <is>
          <t>Execução</t>
        </is>
      </c>
      <c r="B884" s="3" t="inlineStr">
        <is>
          <t>acuracia_qwen_usuario_uniforme_r1.json</t>
        </is>
      </c>
      <c r="C884" s="3" t="n"/>
      <c r="D884" s="3" t="n"/>
      <c r="E884" s="3" t="n"/>
    </row>
    <row r="885" ht="62" customHeight="1">
      <c r="A885" s="3" t="inlineStr">
        <is>
          <t>Automático</t>
        </is>
      </c>
      <c r="B885" s="3" t="inlineStr">
        <is>
          <t>{"status":"correct","result_correct":true,"strict_result_correct":true,"comparison_protocol":"declared_alignment_v1","mismatch_reasons":[],"expected_row_count":1,"actual_row_count":1}</t>
        </is>
      </c>
      <c r="C885" s="3" t="n"/>
      <c r="D885" s="3" t="n"/>
      <c r="E885" s="3" t="n"/>
    </row>
    <row r="886" ht="62" customHeight="1">
      <c r="A886" s="3" t="inlineStr">
        <is>
          <t>SQL referência</t>
        </is>
      </c>
      <c r="B886" s="3" t="inlineStr">
        <is>
          <t>WITH grouped AS (SELECT uf, uniqExact(cnes) AS total FROM atencao_basica WHERE cnes &gt; 0 AND toString(uf) != '' GROUP BY uf) SELECT uf,total FROM grouped WHERE total = (SELECT max(total) FROM grouped)</t>
        </is>
      </c>
      <c r="C886" s="3" t="n"/>
      <c r="D886" s="3" t="n"/>
      <c r="E886" s="3" t="n"/>
    </row>
    <row r="887" ht="62" customHeight="1">
      <c r="A887" s="3" t="inlineStr">
        <is>
          <t>SQL produzido</t>
        </is>
      </c>
      <c r="B887" s="3" t="inlineStr">
        <is>
          <t>WITH cte_ubs AS (SELECT uf, COUNT(DISTINCT cnes) AS num_ubs FROM atencao_basica WHERE cnes &gt; 0 GROUP BY uf) SELECT uf, num_ubs FROM cte_ubs WHERE num_ubs = (SELECT MAX(num_ubs) FROM cte_ubs)</t>
        </is>
      </c>
      <c r="C887" s="3" t="n"/>
      <c r="D887" s="3" t="n"/>
      <c r="E887" s="3" t="n"/>
    </row>
    <row r="888" ht="62" customHeight="1">
      <c r="A888" s="3" t="inlineStr">
        <is>
          <t>Referência</t>
        </is>
      </c>
      <c r="B888" s="3" t="inlineStr">
        <is>
          <t>uf | total
[31,6137]
1 linha(s); todas exibidas.</t>
        </is>
      </c>
      <c r="C888" s="3" t="n"/>
      <c r="D888" s="3" t="n"/>
      <c r="E888" s="3" t="n"/>
    </row>
    <row r="889" ht="62" customHeight="1">
      <c r="A889" s="3" t="inlineStr">
        <is>
          <t>Resultado</t>
        </is>
      </c>
      <c r="B889" s="3" t="inlineStr">
        <is>
          <t>uf | num_ubs
[31,6137]
1 linha(s); todas exibidas.</t>
        </is>
      </c>
      <c r="C889" s="3" t="n"/>
      <c r="D889" s="3" t="n"/>
      <c r="E889" s="3" t="n"/>
    </row>
    <row r="890" ht="46" customHeight="1">
      <c r="A890" s="3" t="inlineStr">
        <is>
          <t>Texto ao usuário</t>
        </is>
      </c>
      <c r="B890" s="3" t="inlineStr">
        <is>
          <t>Nos dados retornados, maior num ubs: 31 (6.137).
Resumo: Nos dados retornados, maior num ubs: 31 (6.137).</t>
        </is>
      </c>
      <c r="C890" s="3" t="n"/>
      <c r="D890" s="3" t="n"/>
      <c r="E890" s="3" t="n"/>
    </row>
    <row r="891" ht="45" customHeight="1">
      <c r="A891" s="3" t="inlineStr">
        <is>
          <t>Revisor(a)</t>
        </is>
      </c>
      <c r="B891" s="8" t="inlineStr">
        <is>
          <t>Lucas</t>
        </is>
      </c>
      <c r="C891" s="8" t="n"/>
      <c r="D891" s="8" t="n"/>
      <c r="E891" s="8" t="n"/>
    </row>
    <row r="892" ht="45" customHeight="1">
      <c r="A892" s="3" t="inlineStr">
        <is>
          <t>Data efetiva</t>
        </is>
      </c>
      <c r="B892" s="10" t="n">
        <v>46320</v>
      </c>
      <c r="C892" s="8" t="n"/>
      <c r="D892" s="8" t="n"/>
      <c r="E892" s="8" t="n"/>
    </row>
    <row r="893" ht="62" customHeight="1">
      <c r="A893" s="3" t="str"/>
      <c r="B893" s="3" t="inlineStr">
        <is>
          <t>Filtros: respeita os recortes pedidos, sem omitir nem acrescentar restrições?</t>
        </is>
      </c>
      <c r="C893" s="8" t="inlineStr">
        <is>
          <t>Sim</t>
        </is>
      </c>
      <c r="D893" s="8" t="n"/>
      <c r="E893" s="8" t="inlineStr">
        <is>
          <t>A resposta coincide com a referência e atende ao que foi solicitado.</t>
        </is>
      </c>
    </row>
    <row r="894" ht="62" customHeight="1">
      <c r="A894" s="3" t="str"/>
      <c r="B894" s="3" t="inlineStr">
        <is>
          <t>Agregação: contagem, soma, proporção e unidade analítica respondem ao pedido?</t>
        </is>
      </c>
      <c r="C894" s="8" t="inlineStr">
        <is>
          <t>Sim</t>
        </is>
      </c>
      <c r="D894" s="8" t="n"/>
      <c r="E894" s="8" t="inlineStr">
        <is>
          <t>A resposta coincide com a referência e atende ao que foi solicitado.</t>
        </is>
      </c>
    </row>
    <row r="895" ht="62" customHeight="1">
      <c r="A895" s="3" t="str"/>
      <c r="B895" s="3" t="inlineStr">
        <is>
          <t>Ordenação: respeita a ordenação exigida e os critérios de desempate?</t>
        </is>
      </c>
      <c r="C895" s="8" t="inlineStr">
        <is>
          <t>Sim</t>
        </is>
      </c>
      <c r="D895" s="8" t="n"/>
      <c r="E895" s="8" t="inlineStr">
        <is>
          <t>A resposta coincide com a referência e atende ao que foi solicitado.</t>
        </is>
      </c>
    </row>
    <row r="896" ht="62" customHeight="1">
      <c r="A896" s="3" t="str"/>
      <c r="B896" s="3" t="inlineStr">
        <is>
          <t>Completude: inclui todas as partes, grupos e medidas solicitados?</t>
        </is>
      </c>
      <c r="C896" s="8" t="inlineStr">
        <is>
          <t>Sim</t>
        </is>
      </c>
      <c r="D896" s="8" t="n"/>
      <c r="E896" s="8" t="inlineStr">
        <is>
          <t>A resposta coincide com a referência e atende ao que foi solicitado.</t>
        </is>
      </c>
    </row>
    <row r="897" ht="62" customHeight="1">
      <c r="A897" s="3" t="str"/>
      <c r="B897" s="3" t="inlineStr">
        <is>
          <t>Formato: representação, colunas e organização atendem às exigências explícitas da pergunta?</t>
        </is>
      </c>
      <c r="C897" s="8" t="inlineStr">
        <is>
          <t>Sim</t>
        </is>
      </c>
      <c r="D897" s="8" t="n"/>
      <c r="E897" s="8" t="inlineStr">
        <is>
          <t>A resposta coincide com a referência e atende ao que foi solicitado.</t>
        </is>
      </c>
    </row>
    <row r="898" ht="62" customHeight="1">
      <c r="A898" s="3" t="str"/>
      <c r="B898" s="3" t="inlineStr">
        <is>
          <t>Fidelidade textual: o texto preserva os valores, unidades e significados dos dados retornados?</t>
        </is>
      </c>
      <c r="C898" s="8" t="inlineStr">
        <is>
          <t>Sim</t>
        </is>
      </c>
      <c r="D898" s="8" t="n"/>
      <c r="E898" s="8" t="inlineStr">
        <is>
          <t>A resposta coincide com a referência e atende ao que foi solicitado.</t>
        </is>
      </c>
    </row>
    <row r="899" ht="62" customHeight="1">
      <c r="A899" s="3" t="str"/>
      <c r="B899" s="3" t="inlineStr">
        <is>
          <t>Informação principal: o resultado responde corretamente à questão, além de apenas executar?</t>
        </is>
      </c>
      <c r="C899" s="8" t="inlineStr">
        <is>
          <t>Sim</t>
        </is>
      </c>
      <c r="D899" s="8" t="n"/>
      <c r="E899" s="8" t="inlineStr">
        <is>
          <t>A resposta coincide com a referência e atende ao que foi solicitado.</t>
        </is>
      </c>
    </row>
    <row r="900" ht="45" customHeight="1">
      <c r="A900" s="3" t="inlineStr">
        <is>
          <t>Classificação manual</t>
        </is>
      </c>
      <c r="B900" s="8" t="inlineStr">
        <is>
          <t>Correta</t>
        </is>
      </c>
      <c r="C900" s="8" t="n"/>
      <c r="D900" s="8" t="n"/>
      <c r="E900" s="8" t="n"/>
    </row>
    <row r="901" ht="45" customHeight="1">
      <c r="A901" s="3" t="inlineStr">
        <is>
          <t>Justificativa / evidência</t>
        </is>
      </c>
      <c r="B901" s="8" t="inlineStr">
        <is>
          <t>A resposta coincide com a referência e atende ao que foi solicitado.</t>
        </is>
      </c>
      <c r="C901" s="8" t="n"/>
      <c r="D901" s="8" t="n"/>
      <c r="E901" s="8" t="n"/>
    </row>
    <row r="904" ht="30" customHeight="1">
      <c r="A904" s="7" t="inlineStr">
        <is>
          <t>Q27 — Técnico</t>
        </is>
      </c>
      <c r="B904" s="7" t="n"/>
      <c r="C904" s="7" t="n"/>
      <c r="D904" s="7" t="n"/>
      <c r="E904" s="7" t="n"/>
    </row>
    <row r="905" ht="42" customHeight="1">
      <c r="A905" s="3" t="inlineStr">
        <is>
          <t>Original</t>
        </is>
      </c>
      <c r="B905" s="3" t="inlineStr">
        <is>
          <t>Qual código de UF concentra o maior número de UBS cadastradas?</t>
        </is>
      </c>
      <c r="C905" s="3" t="n"/>
      <c r="D905" s="3" t="n"/>
      <c r="E905" s="3" t="n"/>
    </row>
    <row r="906" ht="110" customHeight="1">
      <c r="A906" s="3" t="inlineStr">
        <is>
          <t>Pergunta executada</t>
        </is>
      </c>
      <c r="B90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906" s="3" t="n"/>
      <c r="D906" s="3" t="n"/>
      <c r="E906" s="3" t="n"/>
    </row>
    <row r="907" ht="42" customHeight="1">
      <c r="A907" s="3" t="inlineStr">
        <is>
          <t>Execução</t>
        </is>
      </c>
      <c r="B907" s="3" t="inlineStr">
        <is>
          <t>acuracia_qwen_tecnico_uniforme_r1.json</t>
        </is>
      </c>
      <c r="C907" s="3" t="n"/>
      <c r="D907" s="3" t="n"/>
      <c r="E907" s="3" t="n"/>
    </row>
    <row r="908" ht="62" customHeight="1">
      <c r="A908" s="3" t="inlineStr">
        <is>
          <t>Automático</t>
        </is>
      </c>
      <c r="B908" s="3" t="inlineStr">
        <is>
          <t>{"status":"correct","result_correct":true,"strict_result_correct":true,"comparison_protocol":"declared_alignment_v1","mismatch_reasons":[],"expected_row_count":1,"actual_row_count":1}</t>
        </is>
      </c>
      <c r="C908" s="3" t="n"/>
      <c r="D908" s="3" t="n"/>
      <c r="E908" s="3" t="n"/>
    </row>
    <row r="909" ht="62" customHeight="1">
      <c r="A909" s="3" t="inlineStr">
        <is>
          <t>SQL referência</t>
        </is>
      </c>
      <c r="B909" s="3" t="inlineStr">
        <is>
          <t>WITH grouped AS (SELECT uf, uniqExact(cnes) AS total FROM atencao_basica WHERE cnes &gt; 0 AND toString(uf) != '' GROUP BY uf) SELECT uf,total FROM grouped WHERE total = (SELECT max(total) FROM grouped)</t>
        </is>
      </c>
      <c r="C909" s="3" t="n"/>
      <c r="D909" s="3" t="n"/>
      <c r="E909" s="3" t="n"/>
    </row>
    <row r="910" ht="62" customHeight="1">
      <c r="A910" s="3" t="inlineStr">
        <is>
          <t>SQL produzido</t>
        </is>
      </c>
      <c r="B910" s="3" t="inlineStr">
        <is>
          <t>WITH cte_ubs AS (SELECT uf, COUNT(DISTINCT cnes) AS total FROM atencao_basica WHERE cnes &gt; 0 AND NOT (uf IS NULL) AND toString(uf) &lt;&gt; '' GROUP BY uf) SELECT uf, total FROM cte_ubs WHERE total = (SELECT MAX(total) FROM cte_ubs)</t>
        </is>
      </c>
      <c r="C910" s="3" t="n"/>
      <c r="D910" s="3" t="n"/>
      <c r="E910" s="3" t="n"/>
    </row>
    <row r="911" ht="62" customHeight="1">
      <c r="A911" s="3" t="inlineStr">
        <is>
          <t>Referência</t>
        </is>
      </c>
      <c r="B911" s="3" t="inlineStr">
        <is>
          <t>uf | total
[31,6137]
1 linha(s); todas exibidas.</t>
        </is>
      </c>
      <c r="C911" s="3" t="n"/>
      <c r="D911" s="3" t="n"/>
      <c r="E911" s="3" t="n"/>
    </row>
    <row r="912" ht="62" customHeight="1">
      <c r="A912" s="3" t="inlineStr">
        <is>
          <t>Resultado</t>
        </is>
      </c>
      <c r="B912" s="3" t="inlineStr">
        <is>
          <t>uf | total
[31,6137]
1 linha(s); todas exibidas.</t>
        </is>
      </c>
      <c r="C912" s="3" t="n"/>
      <c r="D912" s="3" t="n"/>
      <c r="E912" s="3" t="n"/>
    </row>
    <row r="913" ht="46" customHeight="1">
      <c r="A913" s="3" t="inlineStr">
        <is>
          <t>Texto ao usuário</t>
        </is>
      </c>
      <c r="B913" s="3" t="inlineStr">
        <is>
          <t>Nos dados retornados, maior total: 31 (6.137).
Resumo: Nos dados retornados, maior total: 31 (6.137).</t>
        </is>
      </c>
      <c r="C913" s="3" t="n"/>
      <c r="D913" s="3" t="n"/>
      <c r="E913" s="3" t="n"/>
    </row>
    <row r="914" ht="45" customHeight="1">
      <c r="A914" s="3" t="inlineStr">
        <is>
          <t>Revisor(a)</t>
        </is>
      </c>
      <c r="B914" s="8" t="inlineStr">
        <is>
          <t>Lucas</t>
        </is>
      </c>
      <c r="C914" s="8" t="n"/>
      <c r="D914" s="8" t="n"/>
      <c r="E914" s="8" t="n"/>
    </row>
    <row r="915" ht="45" customHeight="1">
      <c r="A915" s="3" t="inlineStr">
        <is>
          <t>Data efetiva</t>
        </is>
      </c>
      <c r="B915" s="10" t="n">
        <v>46320</v>
      </c>
      <c r="C915" s="8" t="n"/>
      <c r="D915" s="8" t="n"/>
      <c r="E915" s="8" t="n"/>
    </row>
    <row r="916" ht="62" customHeight="1">
      <c r="A916" s="3" t="str"/>
      <c r="B916" s="3" t="inlineStr">
        <is>
          <t>Filtros: respeita os recortes pedidos, sem omitir nem acrescentar restrições?</t>
        </is>
      </c>
      <c r="C916" s="8" t="inlineStr">
        <is>
          <t>Sim</t>
        </is>
      </c>
      <c r="D916" s="8" t="n"/>
      <c r="E916" s="8" t="inlineStr">
        <is>
          <t>A resposta coincide com a referência e atende ao que foi solicitado.</t>
        </is>
      </c>
    </row>
    <row r="917" ht="62" customHeight="1">
      <c r="A917" s="3" t="str"/>
      <c r="B917" s="3" t="inlineStr">
        <is>
          <t>Agregação: contagem, soma, proporção e unidade analítica respondem ao pedido?</t>
        </is>
      </c>
      <c r="C917" s="8" t="inlineStr">
        <is>
          <t>Sim</t>
        </is>
      </c>
      <c r="D917" s="8" t="n"/>
      <c r="E917" s="8" t="inlineStr">
        <is>
          <t>A resposta coincide com a referência e atende ao que foi solicitado.</t>
        </is>
      </c>
    </row>
    <row r="918" ht="62" customHeight="1">
      <c r="A918" s="3" t="str"/>
      <c r="B918" s="3" t="inlineStr">
        <is>
          <t>Ordenação: respeita a ordenação exigida e os critérios de desempate?</t>
        </is>
      </c>
      <c r="C918" s="8" t="inlineStr">
        <is>
          <t>Sim</t>
        </is>
      </c>
      <c r="D918" s="8" t="n"/>
      <c r="E918" s="8" t="inlineStr">
        <is>
          <t>A resposta coincide com a referência e atende ao que foi solicitado.</t>
        </is>
      </c>
    </row>
    <row r="919" ht="62" customHeight="1">
      <c r="A919" s="3" t="str"/>
      <c r="B919" s="3" t="inlineStr">
        <is>
          <t>Completude: inclui todas as partes, grupos e medidas solicitados?</t>
        </is>
      </c>
      <c r="C919" s="8" t="inlineStr">
        <is>
          <t>Sim</t>
        </is>
      </c>
      <c r="D919" s="8" t="n"/>
      <c r="E919" s="8" t="inlineStr">
        <is>
          <t>A resposta coincide com a referência e atende ao que foi solicitado.</t>
        </is>
      </c>
    </row>
    <row r="920" ht="62" customHeight="1">
      <c r="A920" s="3" t="str"/>
      <c r="B920" s="3" t="inlineStr">
        <is>
          <t>Formato: representação, colunas e organização atendem às exigências explícitas da pergunta?</t>
        </is>
      </c>
      <c r="C920" s="8" t="inlineStr">
        <is>
          <t>Sim</t>
        </is>
      </c>
      <c r="D920" s="8" t="n"/>
      <c r="E920" s="8" t="inlineStr">
        <is>
          <t>A resposta coincide com a referência e atende ao que foi solicitado.</t>
        </is>
      </c>
    </row>
    <row r="921" ht="62" customHeight="1">
      <c r="A921" s="3" t="str"/>
      <c r="B921" s="3" t="inlineStr">
        <is>
          <t>Fidelidade textual: o texto preserva os valores, unidades e significados dos dados retornados?</t>
        </is>
      </c>
      <c r="C921" s="8" t="inlineStr">
        <is>
          <t>Sim</t>
        </is>
      </c>
      <c r="D921" s="8" t="n"/>
      <c r="E921" s="8" t="inlineStr">
        <is>
          <t>A resposta coincide com a referência e atende ao que foi solicitado.</t>
        </is>
      </c>
    </row>
    <row r="922" ht="62" customHeight="1">
      <c r="A922" s="3" t="str"/>
      <c r="B922" s="3" t="inlineStr">
        <is>
          <t>Informação principal: o resultado responde corretamente à questão, além de apenas executar?</t>
        </is>
      </c>
      <c r="C922" s="8" t="inlineStr">
        <is>
          <t>Sim</t>
        </is>
      </c>
      <c r="D922" s="8" t="n"/>
      <c r="E922" s="8" t="inlineStr">
        <is>
          <t>A resposta coincide com a referência e atende ao que foi solicitado.</t>
        </is>
      </c>
    </row>
    <row r="923" ht="45" customHeight="1">
      <c r="A923" s="3" t="inlineStr">
        <is>
          <t>Classificação manual</t>
        </is>
      </c>
      <c r="B923" s="8" t="inlineStr">
        <is>
          <t>Correta</t>
        </is>
      </c>
      <c r="C923" s="8" t="n"/>
      <c r="D923" s="8" t="n"/>
      <c r="E923" s="8" t="n"/>
    </row>
    <row r="924" ht="45" customHeight="1">
      <c r="A924" s="3" t="inlineStr">
        <is>
          <t>Justificativa / evidência</t>
        </is>
      </c>
      <c r="B924" s="8" t="inlineStr">
        <is>
          <t>A resposta coincide com a referência e atende ao que foi solicitado.</t>
        </is>
      </c>
      <c r="C924" s="8" t="n"/>
      <c r="D924" s="8" t="n"/>
      <c r="E924" s="8" t="n"/>
    </row>
    <row r="927" ht="30" customHeight="1">
      <c r="A927" s="7" t="inlineStr">
        <is>
          <t>Q19 — Usuário</t>
        </is>
      </c>
      <c r="B927" s="7" t="n"/>
      <c r="C927" s="7" t="n"/>
      <c r="D927" s="7" t="n"/>
      <c r="E927" s="7" t="n"/>
    </row>
    <row r="928" ht="42" customHeight="1">
      <c r="A928" s="3" t="inlineStr">
        <is>
          <t>Original</t>
        </is>
      </c>
      <c r="B928" s="3" t="inlineStr">
        <is>
          <t>Em quantos municípios há pelo menos uma UBS cadastrada?</t>
        </is>
      </c>
      <c r="C928" s="3" t="n"/>
      <c r="D928" s="3" t="n"/>
      <c r="E928" s="3" t="n"/>
    </row>
    <row r="929" ht="46" customHeight="1">
      <c r="A929" s="3" t="inlineStr">
        <is>
          <t>Pergunta executada</t>
        </is>
      </c>
      <c r="B929" s="3" t="inlineStr">
        <is>
          <t>Quantos municípios têm pelo menos uma UBS cadastrada? Considere o cadastro disponível, contando cada UBS uma vez.</t>
        </is>
      </c>
      <c r="C929" s="3" t="n"/>
      <c r="D929" s="3" t="n"/>
      <c r="E929" s="3" t="n"/>
    </row>
    <row r="930" ht="42" customHeight="1">
      <c r="A930" s="3" t="inlineStr">
        <is>
          <t>Execução</t>
        </is>
      </c>
      <c r="B930" s="3" t="inlineStr">
        <is>
          <t>acuracia_qwen_usuario_uniforme_r1.json</t>
        </is>
      </c>
      <c r="C930" s="3" t="n"/>
      <c r="D930" s="3" t="n"/>
      <c r="E930" s="3" t="n"/>
    </row>
    <row r="931" ht="46" customHeight="1">
      <c r="A931" s="3" t="inlineStr">
        <is>
          <t>Automático</t>
        </is>
      </c>
      <c r="B931" s="3" t="inlineStr">
        <is>
          <t>{"status":"correct","result_correct":true,"mismatch_reasons":[],"expected_row_count":1,"actual_row_count":1}</t>
        </is>
      </c>
      <c r="C931" s="3" t="n"/>
      <c r="D931" s="3" t="n"/>
      <c r="E931" s="3" t="n"/>
    </row>
    <row r="932" ht="42" customHeight="1">
      <c r="A932" s="3" t="inlineStr">
        <is>
          <t>SQL referência</t>
        </is>
      </c>
      <c r="B932" s="3" t="inlineStr">
        <is>
          <t>SELECT uniqExact(ibge) AS total FROM atencao_basica WHERE cnes &gt; 0 AND ibge &gt; 0</t>
        </is>
      </c>
      <c r="C932" s="3" t="n"/>
      <c r="D932" s="3" t="n"/>
      <c r="E932" s="3" t="n"/>
    </row>
    <row r="933" ht="42" customHeight="1">
      <c r="A933" s="3" t="inlineStr">
        <is>
          <t>SQL produzido</t>
        </is>
      </c>
      <c r="B933" s="3" t="inlineStr">
        <is>
          <t>SELECT COUNT(DISTINCT ibge) AS total_municipios FROM atencao_basica WHERE cnes &gt; 0</t>
        </is>
      </c>
      <c r="C933" s="3" t="n"/>
      <c r="D933" s="3" t="n"/>
      <c r="E933" s="3" t="n"/>
    </row>
    <row r="934" ht="62" customHeight="1">
      <c r="A934" s="3" t="inlineStr">
        <is>
          <t>Referência</t>
        </is>
      </c>
      <c r="B934" s="3" t="inlineStr">
        <is>
          <t>total
[5483]
1 linha(s); todas exibidas.</t>
        </is>
      </c>
      <c r="C934" s="3" t="n"/>
      <c r="D934" s="3" t="n"/>
      <c r="E934" s="3" t="n"/>
    </row>
    <row r="935" ht="62" customHeight="1">
      <c r="A935" s="3" t="inlineStr">
        <is>
          <t>Resultado</t>
        </is>
      </c>
      <c r="B935" s="3" t="inlineStr">
        <is>
          <t>total_municipios
[5483]
1 linha(s); todas exibidas.</t>
        </is>
      </c>
      <c r="C935" s="3" t="n"/>
      <c r="D935" s="3" t="n"/>
      <c r="E935" s="3" t="n"/>
    </row>
    <row r="936" ht="46" customHeight="1">
      <c r="A936" s="3" t="inlineStr">
        <is>
          <t>Texto ao usuário</t>
        </is>
      </c>
      <c r="B936" s="3" t="inlineStr">
        <is>
          <t>5.483 municípios têm pelo menos uma UBS cadastrada.
Resumo: Quantidade de municípios: 5.483.</t>
        </is>
      </c>
      <c r="C936" s="3" t="n"/>
      <c r="D936" s="3" t="n"/>
      <c r="E936" s="3" t="n"/>
    </row>
    <row r="937" ht="45" customHeight="1">
      <c r="A937" s="3" t="inlineStr">
        <is>
          <t>Revisor(a)</t>
        </is>
      </c>
      <c r="B937" s="8" t="inlineStr">
        <is>
          <t>Lucas</t>
        </is>
      </c>
      <c r="C937" s="8" t="n"/>
      <c r="D937" s="8" t="n"/>
      <c r="E937" s="8" t="n"/>
    </row>
    <row r="938" ht="45" customHeight="1">
      <c r="A938" s="3" t="inlineStr">
        <is>
          <t>Data efetiva</t>
        </is>
      </c>
      <c r="B938" s="10" t="n">
        <v>46320</v>
      </c>
      <c r="C938" s="8" t="n"/>
      <c r="D938" s="8" t="n"/>
      <c r="E938" s="8" t="n"/>
    </row>
    <row r="939" ht="62" customHeight="1">
      <c r="A939" s="3" t="str"/>
      <c r="B939" s="3" t="inlineStr">
        <is>
          <t>Filtros: respeita os recortes pedidos, sem omitir nem acrescentar restrições?</t>
        </is>
      </c>
      <c r="C939" s="8" t="inlineStr">
        <is>
          <t>Sim</t>
        </is>
      </c>
      <c r="D939" s="8" t="n"/>
      <c r="E939" s="8" t="inlineStr">
        <is>
          <t>A resposta coincide com a referência e atende ao que foi solicitado.</t>
        </is>
      </c>
    </row>
    <row r="940" ht="62" customHeight="1">
      <c r="A940" s="3" t="str"/>
      <c r="B940" s="3" t="inlineStr">
        <is>
          <t>Agregação: contagem, soma, proporção e unidade analítica respondem ao pedido?</t>
        </is>
      </c>
      <c r="C940" s="8" t="inlineStr">
        <is>
          <t>Sim</t>
        </is>
      </c>
      <c r="D940" s="8" t="n"/>
      <c r="E940" s="8" t="inlineStr">
        <is>
          <t>A resposta coincide com a referência e atende ao que foi solicitado.</t>
        </is>
      </c>
    </row>
    <row r="941" ht="62" customHeight="1">
      <c r="A941" s="3" t="str"/>
      <c r="B941" s="3" t="inlineStr">
        <is>
          <t>Ordenação: respeita a ordenação exigida e os critérios de desempate?</t>
        </is>
      </c>
      <c r="C941" s="8" t="inlineStr">
        <is>
          <t>Sim</t>
        </is>
      </c>
      <c r="D941" s="8" t="n"/>
      <c r="E941" s="8" t="inlineStr">
        <is>
          <t>A resposta coincide com a referência e atende ao que foi solicitado.</t>
        </is>
      </c>
    </row>
    <row r="942" ht="62" customHeight="1">
      <c r="A942" s="3" t="str"/>
      <c r="B942" s="3" t="inlineStr">
        <is>
          <t>Completude: inclui todas as partes, grupos e medidas solicitados?</t>
        </is>
      </c>
      <c r="C942" s="8" t="inlineStr">
        <is>
          <t>Sim</t>
        </is>
      </c>
      <c r="D942" s="8" t="n"/>
      <c r="E942" s="8" t="inlineStr">
        <is>
          <t>A resposta coincide com a referência e atende ao que foi solicitado.</t>
        </is>
      </c>
    </row>
    <row r="943" ht="62" customHeight="1">
      <c r="A943" s="3" t="str"/>
      <c r="B943" s="3" t="inlineStr">
        <is>
          <t>Formato: representação, colunas e organização atendem às exigências explícitas da pergunta?</t>
        </is>
      </c>
      <c r="C943" s="8" t="inlineStr">
        <is>
          <t>Sim</t>
        </is>
      </c>
      <c r="D943" s="8" t="n"/>
      <c r="E943" s="8" t="inlineStr">
        <is>
          <t>A resposta coincide com a referência e atende ao que foi solicitado.</t>
        </is>
      </c>
    </row>
    <row r="944" ht="62" customHeight="1">
      <c r="A944" s="3" t="str"/>
      <c r="B944" s="3" t="inlineStr">
        <is>
          <t>Fidelidade textual: o texto preserva os valores, unidades e significados dos dados retornados?</t>
        </is>
      </c>
      <c r="C944" s="8" t="inlineStr">
        <is>
          <t>Sim</t>
        </is>
      </c>
      <c r="D944" s="8" t="n"/>
      <c r="E944" s="8" t="inlineStr">
        <is>
          <t>A resposta coincide com a referência e atende ao que foi solicitado.</t>
        </is>
      </c>
    </row>
    <row r="945" ht="62" customHeight="1">
      <c r="A945" s="3" t="str"/>
      <c r="B945" s="3" t="inlineStr">
        <is>
          <t>Informação principal: o resultado responde corretamente à questão, além de apenas executar?</t>
        </is>
      </c>
      <c r="C945" s="8" t="inlineStr">
        <is>
          <t>Sim</t>
        </is>
      </c>
      <c r="D945" s="8" t="n"/>
      <c r="E945" s="8" t="inlineStr">
        <is>
          <t>A resposta coincide com a referência e atende ao que foi solicitado.</t>
        </is>
      </c>
    </row>
    <row r="946" ht="45" customHeight="1">
      <c r="A946" s="3" t="inlineStr">
        <is>
          <t>Classificação manual</t>
        </is>
      </c>
      <c r="B946" s="8" t="inlineStr">
        <is>
          <t>Correta</t>
        </is>
      </c>
      <c r="C946" s="8" t="n"/>
      <c r="D946" s="8" t="n"/>
      <c r="E946" s="8" t="n"/>
    </row>
    <row r="947" ht="45" customHeight="1">
      <c r="A947" s="3" t="inlineStr">
        <is>
          <t>Justificativa / evidência</t>
        </is>
      </c>
      <c r="B947" s="8" t="inlineStr">
        <is>
          <t>A resposta coincide com a referência e atende ao que foi solicitado.</t>
        </is>
      </c>
      <c r="C947" s="8" t="n"/>
      <c r="D947" s="8" t="n"/>
      <c r="E947" s="8" t="n"/>
    </row>
    <row r="950" ht="30" customHeight="1">
      <c r="A950" s="7" t="inlineStr">
        <is>
          <t>Q19 — Técnico</t>
        </is>
      </c>
      <c r="B950" s="7" t="n"/>
      <c r="C950" s="7" t="n"/>
      <c r="D950" s="7" t="n"/>
      <c r="E950" s="7" t="n"/>
    </row>
    <row r="951" ht="42" customHeight="1">
      <c r="A951" s="3" t="inlineStr">
        <is>
          <t>Original</t>
        </is>
      </c>
      <c r="B951" s="3" t="inlineStr">
        <is>
          <t>Em quantos municípios há pelo menos uma UBS cadastrada?</t>
        </is>
      </c>
      <c r="C951" s="3" t="n"/>
      <c r="D951" s="3" t="n"/>
      <c r="E951" s="3" t="n"/>
    </row>
    <row r="952" ht="78" customHeight="1">
      <c r="A952" s="3" t="inlineStr">
        <is>
          <t>Pergunta executada</t>
        </is>
      </c>
      <c r="B952"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952" s="3" t="n"/>
      <c r="D952" s="3" t="n"/>
      <c r="E952" s="3" t="n"/>
    </row>
    <row r="953" ht="42" customHeight="1">
      <c r="A953" s="3" t="inlineStr">
        <is>
          <t>Execução</t>
        </is>
      </c>
      <c r="B953" s="3" t="inlineStr">
        <is>
          <t>acuracia_qwen_tecnico_uniforme_r1.json</t>
        </is>
      </c>
      <c r="C953" s="3" t="n"/>
      <c r="D953" s="3" t="n"/>
      <c r="E953" s="3" t="n"/>
    </row>
    <row r="954" ht="46" customHeight="1">
      <c r="A954" s="3" t="inlineStr">
        <is>
          <t>Automático</t>
        </is>
      </c>
      <c r="B954" s="3" t="inlineStr">
        <is>
          <t>{"status":"correct","result_correct":true,"mismatch_reasons":[],"expected_row_count":1,"actual_row_count":1}</t>
        </is>
      </c>
      <c r="C954" s="3" t="n"/>
      <c r="D954" s="3" t="n"/>
      <c r="E954" s="3" t="n"/>
    </row>
    <row r="955" ht="42" customHeight="1">
      <c r="A955" s="3" t="inlineStr">
        <is>
          <t>SQL referência</t>
        </is>
      </c>
      <c r="B955" s="3" t="inlineStr">
        <is>
          <t>SELECT uniqExact(ibge) AS total FROM atencao_basica WHERE cnes &gt; 0 AND ibge &gt; 0</t>
        </is>
      </c>
      <c r="C955" s="3" t="n"/>
      <c r="D955" s="3" t="n"/>
      <c r="E955" s="3" t="n"/>
    </row>
    <row r="956" ht="42" customHeight="1">
      <c r="A956" s="3" t="inlineStr">
        <is>
          <t>SQL produzido</t>
        </is>
      </c>
      <c r="B956" s="3" t="inlineStr">
        <is>
          <t>SELECT COUNT(DISTINCT ibge) AS total FROM atencao_basica WHERE cnes &gt; 0</t>
        </is>
      </c>
      <c r="C956" s="3" t="n"/>
      <c r="D956" s="3" t="n"/>
      <c r="E956" s="3" t="n"/>
    </row>
    <row r="957" ht="62" customHeight="1">
      <c r="A957" s="3" t="inlineStr">
        <is>
          <t>Referência</t>
        </is>
      </c>
      <c r="B957" s="3" t="inlineStr">
        <is>
          <t>total
[5483]
1 linha(s); todas exibidas.</t>
        </is>
      </c>
      <c r="C957" s="3" t="n"/>
      <c r="D957" s="3" t="n"/>
      <c r="E957" s="3" t="n"/>
    </row>
    <row r="958" ht="62" customHeight="1">
      <c r="A958" s="3" t="inlineStr">
        <is>
          <t>Resultado</t>
        </is>
      </c>
      <c r="B958" s="3" t="inlineStr">
        <is>
          <t>total
[5483]
1 linha(s); todas exibidas.</t>
        </is>
      </c>
      <c r="C958" s="3" t="n"/>
      <c r="D958" s="3" t="n"/>
      <c r="E958" s="3" t="n"/>
    </row>
    <row r="959" ht="46" customHeight="1">
      <c r="A959" s="3" t="inlineStr">
        <is>
          <t>Texto ao usuário</t>
        </is>
      </c>
      <c r="B959" s="3" t="inlineStr">
        <is>
          <t>5.483 municípios distintos e positivos possuem pelo menos uma UBS com CNES positivo.
Resumo: Total: 5.483.</t>
        </is>
      </c>
      <c r="C959" s="3" t="n"/>
      <c r="D959" s="3" t="n"/>
      <c r="E959" s="3" t="n"/>
    </row>
    <row r="960" ht="45" customHeight="1">
      <c r="A960" s="3" t="inlineStr">
        <is>
          <t>Revisor(a)</t>
        </is>
      </c>
      <c r="B960" s="8" t="inlineStr">
        <is>
          <t>Lucas</t>
        </is>
      </c>
      <c r="C960" s="8" t="n"/>
      <c r="D960" s="8" t="n"/>
      <c r="E960" s="8" t="n"/>
    </row>
    <row r="961" ht="45" customHeight="1">
      <c r="A961" s="3" t="inlineStr">
        <is>
          <t>Data efetiva</t>
        </is>
      </c>
      <c r="B961" s="10" t="n">
        <v>46320</v>
      </c>
      <c r="C961" s="8" t="n"/>
      <c r="D961" s="8" t="n"/>
      <c r="E961" s="8" t="n"/>
    </row>
    <row r="962" ht="62" customHeight="1">
      <c r="A962" s="3" t="str"/>
      <c r="B962" s="3" t="inlineStr">
        <is>
          <t>Filtros: respeita os recortes pedidos, sem omitir nem acrescentar restrições?</t>
        </is>
      </c>
      <c r="C962" s="8" t="inlineStr">
        <is>
          <t>Sim</t>
        </is>
      </c>
      <c r="D962" s="8" t="n"/>
      <c r="E962" s="8" t="inlineStr">
        <is>
          <t>A resposta coincide com a referência e atende ao que foi solicitado.</t>
        </is>
      </c>
    </row>
    <row r="963" ht="62" customHeight="1">
      <c r="A963" s="3" t="str"/>
      <c r="B963" s="3" t="inlineStr">
        <is>
          <t>Agregação: contagem, soma, proporção e unidade analítica respondem ao pedido?</t>
        </is>
      </c>
      <c r="C963" s="8" t="inlineStr">
        <is>
          <t>Sim</t>
        </is>
      </c>
      <c r="D963" s="8" t="n"/>
      <c r="E963" s="8" t="inlineStr">
        <is>
          <t>A resposta coincide com a referência e atende ao que foi solicitado.</t>
        </is>
      </c>
    </row>
    <row r="964" ht="62" customHeight="1">
      <c r="A964" s="3" t="str"/>
      <c r="B964" s="3" t="inlineStr">
        <is>
          <t>Ordenação: respeita a ordenação exigida e os critérios de desempate?</t>
        </is>
      </c>
      <c r="C964" s="8" t="inlineStr">
        <is>
          <t>Sim</t>
        </is>
      </c>
      <c r="D964" s="8" t="n"/>
      <c r="E964" s="8" t="inlineStr">
        <is>
          <t>A resposta coincide com a referência e atende ao que foi solicitado.</t>
        </is>
      </c>
    </row>
    <row r="965" ht="62" customHeight="1">
      <c r="A965" s="3" t="str"/>
      <c r="B965" s="3" t="inlineStr">
        <is>
          <t>Completude: inclui todas as partes, grupos e medidas solicitados?</t>
        </is>
      </c>
      <c r="C965" s="8" t="inlineStr">
        <is>
          <t>Sim</t>
        </is>
      </c>
      <c r="D965" s="8" t="n"/>
      <c r="E965" s="8" t="inlineStr">
        <is>
          <t>A resposta coincide com a referência e atende ao que foi solicitado.</t>
        </is>
      </c>
    </row>
    <row r="966" ht="62" customHeight="1">
      <c r="A966" s="3" t="str"/>
      <c r="B966" s="3" t="inlineStr">
        <is>
          <t>Formato: representação, colunas e organização atendem às exigências explícitas da pergunta?</t>
        </is>
      </c>
      <c r="C966" s="8" t="inlineStr">
        <is>
          <t>Sim</t>
        </is>
      </c>
      <c r="D966" s="8" t="n"/>
      <c r="E966" s="8" t="inlineStr">
        <is>
          <t>A resposta coincide com a referência e atende ao que foi solicitado.</t>
        </is>
      </c>
    </row>
    <row r="967" ht="62" customHeight="1">
      <c r="A967" s="3" t="str"/>
      <c r="B967" s="3" t="inlineStr">
        <is>
          <t>Fidelidade textual: o texto preserva os valores, unidades e significados dos dados retornados?</t>
        </is>
      </c>
      <c r="C967" s="8" t="inlineStr">
        <is>
          <t>Sim</t>
        </is>
      </c>
      <c r="D967" s="8" t="n"/>
      <c r="E967" s="8" t="inlineStr">
        <is>
          <t>A resposta coincide com a referência e atende ao que foi solicitado.</t>
        </is>
      </c>
    </row>
    <row r="968" ht="62" customHeight="1">
      <c r="A968" s="3" t="str"/>
      <c r="B968" s="3" t="inlineStr">
        <is>
          <t>Informação principal: o resultado responde corretamente à questão, além de apenas executar?</t>
        </is>
      </c>
      <c r="C968" s="8" t="inlineStr">
        <is>
          <t>Sim</t>
        </is>
      </c>
      <c r="D968" s="8" t="n"/>
      <c r="E968" s="8" t="inlineStr">
        <is>
          <t>A resposta coincide com a referência e atende ao que foi solicitado.</t>
        </is>
      </c>
    </row>
    <row r="969" ht="45" customHeight="1">
      <c r="A969" s="3" t="inlineStr">
        <is>
          <t>Classificação manual</t>
        </is>
      </c>
      <c r="B969" s="8" t="inlineStr">
        <is>
          <t>Correta</t>
        </is>
      </c>
      <c r="C969" s="8" t="n"/>
      <c r="D969" s="8" t="n"/>
      <c r="E969" s="8" t="n"/>
    </row>
    <row r="970" ht="45" customHeight="1">
      <c r="A970" s="3" t="inlineStr">
        <is>
          <t>Justificativa / evidência</t>
        </is>
      </c>
      <c r="B970" s="8" t="inlineStr">
        <is>
          <t>A resposta coincide com a referência e atende ao que foi solicitado.</t>
        </is>
      </c>
      <c r="C970" s="8" t="n"/>
      <c r="D970" s="8" t="n"/>
      <c r="E970" s="8" t="n"/>
    </row>
    <row r="973" ht="30" customHeight="1">
      <c r="A973" s="7" t="inlineStr">
        <is>
          <t>Q20 — Usuário</t>
        </is>
      </c>
      <c r="B973" s="7" t="n"/>
      <c r="C973" s="7" t="n"/>
      <c r="D973" s="7" t="n"/>
      <c r="E973" s="7" t="n"/>
    </row>
    <row r="974" ht="42" customHeight="1">
      <c r="A974" s="3" t="inlineStr">
        <is>
          <t>Original</t>
        </is>
      </c>
      <c r="B974" s="3" t="inlineStr">
        <is>
          <t>Quais municípios possuem o maior número de UBS cadastradas?</t>
        </is>
      </c>
      <c r="C974" s="3" t="n"/>
      <c r="D974" s="3" t="n"/>
      <c r="E974" s="3" t="n"/>
    </row>
    <row r="975" ht="62" customHeight="1">
      <c r="A975" s="3" t="inlineStr">
        <is>
          <t>Pergunta executada</t>
        </is>
      </c>
      <c r="B975" s="3" t="inlineStr">
        <is>
          <t>Qual município tem mais UBS cadastradas? Mostre também a quantidade de unidades diferentes. Considere o cadastro disponível, contando cada UBS uma vez. Se houver empate, mostre todos os empatados.</t>
        </is>
      </c>
      <c r="C975" s="3" t="n"/>
      <c r="D975" s="3" t="n"/>
      <c r="E975" s="3" t="n"/>
    </row>
    <row r="976" ht="42" customHeight="1">
      <c r="A976" s="3" t="inlineStr">
        <is>
          <t>Execução</t>
        </is>
      </c>
      <c r="B976" s="3" t="inlineStr">
        <is>
          <t>acuracia_qwen_usuario_uniforme_r1.json</t>
        </is>
      </c>
      <c r="C976" s="3" t="n"/>
      <c r="D976" s="3" t="n"/>
      <c r="E976" s="3" t="n"/>
    </row>
    <row r="977" ht="62" customHeight="1">
      <c r="A977" s="3" t="inlineStr">
        <is>
          <t>Automático</t>
        </is>
      </c>
      <c r="B977" s="3" t="inlineStr">
        <is>
          <t>{"status":"correct","result_correct":true,"strict_result_correct":true,"comparison_protocol":"declared_alignment_v1","mismatch_reasons":[],"expected_row_count":1,"actual_row_count":1}</t>
        </is>
      </c>
      <c r="C977" s="3" t="n"/>
      <c r="D977" s="3" t="n"/>
      <c r="E977" s="3" t="n"/>
    </row>
    <row r="978" ht="62" customHeight="1">
      <c r="A978" s="3" t="inlineStr">
        <is>
          <t>SQL referência</t>
        </is>
      </c>
      <c r="B978" s="3" t="inlineStr">
        <is>
          <t>WITH grouped AS (SELECT ibge AS municipio, uniqExact(cnes) AS total FROM atencao_basica WHERE cnes &gt; 0 AND ibge &gt; 0 GROUP BY municipio) SELECT municipio,total FROM grouped WHERE total = (SELECT max(total) FROM grouped)</t>
        </is>
      </c>
      <c r="C978" s="3" t="n"/>
      <c r="D978" s="3" t="n"/>
      <c r="E978" s="3" t="n"/>
    </row>
    <row r="979" ht="62" customHeight="1">
      <c r="A979" s="3" t="inlineStr">
        <is>
          <t>SQL produzido</t>
        </is>
      </c>
      <c r="B979" s="3" t="inlineStr">
        <is>
          <t>WITH cte_municipios AS (SELECT ibge, COUNT(DISTINCT cnes) AS total_ubs FROM atencao_basica WHERE cnes &gt; 0 GROUP BY ibge) SELECT ibge, total_ubs FROM cte_municipios WHERE total_ubs = (SELECT MAX(total_ubs) FROM cte_municipios)</t>
        </is>
      </c>
      <c r="C979" s="3" t="n"/>
      <c r="D979" s="3" t="n"/>
      <c r="E979" s="3" t="n"/>
    </row>
    <row r="980" ht="62" customHeight="1">
      <c r="A980" s="3" t="inlineStr">
        <is>
          <t>Referência</t>
        </is>
      </c>
      <c r="B980" s="3" t="inlineStr">
        <is>
          <t>municipio | total
[355030,645]
1 linha(s); todas exibidas.</t>
        </is>
      </c>
      <c r="C980" s="3" t="n"/>
      <c r="D980" s="3" t="n"/>
      <c r="E980" s="3" t="n"/>
    </row>
    <row r="981" ht="62" customHeight="1">
      <c r="A981" s="3" t="inlineStr">
        <is>
          <t>Resultado</t>
        </is>
      </c>
      <c r="B981" s="3" t="inlineStr">
        <is>
          <t>ibge | total_ubs
[355030,645]
1 linha(s); todas exibidas.</t>
        </is>
      </c>
      <c r="C981" s="3" t="n"/>
      <c r="D981" s="3" t="n"/>
      <c r="E981" s="3" t="n"/>
    </row>
    <row r="982" ht="62" customHeight="1">
      <c r="A982" s="3" t="inlineStr">
        <is>
          <t>Texto ao usuário</t>
        </is>
      </c>
      <c r="B982" s="3" t="inlineStr">
        <is>
          <t>Nos dados retornados, maior quantidade de UBS: município (código IBGE 355030) (645).
Resumo: Nos dados retornados, maior quantidade de UBS: município (código IBGE 355030) (645).</t>
        </is>
      </c>
      <c r="C982" s="3" t="n"/>
      <c r="D982" s="3" t="n"/>
      <c r="E982" s="3" t="n"/>
    </row>
    <row r="983" ht="45" customHeight="1">
      <c r="A983" s="3" t="inlineStr">
        <is>
          <t>Revisor(a)</t>
        </is>
      </c>
      <c r="B983" s="8" t="inlineStr">
        <is>
          <t>Lucas</t>
        </is>
      </c>
      <c r="C983" s="8" t="n"/>
      <c r="D983" s="8" t="n"/>
      <c r="E983" s="8" t="n"/>
    </row>
    <row r="984" ht="45" customHeight="1">
      <c r="A984" s="3" t="inlineStr">
        <is>
          <t>Data efetiva</t>
        </is>
      </c>
      <c r="B984" s="10" t="n">
        <v>46320</v>
      </c>
      <c r="C984" s="8" t="n"/>
      <c r="D984" s="8" t="n"/>
      <c r="E984" s="8" t="n"/>
    </row>
    <row r="985" ht="62" customHeight="1">
      <c r="A985" s="3" t="str"/>
      <c r="B985" s="3" t="inlineStr">
        <is>
          <t>Filtros: respeita os recortes pedidos, sem omitir nem acrescentar restrições?</t>
        </is>
      </c>
      <c r="C985" s="8" t="inlineStr">
        <is>
          <t>Sim</t>
        </is>
      </c>
      <c r="D985" s="8" t="n"/>
      <c r="E985" s="8" t="inlineStr">
        <is>
          <t>A resposta coincide com a referência e atende ao que foi solicitado.</t>
        </is>
      </c>
    </row>
    <row r="986" ht="62" customHeight="1">
      <c r="A986" s="3" t="str"/>
      <c r="B986" s="3" t="inlineStr">
        <is>
          <t>Agregação: contagem, soma, proporção e unidade analítica respondem ao pedido?</t>
        </is>
      </c>
      <c r="C986" s="8" t="inlineStr">
        <is>
          <t>Sim</t>
        </is>
      </c>
      <c r="D986" s="8" t="n"/>
      <c r="E986" s="8" t="inlineStr">
        <is>
          <t>A resposta coincide com a referência e atende ao que foi solicitado.</t>
        </is>
      </c>
    </row>
    <row r="987" ht="62" customHeight="1">
      <c r="A987" s="3" t="str"/>
      <c r="B987" s="3" t="inlineStr">
        <is>
          <t>Ordenação: respeita a ordenação exigida e os critérios de desempate?</t>
        </is>
      </c>
      <c r="C987" s="8" t="inlineStr">
        <is>
          <t>Sim</t>
        </is>
      </c>
      <c r="D987" s="8" t="n"/>
      <c r="E987" s="8" t="inlineStr">
        <is>
          <t>A resposta coincide com a referência e atende ao que foi solicitado.</t>
        </is>
      </c>
    </row>
    <row r="988" ht="62" customHeight="1">
      <c r="A988" s="3" t="str"/>
      <c r="B988" s="3" t="inlineStr">
        <is>
          <t>Completude: inclui todas as partes, grupos e medidas solicitados?</t>
        </is>
      </c>
      <c r="C988" s="8" t="inlineStr">
        <is>
          <t>Sim</t>
        </is>
      </c>
      <c r="D988" s="8" t="n"/>
      <c r="E988" s="8" t="inlineStr">
        <is>
          <t>A resposta coincide com a referência e atende ao que foi solicitado.</t>
        </is>
      </c>
    </row>
    <row r="989" ht="62" customHeight="1">
      <c r="A989" s="3" t="str"/>
      <c r="B989" s="3" t="inlineStr">
        <is>
          <t>Formato: representação, colunas e organização atendem às exigências explícitas da pergunta?</t>
        </is>
      </c>
      <c r="C989" s="8" t="inlineStr">
        <is>
          <t>Sim</t>
        </is>
      </c>
      <c r="D989" s="8" t="n"/>
      <c r="E989" s="8" t="inlineStr">
        <is>
          <t>A resposta coincide com a referência e atende ao que foi solicitado.</t>
        </is>
      </c>
    </row>
    <row r="990" ht="62" customHeight="1">
      <c r="A990" s="3" t="str"/>
      <c r="B990" s="3" t="inlineStr">
        <is>
          <t>Fidelidade textual: o texto preserva os valores, unidades e significados dos dados retornados?</t>
        </is>
      </c>
      <c r="C990" s="8" t="inlineStr">
        <is>
          <t>Sim</t>
        </is>
      </c>
      <c r="D990" s="8" t="n"/>
      <c r="E990" s="8" t="inlineStr">
        <is>
          <t>A resposta coincide com a referência e atende ao que foi solicitado.</t>
        </is>
      </c>
    </row>
    <row r="991" ht="62" customHeight="1">
      <c r="A991" s="3" t="str"/>
      <c r="B991" s="3" t="inlineStr">
        <is>
          <t>Informação principal: o resultado responde corretamente à questão, além de apenas executar?</t>
        </is>
      </c>
      <c r="C991" s="8" t="inlineStr">
        <is>
          <t>Sim</t>
        </is>
      </c>
      <c r="D991" s="8" t="n"/>
      <c r="E991" s="8" t="inlineStr">
        <is>
          <t>A resposta coincide com a referência e atende ao que foi solicitado.</t>
        </is>
      </c>
    </row>
    <row r="992" ht="45" customHeight="1">
      <c r="A992" s="3" t="inlineStr">
        <is>
          <t>Classificação manual</t>
        </is>
      </c>
      <c r="B992" s="8" t="inlineStr">
        <is>
          <t>Correta</t>
        </is>
      </c>
      <c r="C992" s="8" t="n"/>
      <c r="D992" s="8" t="n"/>
      <c r="E992" s="8" t="n"/>
    </row>
    <row r="993" ht="45" customHeight="1">
      <c r="A993" s="3" t="inlineStr">
        <is>
          <t>Justificativa / evidência</t>
        </is>
      </c>
      <c r="B993" s="8" t="inlineStr">
        <is>
          <t>A resposta coincide com a referência e atende ao que foi solicitado.</t>
        </is>
      </c>
      <c r="C993" s="8" t="n"/>
      <c r="D993" s="8" t="n"/>
      <c r="E993" s="8" t="n"/>
    </row>
    <row r="996" ht="30" customHeight="1">
      <c r="A996" s="7" t="inlineStr">
        <is>
          <t>Q20 — Técnico</t>
        </is>
      </c>
      <c r="B996" s="7" t="n"/>
      <c r="C996" s="7" t="n"/>
      <c r="D996" s="7" t="n"/>
      <c r="E996" s="7" t="n"/>
    </row>
    <row r="997" ht="42" customHeight="1">
      <c r="A997" s="3" t="inlineStr">
        <is>
          <t>Original</t>
        </is>
      </c>
      <c r="B997" s="3" t="inlineStr">
        <is>
          <t>Quais municípios possuem o maior número de UBS cadastradas?</t>
        </is>
      </c>
      <c r="C997" s="3" t="n"/>
      <c r="D997" s="3" t="n"/>
      <c r="E997" s="3" t="n"/>
    </row>
    <row r="998" ht="110" customHeight="1">
      <c r="A998" s="3" t="inlineStr">
        <is>
          <t>Pergunta executada</t>
        </is>
      </c>
      <c r="B998"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998" s="3" t="n"/>
      <c r="D998" s="3" t="n"/>
      <c r="E998" s="3" t="n"/>
    </row>
    <row r="999" ht="42" customHeight="1">
      <c r="A999" s="3" t="inlineStr">
        <is>
          <t>Execução</t>
        </is>
      </c>
      <c r="B999" s="3" t="inlineStr">
        <is>
          <t>acuracia_qwen_tecnico_uniforme_r1.json</t>
        </is>
      </c>
      <c r="C999" s="3" t="n"/>
      <c r="D999" s="3" t="n"/>
      <c r="E999" s="3" t="n"/>
    </row>
    <row r="1000" ht="62" customHeight="1">
      <c r="A1000" s="3" t="inlineStr">
        <is>
          <t>Automático</t>
        </is>
      </c>
      <c r="B1000" s="3" t="inlineStr">
        <is>
          <t>{"status":"correct","result_correct":true,"strict_result_correct":true,"comparison_protocol":"declared_alignment_v1","mismatch_reasons":[],"expected_row_count":1,"actual_row_count":1}</t>
        </is>
      </c>
      <c r="C1000" s="3" t="n"/>
      <c r="D1000" s="3" t="n"/>
      <c r="E1000" s="3" t="n"/>
    </row>
    <row r="1001" ht="62" customHeight="1">
      <c r="A1001" s="3" t="inlineStr">
        <is>
          <t>SQL referência</t>
        </is>
      </c>
      <c r="B1001" s="3" t="inlineStr">
        <is>
          <t>WITH grouped AS (SELECT ibge AS municipio, uniqExact(cnes) AS total FROM atencao_basica WHERE cnes &gt; 0 AND ibge &gt; 0 GROUP BY municipio) SELECT municipio,total FROM grouped WHERE total = (SELECT max(total) FROM grouped)</t>
        </is>
      </c>
      <c r="C1001" s="3" t="n"/>
      <c r="D1001" s="3" t="n"/>
      <c r="E1001" s="3" t="n"/>
    </row>
    <row r="1002" ht="62" customHeight="1">
      <c r="A1002" s="3" t="inlineStr">
        <is>
          <t>SQL produzido</t>
        </is>
      </c>
      <c r="B1002" s="3" t="inlineStr">
        <is>
          <t>WITH cte_municipios AS (SELECT ibge, COUNT(DISTINCT cnes) AS total_ubs FROM atencao_basica WHERE cnes &gt; 0 GROUP BY ibge) SELECT ibge AS municipio, total_ubs FROM cte_municipios WHERE total_ubs = (SELECT MAX(total_ubs) FROM cte_municipios)</t>
        </is>
      </c>
      <c r="C1002" s="3" t="n"/>
      <c r="D1002" s="3" t="n"/>
      <c r="E1002" s="3" t="n"/>
    </row>
    <row r="1003" ht="62" customHeight="1">
      <c r="A1003" s="3" t="inlineStr">
        <is>
          <t>Referência</t>
        </is>
      </c>
      <c r="B1003" s="3" t="inlineStr">
        <is>
          <t>municipio | total
[355030,645]
1 linha(s); todas exibidas.</t>
        </is>
      </c>
      <c r="C1003" s="3" t="n"/>
      <c r="D1003" s="3" t="n"/>
      <c r="E1003" s="3" t="n"/>
    </row>
    <row r="1004" ht="62" customHeight="1">
      <c r="A1004" s="3" t="inlineStr">
        <is>
          <t>Resultado</t>
        </is>
      </c>
      <c r="B1004" s="3" t="inlineStr">
        <is>
          <t>municipio | total_ubs
[355030,645]
1 linha(s); todas exibidas.</t>
        </is>
      </c>
      <c r="C1004" s="3" t="n"/>
      <c r="D1004" s="3" t="n"/>
      <c r="E1004" s="3" t="n"/>
    </row>
    <row r="1005" ht="46" customHeight="1">
      <c r="A1005" s="3" t="inlineStr">
        <is>
          <t>Texto ao usuário</t>
        </is>
      </c>
      <c r="B1005" s="3" t="inlineStr">
        <is>
          <t>Foram encontrados 1 resultado. Destaques: 355030 — quantidade de UBS: 645.
Resumo: Foram encontrados 1 resultado. Destaques: 355030 — quantidade de UBS: 645.</t>
        </is>
      </c>
      <c r="C1005" s="3" t="n"/>
      <c r="D1005" s="3" t="n"/>
      <c r="E1005" s="3" t="n"/>
    </row>
    <row r="1006" ht="45" customHeight="1">
      <c r="A1006" s="3" t="inlineStr">
        <is>
          <t>Revisor(a)</t>
        </is>
      </c>
      <c r="B1006" s="8" t="inlineStr">
        <is>
          <t>Lucas</t>
        </is>
      </c>
      <c r="C1006" s="8" t="n"/>
      <c r="D1006" s="8" t="n"/>
      <c r="E1006" s="8" t="n"/>
    </row>
    <row r="1007" ht="45" customHeight="1">
      <c r="A1007" s="3" t="inlineStr">
        <is>
          <t>Data efetiva</t>
        </is>
      </c>
      <c r="B1007" s="10" t="n">
        <v>46320</v>
      </c>
      <c r="C1007" s="8" t="n"/>
      <c r="D1007" s="8" t="n"/>
      <c r="E1007" s="8" t="n"/>
    </row>
    <row r="1008" ht="62" customHeight="1">
      <c r="A1008" s="3" t="str"/>
      <c r="B1008" s="3" t="inlineStr">
        <is>
          <t>Filtros: respeita os recortes pedidos, sem omitir nem acrescentar restrições?</t>
        </is>
      </c>
      <c r="C1008" s="8" t="inlineStr">
        <is>
          <t>Sim</t>
        </is>
      </c>
      <c r="D1008" s="8" t="n"/>
      <c r="E1008" s="8" t="inlineStr">
        <is>
          <t>A resposta coincide com a referência e atende ao que foi solicitado.</t>
        </is>
      </c>
    </row>
    <row r="1009" ht="62" customHeight="1">
      <c r="A1009" s="3" t="str"/>
      <c r="B1009" s="3" t="inlineStr">
        <is>
          <t>Agregação: contagem, soma, proporção e unidade analítica respondem ao pedido?</t>
        </is>
      </c>
      <c r="C1009" s="8" t="inlineStr">
        <is>
          <t>Sim</t>
        </is>
      </c>
      <c r="D1009" s="8" t="n"/>
      <c r="E1009" s="8" t="inlineStr">
        <is>
          <t>A resposta coincide com a referência e atende ao que foi solicitado.</t>
        </is>
      </c>
    </row>
    <row r="1010" ht="62" customHeight="1">
      <c r="A1010" s="3" t="str"/>
      <c r="B1010" s="3" t="inlineStr">
        <is>
          <t>Ordenação: respeita a ordenação exigida e os critérios de desempate?</t>
        </is>
      </c>
      <c r="C1010" s="8" t="inlineStr">
        <is>
          <t>Sim</t>
        </is>
      </c>
      <c r="D1010" s="8" t="n"/>
      <c r="E1010" s="8" t="inlineStr">
        <is>
          <t>A resposta coincide com a referência e atende ao que foi solicitado.</t>
        </is>
      </c>
    </row>
    <row r="1011" ht="62" customHeight="1">
      <c r="A1011" s="3" t="str"/>
      <c r="B1011" s="3" t="inlineStr">
        <is>
          <t>Completude: inclui todas as partes, grupos e medidas solicitados?</t>
        </is>
      </c>
      <c r="C1011" s="8" t="inlineStr">
        <is>
          <t>Sim</t>
        </is>
      </c>
      <c r="D1011" s="8" t="n"/>
      <c r="E1011" s="8" t="inlineStr">
        <is>
          <t>A resposta coincide com a referência e atende ao que foi solicitado.</t>
        </is>
      </c>
    </row>
    <row r="1012" ht="62" customHeight="1">
      <c r="A1012" s="3" t="str"/>
      <c r="B1012" s="3" t="inlineStr">
        <is>
          <t>Formato: representação, colunas e organização atendem às exigências explícitas da pergunta?</t>
        </is>
      </c>
      <c r="C1012" s="8" t="inlineStr">
        <is>
          <t>Sim</t>
        </is>
      </c>
      <c r="D1012" s="8" t="n"/>
      <c r="E1012" s="8" t="inlineStr">
        <is>
          <t>A resposta coincide com a referência e atende ao que foi solicitado.</t>
        </is>
      </c>
    </row>
    <row r="1013" ht="62" customHeight="1">
      <c r="A1013" s="3" t="str"/>
      <c r="B1013" s="3" t="inlineStr">
        <is>
          <t>Fidelidade textual: o texto preserva os valores, unidades e significados dos dados retornados?</t>
        </is>
      </c>
      <c r="C1013" s="8" t="inlineStr">
        <is>
          <t>Sim</t>
        </is>
      </c>
      <c r="D1013" s="8" t="n"/>
      <c r="E1013" s="8" t="inlineStr">
        <is>
          <t>A resposta coincide com a referência e atende ao que foi solicitado.</t>
        </is>
      </c>
    </row>
    <row r="1014" ht="62" customHeight="1">
      <c r="A1014" s="3" t="str"/>
      <c r="B1014" s="3" t="inlineStr">
        <is>
          <t>Informação principal: o resultado responde corretamente à questão, além de apenas executar?</t>
        </is>
      </c>
      <c r="C1014" s="8" t="inlineStr">
        <is>
          <t>Sim</t>
        </is>
      </c>
      <c r="D1014" s="8" t="n"/>
      <c r="E1014" s="8" t="inlineStr">
        <is>
          <t>A resposta coincide com a referência e atende ao que foi solicitado.</t>
        </is>
      </c>
    </row>
    <row r="1015" ht="45" customHeight="1">
      <c r="A1015" s="3" t="inlineStr">
        <is>
          <t>Classificação manual</t>
        </is>
      </c>
      <c r="B1015" s="8" t="inlineStr">
        <is>
          <t>Correta</t>
        </is>
      </c>
      <c r="C1015" s="8" t="n"/>
      <c r="D1015" s="8" t="n"/>
      <c r="E1015" s="8" t="n"/>
    </row>
    <row r="1016" ht="45" customHeight="1">
      <c r="A1016" s="3" t="inlineStr">
        <is>
          <t>Justificativa / evidência</t>
        </is>
      </c>
      <c r="B1016" s="8" t="inlineStr">
        <is>
          <t>A resposta coincide com a referência e atende ao que foi solicitado.</t>
        </is>
      </c>
      <c r="C1016" s="8" t="n"/>
      <c r="D1016" s="8" t="n"/>
      <c r="E1016" s="8" t="n"/>
    </row>
    <row r="1019" ht="30" customHeight="1">
      <c r="A1019" s="7" t="inlineStr">
        <is>
          <t>Q21 — Usuário</t>
        </is>
      </c>
      <c r="B1019" s="7" t="n"/>
      <c r="C1019" s="7" t="n"/>
      <c r="D1019" s="7" t="n"/>
      <c r="E1019" s="7" t="n"/>
    </row>
    <row r="1020" ht="42" customHeight="1">
      <c r="A1020" s="3" t="inlineStr">
        <is>
          <t>Original</t>
        </is>
      </c>
      <c r="B1020" s="3" t="inlineStr">
        <is>
          <t>Qual município tem o maior número de UBS cadastradas no recorte carregado?</t>
        </is>
      </c>
      <c r="C1020" s="3" t="n"/>
      <c r="D1020" s="3" t="n"/>
      <c r="E1020" s="3" t="n"/>
    </row>
    <row r="1021" ht="62" customHeight="1">
      <c r="A1021" s="3" t="inlineStr">
        <is>
          <t>Pergunta executada</t>
        </is>
      </c>
      <c r="B1021" s="3" t="inlineStr">
        <is>
          <t>Em qual município está a maior quantidade de UBS diferentes do cadastro? Mostre essa quantidade. Considere o cadastro disponível, contando cada UBS uma vez. Se houver empate, mostre todos os empatados.</t>
        </is>
      </c>
      <c r="C1021" s="3" t="n"/>
      <c r="D1021" s="3" t="n"/>
      <c r="E1021" s="3" t="n"/>
    </row>
    <row r="1022" ht="42" customHeight="1">
      <c r="A1022" s="3" t="inlineStr">
        <is>
          <t>Execução</t>
        </is>
      </c>
      <c r="B1022" s="3" t="inlineStr">
        <is>
          <t>acuracia_qwen_usuario_uniforme_r1.json</t>
        </is>
      </c>
      <c r="C1022" s="3" t="n"/>
      <c r="D1022" s="3" t="n"/>
      <c r="E1022" s="3" t="n"/>
    </row>
    <row r="1023" ht="62" customHeight="1">
      <c r="A1023" s="3" t="inlineStr">
        <is>
          <t>Automático</t>
        </is>
      </c>
      <c r="B1023" s="3" t="inlineStr">
        <is>
          <t>{"status":"correct","result_correct":true,"strict_result_correct":true,"comparison_protocol":"declared_alignment_v1","mismatch_reasons":[],"expected_row_count":1,"actual_row_count":1}</t>
        </is>
      </c>
      <c r="C1023" s="3" t="n"/>
      <c r="D1023" s="3" t="n"/>
      <c r="E1023" s="3" t="n"/>
    </row>
    <row r="1024" ht="62" customHeight="1">
      <c r="A1024" s="3" t="inlineStr">
        <is>
          <t>SQL referência</t>
        </is>
      </c>
      <c r="B1024" s="3" t="inlineStr">
        <is>
          <t>WITH grouped AS (SELECT ibge AS municipio, uniqExact(cnes) AS total FROM atencao_basica WHERE cnes &gt; 0 AND ibge &gt; 0 GROUP BY municipio) SELECT municipio,total FROM grouped WHERE total = (SELECT max(total) FROM grouped)</t>
        </is>
      </c>
      <c r="C1024" s="3" t="n"/>
      <c r="D1024" s="3" t="n"/>
      <c r="E1024" s="3" t="n"/>
    </row>
    <row r="1025" ht="62" customHeight="1">
      <c r="A1025" s="3" t="inlineStr">
        <is>
          <t>SQL produzido</t>
        </is>
      </c>
      <c r="B1025" s="3" t="inlineStr">
        <is>
          <t>WITH cte_municipios AS (SELECT ibge, COUNT(DISTINCT cnes) AS total_ubs FROM atencao_basica WHERE cnes &gt; 0 GROUP BY ibge) SELECT ibge, total_ubs FROM cte_municipios WHERE total_ubs = (SELECT MAX(total_ubs) FROM cte_municipios)</t>
        </is>
      </c>
      <c r="C1025" s="3" t="n"/>
      <c r="D1025" s="3" t="n"/>
      <c r="E1025" s="3" t="n"/>
    </row>
    <row r="1026" ht="62" customHeight="1">
      <c r="A1026" s="3" t="inlineStr">
        <is>
          <t>Referência</t>
        </is>
      </c>
      <c r="B1026" s="3" t="inlineStr">
        <is>
          <t>municipio | total
[355030,645]
1 linha(s); todas exibidas.</t>
        </is>
      </c>
      <c r="C1026" s="3" t="n"/>
      <c r="D1026" s="3" t="n"/>
      <c r="E1026" s="3" t="n"/>
    </row>
    <row r="1027" ht="62" customHeight="1">
      <c r="A1027" s="3" t="inlineStr">
        <is>
          <t>Resultado</t>
        </is>
      </c>
      <c r="B1027" s="3" t="inlineStr">
        <is>
          <t>ibge | total_ubs
[355030,645]
1 linha(s); todas exibidas.</t>
        </is>
      </c>
      <c r="C1027" s="3" t="n"/>
      <c r="D1027" s="3" t="n"/>
      <c r="E1027" s="3" t="n"/>
    </row>
    <row r="1028" ht="62" customHeight="1">
      <c r="A1028" s="3" t="inlineStr">
        <is>
          <t>Texto ao usuário</t>
        </is>
      </c>
      <c r="B1028" s="3" t="inlineStr">
        <is>
          <t>Nos dados retornados, maior quantidade de UBS: município (código IBGE 355030) (645).
Resumo: Nos dados retornados, maior quantidade de UBS: município (código IBGE 355030) (645).</t>
        </is>
      </c>
      <c r="C1028" s="3" t="n"/>
      <c r="D1028" s="3" t="n"/>
      <c r="E1028" s="3" t="n"/>
    </row>
    <row r="1029" ht="45" customHeight="1">
      <c r="A1029" s="3" t="inlineStr">
        <is>
          <t>Revisor(a)</t>
        </is>
      </c>
      <c r="B1029" s="8" t="inlineStr">
        <is>
          <t>Lucas</t>
        </is>
      </c>
      <c r="C1029" s="8" t="n"/>
      <c r="D1029" s="8" t="n"/>
      <c r="E1029" s="8" t="n"/>
    </row>
    <row r="1030" ht="45" customHeight="1">
      <c r="A1030" s="3" t="inlineStr">
        <is>
          <t>Data efetiva</t>
        </is>
      </c>
      <c r="B1030" s="10" t="n">
        <v>46320</v>
      </c>
      <c r="C1030" s="8" t="n"/>
      <c r="D1030" s="8" t="n"/>
      <c r="E1030" s="8" t="n"/>
    </row>
    <row r="1031" ht="62" customHeight="1">
      <c r="A1031" s="3" t="str"/>
      <c r="B1031" s="3" t="inlineStr">
        <is>
          <t>Filtros: respeita os recortes pedidos, sem omitir nem acrescentar restrições?</t>
        </is>
      </c>
      <c r="C1031" s="8" t="inlineStr">
        <is>
          <t>Sim</t>
        </is>
      </c>
      <c r="D1031" s="8" t="n"/>
      <c r="E1031" s="8" t="inlineStr">
        <is>
          <t>A resposta coincide com a referência e atende ao que foi solicitado.</t>
        </is>
      </c>
    </row>
    <row r="1032" ht="62" customHeight="1">
      <c r="A1032" s="3" t="str"/>
      <c r="B1032" s="3" t="inlineStr">
        <is>
          <t>Agregação: contagem, soma, proporção e unidade analítica respondem ao pedido?</t>
        </is>
      </c>
      <c r="C1032" s="8" t="inlineStr">
        <is>
          <t>Sim</t>
        </is>
      </c>
      <c r="D1032" s="8" t="n"/>
      <c r="E1032" s="8" t="inlineStr">
        <is>
          <t>A resposta coincide com a referência e atende ao que foi solicitado.</t>
        </is>
      </c>
    </row>
    <row r="1033" ht="62" customHeight="1">
      <c r="A1033" s="3" t="str"/>
      <c r="B1033" s="3" t="inlineStr">
        <is>
          <t>Ordenação: respeita a ordenação exigida e os critérios de desempate?</t>
        </is>
      </c>
      <c r="C1033" s="8" t="inlineStr">
        <is>
          <t>Sim</t>
        </is>
      </c>
      <c r="D1033" s="8" t="n"/>
      <c r="E1033" s="8" t="inlineStr">
        <is>
          <t>A resposta coincide com a referência e atende ao que foi solicitado.</t>
        </is>
      </c>
    </row>
    <row r="1034" ht="62" customHeight="1">
      <c r="A1034" s="3" t="str"/>
      <c r="B1034" s="3" t="inlineStr">
        <is>
          <t>Completude: inclui todas as partes, grupos e medidas solicitados?</t>
        </is>
      </c>
      <c r="C1034" s="8" t="inlineStr">
        <is>
          <t>Sim</t>
        </is>
      </c>
      <c r="D1034" s="8" t="n"/>
      <c r="E1034" s="8" t="inlineStr">
        <is>
          <t>A resposta coincide com a referência e atende ao que foi solicitado.</t>
        </is>
      </c>
    </row>
    <row r="1035" ht="62" customHeight="1">
      <c r="A1035" s="3" t="str"/>
      <c r="B1035" s="3" t="inlineStr">
        <is>
          <t>Formato: representação, colunas e organização atendem às exigências explícitas da pergunta?</t>
        </is>
      </c>
      <c r="C1035" s="8" t="inlineStr">
        <is>
          <t>Sim</t>
        </is>
      </c>
      <c r="D1035" s="8" t="n"/>
      <c r="E1035" s="8" t="inlineStr">
        <is>
          <t>A resposta coincide com a referência e atende ao que foi solicitado.</t>
        </is>
      </c>
    </row>
    <row r="1036" ht="62" customHeight="1">
      <c r="A1036" s="3" t="str"/>
      <c r="B1036" s="3" t="inlineStr">
        <is>
          <t>Fidelidade textual: o texto preserva os valores, unidades e significados dos dados retornados?</t>
        </is>
      </c>
      <c r="C1036" s="8" t="inlineStr">
        <is>
          <t>Sim</t>
        </is>
      </c>
      <c r="D1036" s="8" t="n"/>
      <c r="E1036" s="8" t="inlineStr">
        <is>
          <t>A resposta coincide com a referência e atende ao que foi solicitado.</t>
        </is>
      </c>
    </row>
    <row r="1037" ht="62" customHeight="1">
      <c r="A1037" s="3" t="str"/>
      <c r="B1037" s="3" t="inlineStr">
        <is>
          <t>Informação principal: o resultado responde corretamente à questão, além de apenas executar?</t>
        </is>
      </c>
      <c r="C1037" s="8" t="inlineStr">
        <is>
          <t>Sim</t>
        </is>
      </c>
      <c r="D1037" s="8" t="n"/>
      <c r="E1037" s="8" t="inlineStr">
        <is>
          <t>A resposta coincide com a referência e atende ao que foi solicitado.</t>
        </is>
      </c>
    </row>
    <row r="1038" ht="45" customHeight="1">
      <c r="A1038" s="3" t="inlineStr">
        <is>
          <t>Classificação manual</t>
        </is>
      </c>
      <c r="B1038" s="8" t="inlineStr">
        <is>
          <t>Correta</t>
        </is>
      </c>
      <c r="C1038" s="8" t="n"/>
      <c r="D1038" s="8" t="n"/>
      <c r="E1038" s="8" t="n"/>
    </row>
    <row r="1039" ht="45" customHeight="1">
      <c r="A1039" s="3" t="inlineStr">
        <is>
          <t>Justificativa / evidência</t>
        </is>
      </c>
      <c r="B1039" s="8" t="inlineStr">
        <is>
          <t>A resposta coincide com a referência e atende ao que foi solicitado.</t>
        </is>
      </c>
      <c r="C1039" s="8" t="n"/>
      <c r="D1039" s="8" t="n"/>
      <c r="E1039" s="8" t="n"/>
    </row>
    <row r="1042" ht="30" customHeight="1">
      <c r="A1042" s="7" t="inlineStr">
        <is>
          <t>Q21 — Técnico</t>
        </is>
      </c>
      <c r="B1042" s="7" t="n"/>
      <c r="C1042" s="7" t="n"/>
      <c r="D1042" s="7" t="n"/>
      <c r="E1042" s="7" t="n"/>
    </row>
    <row r="1043" ht="42" customHeight="1">
      <c r="A1043" s="3" t="inlineStr">
        <is>
          <t>Original</t>
        </is>
      </c>
      <c r="B1043" s="3" t="inlineStr">
        <is>
          <t>Qual município tem o maior número de UBS cadastradas no recorte carregado?</t>
        </is>
      </c>
      <c r="C1043" s="3" t="n"/>
      <c r="D1043" s="3" t="n"/>
      <c r="E1043" s="3" t="n"/>
    </row>
    <row r="1044" ht="110" customHeight="1">
      <c r="A1044" s="3" t="inlineStr">
        <is>
          <t>Pergunta executada</t>
        </is>
      </c>
      <c r="B104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1044" s="3" t="n"/>
      <c r="D1044" s="3" t="n"/>
      <c r="E1044" s="3" t="n"/>
    </row>
    <row r="1045" ht="42" customHeight="1">
      <c r="A1045" s="3" t="inlineStr">
        <is>
          <t>Execução</t>
        </is>
      </c>
      <c r="B1045" s="3" t="inlineStr">
        <is>
          <t>acuracia_qwen_tecnico_uniforme_r1.json</t>
        </is>
      </c>
      <c r="C1045" s="3" t="n"/>
      <c r="D1045" s="3" t="n"/>
      <c r="E1045" s="3" t="n"/>
    </row>
    <row r="1046" ht="62" customHeight="1">
      <c r="A1046" s="3" t="inlineStr">
        <is>
          <t>Automático</t>
        </is>
      </c>
      <c r="B1046" s="3" t="inlineStr">
        <is>
          <t>{"status":"correct","result_correct":true,"strict_result_correct":true,"comparison_protocol":"declared_alignment_v1","mismatch_reasons":[],"expected_row_count":1,"actual_row_count":1}</t>
        </is>
      </c>
      <c r="C1046" s="3" t="n"/>
      <c r="D1046" s="3" t="n"/>
      <c r="E1046" s="3" t="n"/>
    </row>
    <row r="1047" ht="62" customHeight="1">
      <c r="A1047" s="3" t="inlineStr">
        <is>
          <t>SQL referência</t>
        </is>
      </c>
      <c r="B1047" s="3" t="inlineStr">
        <is>
          <t>WITH grouped AS (SELECT ibge AS municipio, uniqExact(cnes) AS total FROM atencao_basica WHERE cnes &gt; 0 AND ibge &gt; 0 GROUP BY municipio) SELECT municipio,total FROM grouped WHERE total = (SELECT max(total) FROM grouped)</t>
        </is>
      </c>
      <c r="C1047" s="3" t="n"/>
      <c r="D1047" s="3" t="n"/>
      <c r="E1047" s="3" t="n"/>
    </row>
    <row r="1048" ht="62" customHeight="1">
      <c r="A1048" s="3" t="inlineStr">
        <is>
          <t>SQL produzido</t>
        </is>
      </c>
      <c r="B1048" s="3" t="inlineStr">
        <is>
          <t>WITH cte_municipios AS (SELECT ibge, COUNT(DISTINCT cnes) AS total_ubs FROM atencao_basica WHERE cnes &gt; 0 GROUP BY ibge) SELECT ibge AS municipio, total_ubs FROM cte_municipios WHERE total_ubs = (SELECT MAX(total_ubs) FROM cte_municipios)</t>
        </is>
      </c>
      <c r="C1048" s="3" t="n"/>
      <c r="D1048" s="3" t="n"/>
      <c r="E1048" s="3" t="n"/>
    </row>
    <row r="1049" ht="62" customHeight="1">
      <c r="A1049" s="3" t="inlineStr">
        <is>
          <t>Referência</t>
        </is>
      </c>
      <c r="B1049" s="3" t="inlineStr">
        <is>
          <t>municipio | total
[355030,645]
1 linha(s); todas exibidas.</t>
        </is>
      </c>
      <c r="C1049" s="3" t="n"/>
      <c r="D1049" s="3" t="n"/>
      <c r="E1049" s="3" t="n"/>
    </row>
    <row r="1050" ht="62" customHeight="1">
      <c r="A1050" s="3" t="inlineStr">
        <is>
          <t>Resultado</t>
        </is>
      </c>
      <c r="B1050" s="3" t="inlineStr">
        <is>
          <t>municipio | total_ubs
[355030,645]
1 linha(s); todas exibidas.</t>
        </is>
      </c>
      <c r="C1050" s="3" t="n"/>
      <c r="D1050" s="3" t="n"/>
      <c r="E1050" s="3" t="n"/>
    </row>
    <row r="1051" ht="46" customHeight="1">
      <c r="A1051" s="3" t="inlineStr">
        <is>
          <t>Texto ao usuário</t>
        </is>
      </c>
      <c r="B1051" s="3" t="inlineStr">
        <is>
          <t>Foram encontrados 1 resultado. Destaques: 355030 — quantidade de UBS: 645.
Resumo: Foram encontrados 1 resultado. Destaques: 355030 — quantidade de UBS: 645.</t>
        </is>
      </c>
      <c r="C1051" s="3" t="n"/>
      <c r="D1051" s="3" t="n"/>
      <c r="E1051" s="3" t="n"/>
    </row>
    <row r="1052" ht="45" customHeight="1">
      <c r="A1052" s="3" t="inlineStr">
        <is>
          <t>Revisor(a)</t>
        </is>
      </c>
      <c r="B1052" s="8" t="inlineStr">
        <is>
          <t>Lucas</t>
        </is>
      </c>
      <c r="C1052" s="8" t="n"/>
      <c r="D1052" s="8" t="n"/>
      <c r="E1052" s="8" t="n"/>
    </row>
    <row r="1053" ht="45" customHeight="1">
      <c r="A1053" s="3" t="inlineStr">
        <is>
          <t>Data efetiva</t>
        </is>
      </c>
      <c r="B1053" s="10" t="n">
        <v>46320</v>
      </c>
      <c r="C1053" s="8" t="n"/>
      <c r="D1053" s="8" t="n"/>
      <c r="E1053" s="8" t="n"/>
    </row>
    <row r="1054" ht="62" customHeight="1">
      <c r="A1054" s="3" t="str"/>
      <c r="B1054" s="3" t="inlineStr">
        <is>
          <t>Filtros: respeita os recortes pedidos, sem omitir nem acrescentar restrições?</t>
        </is>
      </c>
      <c r="C1054" s="8" t="inlineStr">
        <is>
          <t>Sim</t>
        </is>
      </c>
      <c r="D1054" s="8" t="n"/>
      <c r="E1054" s="8" t="inlineStr">
        <is>
          <t>A resposta coincide com a referência e atende ao que foi solicitado.</t>
        </is>
      </c>
    </row>
    <row r="1055" ht="62" customHeight="1">
      <c r="A1055" s="3" t="str"/>
      <c r="B1055" s="3" t="inlineStr">
        <is>
          <t>Agregação: contagem, soma, proporção e unidade analítica respondem ao pedido?</t>
        </is>
      </c>
      <c r="C1055" s="8" t="inlineStr">
        <is>
          <t>Sim</t>
        </is>
      </c>
      <c r="D1055" s="8" t="n"/>
      <c r="E1055" s="8" t="inlineStr">
        <is>
          <t>A resposta coincide com a referência e atende ao que foi solicitado.</t>
        </is>
      </c>
    </row>
    <row r="1056" ht="62" customHeight="1">
      <c r="A1056" s="3" t="str"/>
      <c r="B1056" s="3" t="inlineStr">
        <is>
          <t>Ordenação: respeita a ordenação exigida e os critérios de desempate?</t>
        </is>
      </c>
      <c r="C1056" s="8" t="inlineStr">
        <is>
          <t>Sim</t>
        </is>
      </c>
      <c r="D1056" s="8" t="n"/>
      <c r="E1056" s="8" t="inlineStr">
        <is>
          <t>A resposta coincide com a referência e atende ao que foi solicitado.</t>
        </is>
      </c>
    </row>
    <row r="1057" ht="62" customHeight="1">
      <c r="A1057" s="3" t="str"/>
      <c r="B1057" s="3" t="inlineStr">
        <is>
          <t>Completude: inclui todas as partes, grupos e medidas solicitados?</t>
        </is>
      </c>
      <c r="C1057" s="8" t="inlineStr">
        <is>
          <t>Sim</t>
        </is>
      </c>
      <c r="D1057" s="8" t="n"/>
      <c r="E1057" s="8" t="inlineStr">
        <is>
          <t>A resposta coincide com a referência e atende ao que foi solicitado.</t>
        </is>
      </c>
    </row>
    <row r="1058" ht="62" customHeight="1">
      <c r="A1058" s="3" t="str"/>
      <c r="B1058" s="3" t="inlineStr">
        <is>
          <t>Formato: representação, colunas e organização atendem às exigências explícitas da pergunta?</t>
        </is>
      </c>
      <c r="C1058" s="8" t="inlineStr">
        <is>
          <t>Sim</t>
        </is>
      </c>
      <c r="D1058" s="8" t="n"/>
      <c r="E1058" s="8" t="inlineStr">
        <is>
          <t>A resposta coincide com a referência e atende ao que foi solicitado.</t>
        </is>
      </c>
    </row>
    <row r="1059" ht="62" customHeight="1">
      <c r="A1059" s="3" t="str"/>
      <c r="B1059" s="3" t="inlineStr">
        <is>
          <t>Fidelidade textual: o texto preserva os valores, unidades e significados dos dados retornados?</t>
        </is>
      </c>
      <c r="C1059" s="8" t="inlineStr">
        <is>
          <t>Sim</t>
        </is>
      </c>
      <c r="D1059" s="8" t="n"/>
      <c r="E1059" s="8" t="inlineStr">
        <is>
          <t>A resposta coincide com a referência e atende ao que foi solicitado.</t>
        </is>
      </c>
    </row>
    <row r="1060" ht="62" customHeight="1">
      <c r="A1060" s="3" t="str"/>
      <c r="B1060" s="3" t="inlineStr">
        <is>
          <t>Informação principal: o resultado responde corretamente à questão, além de apenas executar?</t>
        </is>
      </c>
      <c r="C1060" s="8" t="inlineStr">
        <is>
          <t>Sim</t>
        </is>
      </c>
      <c r="D1060" s="8" t="n"/>
      <c r="E1060" s="8" t="inlineStr">
        <is>
          <t>A resposta coincide com a referência e atende ao que foi solicitado.</t>
        </is>
      </c>
    </row>
    <row r="1061" ht="45" customHeight="1">
      <c r="A1061" s="3" t="inlineStr">
        <is>
          <t>Classificação manual</t>
        </is>
      </c>
      <c r="B1061" s="8" t="inlineStr">
        <is>
          <t>Correta</t>
        </is>
      </c>
      <c r="C1061" s="8" t="n"/>
      <c r="D1061" s="8" t="n"/>
      <c r="E1061" s="8" t="n"/>
    </row>
    <row r="1062" ht="45" customHeight="1">
      <c r="A1062" s="3" t="inlineStr">
        <is>
          <t>Justificativa / evidência</t>
        </is>
      </c>
      <c r="B1062" s="8" t="inlineStr">
        <is>
          <t>A resposta coincide com a referência e atende ao que foi solicitado.</t>
        </is>
      </c>
      <c r="C1062" s="8" t="n"/>
      <c r="D1062" s="8" t="n"/>
      <c r="E1062" s="8" t="n"/>
    </row>
    <row r="1065" ht="30" customHeight="1">
      <c r="A1065" s="7" t="inlineStr">
        <is>
          <t>Q30 — Usuário</t>
        </is>
      </c>
      <c r="B1065" s="7" t="n"/>
      <c r="C1065" s="7" t="n"/>
      <c r="D1065" s="7" t="n"/>
      <c r="E1065" s="7" t="n"/>
    </row>
    <row r="1066" ht="46" customHeight="1">
      <c r="A1066" s="3" t="inlineStr">
        <is>
          <t>Original</t>
        </is>
      </c>
      <c r="B1066" s="3" t="inlineStr">
        <is>
          <t>Quais municípios possuem menor número de UBS cadastradas entre os municípios presentes na base?</t>
        </is>
      </c>
      <c r="C1066" s="3" t="n"/>
      <c r="D1066" s="3" t="n"/>
      <c r="E1066" s="3" t="n"/>
    </row>
    <row r="1067" ht="62" customHeight="1">
      <c r="A1067" s="3" t="inlineStr">
        <is>
          <t>Pergunta executada</t>
        </is>
      </c>
      <c r="B1067" s="3" t="inlineStr">
        <is>
          <t>Entre os municípios que têm UBS cadastradas, quais têm a menor quantidade de unidades diferentes? Mostre também essa quantidade. Considere o cadastro disponível, contando cada UBS uma vez. Se houver empate, mostre todos os empatados.</t>
        </is>
      </c>
      <c r="C1067" s="3" t="n"/>
      <c r="D1067" s="3" t="n"/>
      <c r="E1067" s="3" t="n"/>
    </row>
    <row r="1068" ht="42" customHeight="1">
      <c r="A1068" s="3" t="inlineStr">
        <is>
          <t>Execução</t>
        </is>
      </c>
      <c r="B1068" s="3" t="inlineStr">
        <is>
          <t>acuracia_qwen_usuario_uniforme_r1.json</t>
        </is>
      </c>
      <c r="C1068" s="3" t="n"/>
      <c r="D1068" s="3" t="n"/>
      <c r="E1068" s="3" t="n"/>
    </row>
    <row r="1069" ht="62" customHeight="1">
      <c r="A1069" s="3" t="inlineStr">
        <is>
          <t>Automático</t>
        </is>
      </c>
      <c r="B1069" s="3" t="inlineStr">
        <is>
          <t>{"status":"correct","result_correct":true,"strict_result_correct":true,"comparison_protocol":"declared_alignment_v1","mismatch_reasons":[],"expected_row_count":720,"actual_row_count":720}</t>
        </is>
      </c>
      <c r="C1069" s="3" t="n"/>
      <c r="D1069" s="3" t="n"/>
      <c r="E1069" s="3" t="n"/>
    </row>
    <row r="1070" ht="62" customHeight="1">
      <c r="A1070" s="3" t="inlineStr">
        <is>
          <t>SQL referência</t>
        </is>
      </c>
      <c r="B1070" s="3" t="inlineStr">
        <is>
          <t>WITH grouped AS (SELECT ibge AS municipio, uniqExact(cnes) AS total FROM atencao_basica WHERE cnes &gt; 0 AND ibge &gt; 0 GROUP BY municipio) SELECT municipio,total FROM grouped WHERE total = (SELECT min(total) FROM grouped)</t>
        </is>
      </c>
      <c r="C1070" s="3" t="n"/>
      <c r="D1070" s="3" t="n"/>
      <c r="E1070" s="3" t="n"/>
    </row>
    <row r="1071" ht="62" customHeight="1">
      <c r="A1071" s="3" t="inlineStr">
        <is>
          <t>SQL produzido</t>
        </is>
      </c>
      <c r="B1071" s="3" t="inlineStr">
        <is>
          <t>WITH cte_municipios AS (SELECT ibge, COUNT(DISTINCT cnes) AS total_ubs FROM atencao_basica WHERE cnes &gt; 0 GROUP BY ibge) SELECT ibge, total_ubs FROM cte_municipios WHERE total_ubs = (SELECT MIN(total_ubs) FROM cte_municipios)</t>
        </is>
      </c>
      <c r="C1071" s="3" t="n"/>
      <c r="D1071" s="3" t="n"/>
      <c r="E1071" s="3" t="n"/>
    </row>
    <row r="1072" ht="126" customHeight="1">
      <c r="A1072" s="3" t="inlineStr">
        <is>
          <t>Referência</t>
        </is>
      </c>
      <c r="B1072" s="3" t="inlineStr">
        <is>
          <t>municipio | total
[411325,1]
[314660,1]
[430340,1]
[521580,1]
[432225,1]
720 linha(s); amostra de cinco linhas; consulte o HTML completo.</t>
        </is>
      </c>
      <c r="C1072" s="3" t="n"/>
      <c r="D1072" s="3" t="n"/>
      <c r="E1072" s="3" t="n"/>
    </row>
    <row r="1073" ht="126" customHeight="1">
      <c r="A1073" s="3" t="inlineStr">
        <is>
          <t>Resultado</t>
        </is>
      </c>
      <c r="B1073" s="3" t="inlineStr">
        <is>
          <t>ibge | total_ubs
[411325,1]
[314660,1]
[430340,1]
[521580,1]
[432225,1]
720 linha(s); amostra de cinco linhas; consulte o HTML completo.</t>
        </is>
      </c>
      <c r="C1073" s="3" t="n"/>
      <c r="D1073" s="3" t="n"/>
      <c r="E1073" s="3" t="n"/>
    </row>
    <row r="1074" ht="142" customHeight="1">
      <c r="A1074" s="3" t="inlineStr">
        <is>
          <t>Texto ao usuário</t>
        </is>
      </c>
      <c r="B1074" s="3" t="inlineStr">
        <is>
          <t>Foram encontrados 720 resultados. Destaques: município (código IBGE 411325) — quantidade de UBS: 1; município (código IBGE 314660) — quantidade de UBS: 1; município (código IBGE 430340) — quantidade de UBS: 1. Consulte a tabela para os outros 717 resultados retornados.
Resumo: Foram encontrados 720 resultados. Destaques: município (código IBGE 411325) — quantidade de UBS: 1; município (código IBGE 314660) — quantidade de UBS: 1; município (código IBGE 430340) — quantidade de UBS: 1. Consulte a tabela para os outros 717 resultados retornados.</t>
        </is>
      </c>
      <c r="C1074" s="3" t="n"/>
      <c r="D1074" s="3" t="n"/>
      <c r="E1074" s="3" t="n"/>
    </row>
    <row r="1075" ht="45" customHeight="1">
      <c r="A1075" s="3" t="inlineStr">
        <is>
          <t>Revisor(a)</t>
        </is>
      </c>
      <c r="B1075" s="8" t="inlineStr">
        <is>
          <t>Lucas</t>
        </is>
      </c>
      <c r="C1075" s="8" t="n"/>
      <c r="D1075" s="8" t="n"/>
      <c r="E1075" s="8" t="n"/>
    </row>
    <row r="1076" ht="45" customHeight="1">
      <c r="A1076" s="3" t="inlineStr">
        <is>
          <t>Data efetiva</t>
        </is>
      </c>
      <c r="B1076" s="10" t="n">
        <v>46320</v>
      </c>
      <c r="C1076" s="8" t="n"/>
      <c r="D1076" s="8" t="n"/>
      <c r="E1076" s="8" t="n"/>
    </row>
    <row r="1077" ht="62" customHeight="1">
      <c r="A1077" s="3" t="str"/>
      <c r="B1077" s="3" t="inlineStr">
        <is>
          <t>Filtros: respeita os recortes pedidos, sem omitir nem acrescentar restrições?</t>
        </is>
      </c>
      <c r="C1077" s="8" t="inlineStr">
        <is>
          <t>Sim</t>
        </is>
      </c>
      <c r="D1077" s="8" t="n"/>
      <c r="E1077" s="8" t="inlineStr">
        <is>
          <t>A resposta coincide com a referência e atende ao que foi solicitado.</t>
        </is>
      </c>
    </row>
    <row r="1078" ht="62" customHeight="1">
      <c r="A1078" s="3" t="str"/>
      <c r="B1078" s="3" t="inlineStr">
        <is>
          <t>Agregação: contagem, soma, proporção e unidade analítica respondem ao pedido?</t>
        </is>
      </c>
      <c r="C1078" s="8" t="inlineStr">
        <is>
          <t>Sim</t>
        </is>
      </c>
      <c r="D1078" s="8" t="n"/>
      <c r="E1078" s="8" t="inlineStr">
        <is>
          <t>A resposta coincide com a referência e atende ao que foi solicitado.</t>
        </is>
      </c>
    </row>
    <row r="1079" ht="62" customHeight="1">
      <c r="A1079" s="3" t="str"/>
      <c r="B1079" s="3" t="inlineStr">
        <is>
          <t>Ordenação: respeita a ordenação exigida e os critérios de desempate?</t>
        </is>
      </c>
      <c r="C1079" s="8" t="inlineStr">
        <is>
          <t>Sim</t>
        </is>
      </c>
      <c r="D1079" s="8" t="n"/>
      <c r="E1079" s="8" t="inlineStr">
        <is>
          <t>A resposta coincide com a referência e atende ao que foi solicitado.</t>
        </is>
      </c>
    </row>
    <row r="1080" ht="62" customHeight="1">
      <c r="A1080" s="3" t="str"/>
      <c r="B1080" s="3" t="inlineStr">
        <is>
          <t>Completude: inclui todas as partes, grupos e medidas solicitados?</t>
        </is>
      </c>
      <c r="C1080" s="8" t="inlineStr">
        <is>
          <t>Sim</t>
        </is>
      </c>
      <c r="D1080" s="8" t="n"/>
      <c r="E1080" s="8" t="inlineStr">
        <is>
          <t>A resposta coincide com a referência e atende ao que foi solicitado.</t>
        </is>
      </c>
    </row>
    <row r="1081" ht="62" customHeight="1">
      <c r="A1081" s="3" t="str"/>
      <c r="B1081" s="3" t="inlineStr">
        <is>
          <t>Formato: representação, colunas e organização atendem às exigências explícitas da pergunta?</t>
        </is>
      </c>
      <c r="C1081" s="8" t="inlineStr">
        <is>
          <t>Sim</t>
        </is>
      </c>
      <c r="D1081" s="8" t="n"/>
      <c r="E1081" s="8" t="inlineStr">
        <is>
          <t>A resposta coincide com a referência e atende ao que foi solicitado.</t>
        </is>
      </c>
    </row>
    <row r="1082" ht="62" customHeight="1">
      <c r="A1082" s="3" t="str"/>
      <c r="B1082" s="3" t="inlineStr">
        <is>
          <t>Fidelidade textual: o texto preserva os valores, unidades e significados dos dados retornados?</t>
        </is>
      </c>
      <c r="C1082" s="8" t="inlineStr">
        <is>
          <t>Sim</t>
        </is>
      </c>
      <c r="D1082" s="8" t="n"/>
      <c r="E1082" s="8" t="inlineStr">
        <is>
          <t>A resposta coincide com a referência e atende ao que foi solicitado.</t>
        </is>
      </c>
    </row>
    <row r="1083" ht="62" customHeight="1">
      <c r="A1083" s="3" t="str"/>
      <c r="B1083" s="3" t="inlineStr">
        <is>
          <t>Informação principal: o resultado responde corretamente à questão, além de apenas executar?</t>
        </is>
      </c>
      <c r="C1083" s="8" t="inlineStr">
        <is>
          <t>Sim</t>
        </is>
      </c>
      <c r="D1083" s="8" t="n"/>
      <c r="E1083" s="8" t="inlineStr">
        <is>
          <t>A resposta coincide com a referência e atende ao que foi solicitado.</t>
        </is>
      </c>
    </row>
    <row r="1084" ht="45" customHeight="1">
      <c r="A1084" s="3" t="inlineStr">
        <is>
          <t>Classificação manual</t>
        </is>
      </c>
      <c r="B1084" s="8" t="inlineStr">
        <is>
          <t>Correta</t>
        </is>
      </c>
      <c r="C1084" s="8" t="n"/>
      <c r="D1084" s="8" t="n"/>
      <c r="E1084" s="8" t="n"/>
    </row>
    <row r="1085" ht="45" customHeight="1">
      <c r="A1085" s="3" t="inlineStr">
        <is>
          <t>Justificativa / evidência</t>
        </is>
      </c>
      <c r="B1085" s="8" t="inlineStr">
        <is>
          <t>A resposta coincide com a referência e atende ao que foi solicitado.</t>
        </is>
      </c>
      <c r="C1085" s="8" t="n"/>
      <c r="D1085" s="8" t="n"/>
      <c r="E1085" s="8" t="n"/>
    </row>
    <row r="1088" ht="30" customHeight="1">
      <c r="A1088" s="7" t="inlineStr">
        <is>
          <t>Q30 — Técnico</t>
        </is>
      </c>
      <c r="B1088" s="7" t="n"/>
      <c r="C1088" s="7" t="n"/>
      <c r="D1088" s="7" t="n"/>
      <c r="E1088" s="7" t="n"/>
    </row>
    <row r="1089" ht="46" customHeight="1">
      <c r="A1089" s="3" t="inlineStr">
        <is>
          <t>Original</t>
        </is>
      </c>
      <c r="B1089" s="3" t="inlineStr">
        <is>
          <t>Quais municípios possuem menor número de UBS cadastradas entre os municípios presentes na base?</t>
        </is>
      </c>
      <c r="C1089" s="3" t="n"/>
      <c r="D1089" s="3" t="n"/>
      <c r="E1089" s="3" t="n"/>
    </row>
    <row r="1090" ht="126" customHeight="1">
      <c r="A1090" s="3" t="inlineStr">
        <is>
          <t>Pergunta executada</t>
        </is>
      </c>
      <c r="B1090"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1090" s="3" t="n"/>
      <c r="D1090" s="3" t="n"/>
      <c r="E1090" s="3" t="n"/>
    </row>
    <row r="1091" ht="42" customHeight="1">
      <c r="A1091" s="3" t="inlineStr">
        <is>
          <t>Execução</t>
        </is>
      </c>
      <c r="B1091" s="3" t="inlineStr">
        <is>
          <t>acuracia_qwen_tecnico_uniforme_r1.json</t>
        </is>
      </c>
      <c r="C1091" s="3" t="n"/>
      <c r="D1091" s="3" t="n"/>
      <c r="E1091" s="3" t="n"/>
    </row>
    <row r="1092" ht="62" customHeight="1">
      <c r="A1092" s="3" t="inlineStr">
        <is>
          <t>Automático</t>
        </is>
      </c>
      <c r="B1092" s="3" t="inlineStr">
        <is>
          <t>{"status":"correct","result_correct":true,"strict_result_correct":true,"comparison_protocol":"declared_alignment_v1","mismatch_reasons":[],"expected_row_count":720,"actual_row_count":720}</t>
        </is>
      </c>
      <c r="C1092" s="3" t="n"/>
      <c r="D1092" s="3" t="n"/>
      <c r="E1092" s="3" t="n"/>
    </row>
    <row r="1093" ht="62" customHeight="1">
      <c r="A1093" s="3" t="inlineStr">
        <is>
          <t>SQL referência</t>
        </is>
      </c>
      <c r="B1093" s="3" t="inlineStr">
        <is>
          <t>WITH grouped AS (SELECT ibge AS municipio, uniqExact(cnes) AS total FROM atencao_basica WHERE cnes &gt; 0 AND ibge &gt; 0 GROUP BY municipio) SELECT municipio,total FROM grouped WHERE total = (SELECT min(total) FROM grouped)</t>
        </is>
      </c>
      <c r="C1093" s="3" t="n"/>
      <c r="D1093" s="3" t="n"/>
      <c r="E1093" s="3" t="n"/>
    </row>
    <row r="1094" ht="62" customHeight="1">
      <c r="A1094" s="3" t="inlineStr">
        <is>
          <t>SQL produzido</t>
        </is>
      </c>
      <c r="B1094" s="3" t="inlineStr">
        <is>
          <t>WITH cte_municipios AS (SELECT ibge, COUNT(DISTINCT cnes) AS total FROM atencao_basica WHERE cnes &gt; 0 GROUP BY ibge) SELECT ibge AS municipio, total FROM cte_municipios WHERE total = (SELECT MIN(total) FROM cte_municipios) ORDER BY total</t>
        </is>
      </c>
      <c r="C1094" s="3" t="n"/>
      <c r="D1094" s="3" t="n"/>
      <c r="E1094" s="3" t="n"/>
    </row>
    <row r="1095" ht="126" customHeight="1">
      <c r="A1095" s="3" t="inlineStr">
        <is>
          <t>Referência</t>
        </is>
      </c>
      <c r="B1095" s="3" t="inlineStr">
        <is>
          <t>municipio | total
[411325,1]
[314660,1]
[430340,1]
[521580,1]
[432225,1]
720 linha(s); amostra de cinco linhas; consulte o HTML completo.</t>
        </is>
      </c>
      <c r="C1095" s="3" t="n"/>
      <c r="D1095" s="3" t="n"/>
      <c r="E1095" s="3" t="n"/>
    </row>
    <row r="1096" ht="126" customHeight="1">
      <c r="A1096" s="3" t="inlineStr">
        <is>
          <t>Resultado</t>
        </is>
      </c>
      <c r="B1096" s="3" t="inlineStr">
        <is>
          <t>municipio | total
[411325,1]
[314660,1]
[430340,1]
[521580,1]
[432225,1]
720 linha(s); amostra de cinco linhas; consulte o HTML completo.</t>
        </is>
      </c>
      <c r="C1096" s="3" t="n"/>
      <c r="D1096" s="3" t="n"/>
      <c r="E1096" s="3" t="n"/>
    </row>
    <row r="1097" ht="110" customHeight="1">
      <c r="A1097" s="3" t="inlineStr">
        <is>
          <t>Texto ao usuário</t>
        </is>
      </c>
      <c r="B1097" s="3" t="inlineStr">
        <is>
          <t>Foram encontrados 720 resultados. Destaques: 411325 — quantidade de UBS: 1; 314660 — quantidade de UBS: 1; 430340 — quantidade de UBS: 1. Consulte a tabela para os outros 717 resultados retornados.
Resumo: Foram encontrados 720 resultados. Destaques: 411325 — quantidade de UBS: 1; 314660 — quantidade de UBS: 1; 430340 — quantidade de UBS: 1. Consulte a tabela para os outros 717 resultados retornados.</t>
        </is>
      </c>
      <c r="C1097" s="3" t="n"/>
      <c r="D1097" s="3" t="n"/>
      <c r="E1097" s="3" t="n"/>
    </row>
    <row r="1098" ht="45" customHeight="1">
      <c r="A1098" s="3" t="inlineStr">
        <is>
          <t>Revisor(a)</t>
        </is>
      </c>
      <c r="B1098" s="8" t="inlineStr">
        <is>
          <t>Lucas</t>
        </is>
      </c>
      <c r="C1098" s="8" t="n"/>
      <c r="D1098" s="8" t="n"/>
      <c r="E1098" s="8" t="n"/>
    </row>
    <row r="1099" ht="45" customHeight="1">
      <c r="A1099" s="3" t="inlineStr">
        <is>
          <t>Data efetiva</t>
        </is>
      </c>
      <c r="B1099" s="10" t="n">
        <v>46320</v>
      </c>
      <c r="C1099" s="8" t="n"/>
      <c r="D1099" s="8" t="n"/>
      <c r="E1099" s="8" t="n"/>
    </row>
    <row r="1100" ht="62" customHeight="1">
      <c r="A1100" s="3" t="str"/>
      <c r="B1100" s="3" t="inlineStr">
        <is>
          <t>Filtros: respeita os recortes pedidos, sem omitir nem acrescentar restrições?</t>
        </is>
      </c>
      <c r="C1100" s="8" t="inlineStr">
        <is>
          <t>Sim</t>
        </is>
      </c>
      <c r="D1100" s="8" t="n"/>
      <c r="E1100" s="8" t="inlineStr">
        <is>
          <t>A resposta coincide com a referência e atende ao que foi solicitado.</t>
        </is>
      </c>
    </row>
    <row r="1101" ht="62" customHeight="1">
      <c r="A1101" s="3" t="str"/>
      <c r="B1101" s="3" t="inlineStr">
        <is>
          <t>Agregação: contagem, soma, proporção e unidade analítica respondem ao pedido?</t>
        </is>
      </c>
      <c r="C1101" s="8" t="inlineStr">
        <is>
          <t>Sim</t>
        </is>
      </c>
      <c r="D1101" s="8" t="n"/>
      <c r="E1101" s="8" t="inlineStr">
        <is>
          <t>A resposta coincide com a referência e atende ao que foi solicitado.</t>
        </is>
      </c>
    </row>
    <row r="1102" ht="62" customHeight="1">
      <c r="A1102" s="3" t="str"/>
      <c r="B1102" s="3" t="inlineStr">
        <is>
          <t>Ordenação: respeita a ordenação exigida e os critérios de desempate?</t>
        </is>
      </c>
      <c r="C1102" s="8" t="inlineStr">
        <is>
          <t>Sim</t>
        </is>
      </c>
      <c r="D1102" s="8" t="n"/>
      <c r="E1102" s="8" t="inlineStr">
        <is>
          <t>A resposta coincide com a referência e atende ao que foi solicitado.</t>
        </is>
      </c>
    </row>
    <row r="1103" ht="62" customHeight="1">
      <c r="A1103" s="3" t="str"/>
      <c r="B1103" s="3" t="inlineStr">
        <is>
          <t>Completude: inclui todas as partes, grupos e medidas solicitados?</t>
        </is>
      </c>
      <c r="C1103" s="8" t="inlineStr">
        <is>
          <t>Sim</t>
        </is>
      </c>
      <c r="D1103" s="8" t="n"/>
      <c r="E1103" s="8" t="inlineStr">
        <is>
          <t>A resposta coincide com a referência e atende ao que foi solicitado.</t>
        </is>
      </c>
    </row>
    <row r="1104" ht="62" customHeight="1">
      <c r="A1104" s="3" t="str"/>
      <c r="B1104" s="3" t="inlineStr">
        <is>
          <t>Formato: representação, colunas e organização atendem às exigências explícitas da pergunta?</t>
        </is>
      </c>
      <c r="C1104" s="8" t="inlineStr">
        <is>
          <t>Sim</t>
        </is>
      </c>
      <c r="D1104" s="8" t="n"/>
      <c r="E1104" s="8" t="inlineStr">
        <is>
          <t>A resposta coincide com a referência e atende ao que foi solicitado.</t>
        </is>
      </c>
    </row>
    <row r="1105" ht="62" customHeight="1">
      <c r="A1105" s="3" t="str"/>
      <c r="B1105" s="3" t="inlineStr">
        <is>
          <t>Fidelidade textual: o texto preserva os valores, unidades e significados dos dados retornados?</t>
        </is>
      </c>
      <c r="C1105" s="8" t="inlineStr">
        <is>
          <t>Sim</t>
        </is>
      </c>
      <c r="D1105" s="8" t="n"/>
      <c r="E1105" s="8" t="inlineStr">
        <is>
          <t>A resposta coincide com a referência e atende ao que foi solicitado.</t>
        </is>
      </c>
    </row>
    <row r="1106" ht="62" customHeight="1">
      <c r="A1106" s="3" t="str"/>
      <c r="B1106" s="3" t="inlineStr">
        <is>
          <t>Informação principal: o resultado responde corretamente à questão, além de apenas executar?</t>
        </is>
      </c>
      <c r="C1106" s="8" t="inlineStr">
        <is>
          <t>Sim</t>
        </is>
      </c>
      <c r="D1106" s="8" t="n"/>
      <c r="E1106" s="8" t="inlineStr">
        <is>
          <t>A resposta coincide com a referência e atende ao que foi solicitado.</t>
        </is>
      </c>
    </row>
    <row r="1107" ht="45" customHeight="1">
      <c r="A1107" s="3" t="inlineStr">
        <is>
          <t>Classificação manual</t>
        </is>
      </c>
      <c r="B1107" s="8" t="inlineStr">
        <is>
          <t>Correta</t>
        </is>
      </c>
      <c r="C1107" s="8" t="n"/>
      <c r="D1107" s="8" t="n"/>
      <c r="E1107" s="8" t="n"/>
    </row>
    <row r="1108" ht="45" customHeight="1">
      <c r="A1108" s="3" t="inlineStr">
        <is>
          <t>Justificativa / evidência</t>
        </is>
      </c>
      <c r="B1108" s="8" t="inlineStr">
        <is>
          <t>A resposta coincide com a referência e atende ao que foi solicitado.</t>
        </is>
      </c>
      <c r="C1108" s="8" t="n"/>
      <c r="D1108" s="8" t="n"/>
      <c r="E1108" s="8" t="n"/>
    </row>
    <row r="1111" ht="30" customHeight="1">
      <c r="A1111" s="7" t="inlineStr">
        <is>
          <t>Q22 — Usuário</t>
        </is>
      </c>
      <c r="B1111" s="7" t="n"/>
      <c r="C1111" s="7" t="n"/>
      <c r="D1111" s="7" t="n"/>
      <c r="E1111" s="7" t="n"/>
    </row>
    <row r="1112" ht="42" customHeight="1">
      <c r="A1112" s="3" t="inlineStr">
        <is>
          <t>Original</t>
        </is>
      </c>
      <c r="B1112" s="3" t="inlineStr">
        <is>
          <t>Qual é o padrão de distribuição de UBS nos municípios da região Nordeste?</t>
        </is>
      </c>
      <c r="C1112" s="3" t="n"/>
      <c r="D1112" s="3" t="n"/>
      <c r="E1112" s="3" t="n"/>
    </row>
    <row r="1113" ht="46" customHeight="1">
      <c r="A1113" s="3" t="inlineStr">
        <is>
          <t>Pergunta executada</t>
        </is>
      </c>
      <c r="B1113" s="3" t="inlineStr">
        <is>
          <t>Quantas UBS diferentes estão cadastradas em cada município do Nordeste? Considere o cadastro disponível, contando cada UBS uma vez.</t>
        </is>
      </c>
      <c r="C1113" s="3" t="n"/>
      <c r="D1113" s="3" t="n"/>
      <c r="E1113" s="3" t="n"/>
    </row>
    <row r="1114" ht="42" customHeight="1">
      <c r="A1114" s="3" t="inlineStr">
        <is>
          <t>Execução</t>
        </is>
      </c>
      <c r="B1114" s="3" t="inlineStr">
        <is>
          <t>acuracia_qwen_usuario_uniforme_r1.json</t>
        </is>
      </c>
      <c r="C1114" s="3" t="n"/>
      <c r="D1114" s="3" t="n"/>
      <c r="E1114" s="3" t="n"/>
    </row>
    <row r="1115" ht="62" customHeight="1">
      <c r="A1115" s="3" t="inlineStr">
        <is>
          <t>Automático</t>
        </is>
      </c>
      <c r="B1115" s="3" t="inlineStr">
        <is>
          <t>{"status":"correct","result_correct":true,"strict_result_correct":true,"comparison_protocol":"declared_alignment_v1","mismatch_reasons":[],"expected_row_count":1783,"actual_row_count":1783}</t>
        </is>
      </c>
      <c r="C1115" s="3" t="n"/>
      <c r="D1115" s="3" t="n"/>
      <c r="E1115" s="3" t="n"/>
    </row>
    <row r="1116" ht="62" customHeight="1">
      <c r="A1116" s="3" t="inlineStr">
        <is>
          <t>SQL referência</t>
        </is>
      </c>
      <c r="B1116" s="3" t="inlineStr">
        <is>
          <t>SELECT ibge AS municipio, uniqExact(cnes) AS total FROM atencao_basica WHERE cnes &gt; 0 AND ibge &gt; 0 AND uf IN ('21','22','23','24','25','26','27','28','29') GROUP BY municipio</t>
        </is>
      </c>
      <c r="C1116" s="3" t="n"/>
      <c r="D1116" s="3" t="n"/>
      <c r="E1116" s="3" t="n"/>
    </row>
    <row r="1117" ht="46" customHeight="1">
      <c r="A1117" s="3" t="inlineStr">
        <is>
          <t>SQL produzido</t>
        </is>
      </c>
      <c r="B1117" s="3" t="inlineStr">
        <is>
          <t>SELECT ibge, COUNT(DISTINCT cnes) AS total_ubs FROM atencao_basica WHERE uf IN (21, 22, 23, 24, 25, 26, 27, 28, 29) GROUP BY ibge ORDER BY total_ubs DESC</t>
        </is>
      </c>
      <c r="C1117" s="3" t="n"/>
      <c r="D1117" s="3" t="n"/>
      <c r="E1117" s="3" t="n"/>
    </row>
    <row r="1118" ht="126" customHeight="1">
      <c r="A1118" s="3" t="inlineStr">
        <is>
          <t>Referência</t>
        </is>
      </c>
      <c r="B1118" s="3" t="inlineStr">
        <is>
          <t>municipio | total
[250600,16]
[260030,14]
[270790,5]
[230810,26]
[210592,5]
1783 linha(s); amostra de cinco linhas; consulte o HTML completo.</t>
        </is>
      </c>
      <c r="C1118" s="3" t="n"/>
      <c r="D1118" s="3" t="n"/>
      <c r="E1118" s="3" t="n"/>
    </row>
    <row r="1119" ht="126" customHeight="1">
      <c r="A1119" s="3" t="inlineStr">
        <is>
          <t>Resultado</t>
        </is>
      </c>
      <c r="B1119" s="3" t="inlineStr">
        <is>
          <t>ibge | total_ubs
[261160,181]
[292740,178]
[230440,140]
[250750,138]
[260790,134]
1783 linha(s); amostra de cinco linhas; consulte o HTML completo.</t>
        </is>
      </c>
      <c r="C1119" s="3" t="n"/>
      <c r="D1119" s="3" t="n"/>
      <c r="E1119" s="3" t="n"/>
    </row>
    <row r="1120" ht="94" customHeight="1">
      <c r="A1120" s="3" t="inlineStr">
        <is>
          <t>Texto ao usuário</t>
        </is>
      </c>
      <c r="B1120" s="3" t="inlineStr">
        <is>
          <t>O padrão principal observado nos dados é que a maior quantidade de UBS (Unidades Básicas de Saúde) está localizada no município com código IBGE 261160, seguido por outros municípios do Nordeste com menores números de UBS.
Resumo: Nos dados retornados, maior quantidade de UBS: município (código IBGE 261160) (181).</t>
        </is>
      </c>
      <c r="C1120" s="3" t="n"/>
      <c r="D1120" s="3" t="n"/>
      <c r="E1120" s="3" t="n"/>
    </row>
    <row r="1121" ht="45" customHeight="1">
      <c r="A1121" s="3" t="inlineStr">
        <is>
          <t>Revisor(a)</t>
        </is>
      </c>
      <c r="B1121" s="8" t="inlineStr">
        <is>
          <t>Lucas</t>
        </is>
      </c>
      <c r="C1121" s="8" t="n"/>
      <c r="D1121" s="8" t="n"/>
      <c r="E1121" s="8" t="n"/>
    </row>
    <row r="1122" ht="45" customHeight="1">
      <c r="A1122" s="3" t="inlineStr">
        <is>
          <t>Data efetiva</t>
        </is>
      </c>
      <c r="B1122" s="10" t="n">
        <v>46320</v>
      </c>
      <c r="C1122" s="8" t="n"/>
      <c r="D1122" s="8" t="n"/>
      <c r="E1122" s="8" t="n"/>
    </row>
    <row r="1123" ht="62" customHeight="1">
      <c r="A1123" s="3" t="str"/>
      <c r="B1123" s="3" t="inlineStr">
        <is>
          <t>Filtros: respeita os recortes pedidos, sem omitir nem acrescentar restrições?</t>
        </is>
      </c>
      <c r="C1123" s="8" t="inlineStr">
        <is>
          <t>Sim</t>
        </is>
      </c>
      <c r="D1123" s="8" t="n"/>
      <c r="E1123" s="8" t="inlineStr">
        <is>
          <t>A resposta coincide com a referência e atende ao que foi solicitado.</t>
        </is>
      </c>
    </row>
    <row r="1124" ht="62" customHeight="1">
      <c r="A1124" s="3" t="str"/>
      <c r="B1124" s="3" t="inlineStr">
        <is>
          <t>Agregação: contagem, soma, proporção e unidade analítica respondem ao pedido?</t>
        </is>
      </c>
      <c r="C1124" s="8" t="inlineStr">
        <is>
          <t>Sim</t>
        </is>
      </c>
      <c r="D1124" s="8" t="n"/>
      <c r="E1124" s="8" t="inlineStr">
        <is>
          <t>A resposta coincide com a referência e atende ao que foi solicitado.</t>
        </is>
      </c>
    </row>
    <row r="1125" ht="62" customHeight="1">
      <c r="A1125" s="3" t="str"/>
      <c r="B1125" s="3" t="inlineStr">
        <is>
          <t>Ordenação: respeita a ordenação exigida e os critérios de desempate?</t>
        </is>
      </c>
      <c r="C1125" s="8" t="inlineStr">
        <is>
          <t>Sim</t>
        </is>
      </c>
      <c r="D1125" s="8" t="n"/>
      <c r="E1125" s="8" t="inlineStr">
        <is>
          <t>A resposta coincide com a referência e atende ao que foi solicitado.</t>
        </is>
      </c>
    </row>
    <row r="1126" ht="62" customHeight="1">
      <c r="A1126" s="3" t="str"/>
      <c r="B1126" s="3" t="inlineStr">
        <is>
          <t>Completude: inclui todas as partes, grupos e medidas solicitados?</t>
        </is>
      </c>
      <c r="C1126" s="8" t="inlineStr">
        <is>
          <t>Sim</t>
        </is>
      </c>
      <c r="D1126" s="8" t="n"/>
      <c r="E1126" s="8" t="inlineStr">
        <is>
          <t>A resposta coincide com a referência e atende ao que foi solicitado.</t>
        </is>
      </c>
    </row>
    <row r="1127" ht="62" customHeight="1">
      <c r="A1127" s="3" t="str"/>
      <c r="B1127" s="3" t="inlineStr">
        <is>
          <t>Formato: representação, colunas e organização atendem às exigências explícitas da pergunta?</t>
        </is>
      </c>
      <c r="C1127" s="8" t="inlineStr">
        <is>
          <t>Sim</t>
        </is>
      </c>
      <c r="D1127" s="8" t="n"/>
      <c r="E1127" s="8" t="inlineStr">
        <is>
          <t>A resposta coincide com a referência e atende ao que foi solicitado.</t>
        </is>
      </c>
    </row>
    <row r="1128" ht="62" customHeight="1">
      <c r="A1128" s="3" t="str"/>
      <c r="B1128" s="3" t="inlineStr">
        <is>
          <t>Fidelidade textual: o texto preserva os valores, unidades e significados dos dados retornados?</t>
        </is>
      </c>
      <c r="C1128" s="8" t="inlineStr">
        <is>
          <t>Sim</t>
        </is>
      </c>
      <c r="D1128" s="8" t="n"/>
      <c r="E1128" s="8" t="inlineStr">
        <is>
          <t>A resposta coincide com a referência e atende ao que foi solicitado.</t>
        </is>
      </c>
    </row>
    <row r="1129" ht="62" customHeight="1">
      <c r="A1129" s="3" t="str"/>
      <c r="B1129" s="3" t="inlineStr">
        <is>
          <t>Informação principal: o resultado responde corretamente à questão, além de apenas executar?</t>
        </is>
      </c>
      <c r="C1129" s="8" t="inlineStr">
        <is>
          <t>Sim</t>
        </is>
      </c>
      <c r="D1129" s="8" t="n"/>
      <c r="E1129" s="8" t="inlineStr">
        <is>
          <t>A resposta coincide com a referência e atende ao que foi solicitado.</t>
        </is>
      </c>
    </row>
    <row r="1130" ht="45" customHeight="1">
      <c r="A1130" s="3" t="inlineStr">
        <is>
          <t>Classificação manual</t>
        </is>
      </c>
      <c r="B1130" s="8" t="inlineStr">
        <is>
          <t>Correta</t>
        </is>
      </c>
      <c r="C1130" s="8" t="n"/>
      <c r="D1130" s="8" t="n"/>
      <c r="E1130" s="8" t="n"/>
    </row>
    <row r="1131" ht="45" customHeight="1">
      <c r="A1131" s="3" t="inlineStr">
        <is>
          <t>Justificativa / evidência</t>
        </is>
      </c>
      <c r="B1131" s="8" t="inlineStr">
        <is>
          <t>A resposta coincide com a referência e atende ao que foi solicitado.</t>
        </is>
      </c>
      <c r="C1131" s="8" t="n"/>
      <c r="D1131" s="8" t="n"/>
      <c r="E1131" s="8" t="n"/>
    </row>
    <row r="1134" ht="30" customHeight="1">
      <c r="A1134" s="7" t="inlineStr">
        <is>
          <t>Q22 — Técnico</t>
        </is>
      </c>
      <c r="B1134" s="7" t="n"/>
      <c r="C1134" s="7" t="n"/>
      <c r="D1134" s="7" t="n"/>
      <c r="E1134" s="7" t="n"/>
    </row>
    <row r="1135" ht="42" customHeight="1">
      <c r="A1135" s="3" t="inlineStr">
        <is>
          <t>Original</t>
        </is>
      </c>
      <c r="B1135" s="3" t="inlineStr">
        <is>
          <t>Qual é o padrão de distribuição de UBS nos municípios da região Nordeste?</t>
        </is>
      </c>
      <c r="C1135" s="3" t="n"/>
      <c r="D1135" s="3" t="n"/>
      <c r="E1135" s="3" t="n"/>
    </row>
    <row r="1136" ht="94" customHeight="1">
      <c r="A1136" s="3" t="inlineStr">
        <is>
          <t>Pergunta executada</t>
        </is>
      </c>
      <c r="B1136"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1136" s="3" t="n"/>
      <c r="D1136" s="3" t="n"/>
      <c r="E1136" s="3" t="n"/>
    </row>
    <row r="1137" ht="42" customHeight="1">
      <c r="A1137" s="3" t="inlineStr">
        <is>
          <t>Execução</t>
        </is>
      </c>
      <c r="B1137" s="3" t="inlineStr">
        <is>
          <t>acuracia_qwen_tecnico_uniforme_r1.json</t>
        </is>
      </c>
      <c r="C1137" s="3" t="n"/>
      <c r="D1137" s="3" t="n"/>
      <c r="E1137" s="3" t="n"/>
    </row>
    <row r="1138" ht="62" customHeight="1">
      <c r="A1138" s="3" t="inlineStr">
        <is>
          <t>Automático</t>
        </is>
      </c>
      <c r="B1138" s="3" t="inlineStr">
        <is>
          <t>{"status":"correct","result_correct":true,"strict_result_correct":true,"comparison_protocol":"declared_alignment_v1","mismatch_reasons":[],"expected_row_count":1783,"actual_row_count":1783}</t>
        </is>
      </c>
      <c r="C1138" s="3" t="n"/>
      <c r="D1138" s="3" t="n"/>
      <c r="E1138" s="3" t="n"/>
    </row>
    <row r="1139" ht="62" customHeight="1">
      <c r="A1139" s="3" t="inlineStr">
        <is>
          <t>SQL referência</t>
        </is>
      </c>
      <c r="B1139" s="3" t="inlineStr">
        <is>
          <t>SELECT ibge AS municipio, uniqExact(cnes) AS total FROM atencao_basica WHERE cnes &gt; 0 AND ibge &gt; 0 AND uf IN ('21','22','23','24','25','26','27','28','29') GROUP BY municipio</t>
        </is>
      </c>
      <c r="C1139" s="3" t="n"/>
      <c r="D1139" s="3" t="n"/>
      <c r="E1139" s="3" t="n"/>
    </row>
    <row r="1140" ht="62" customHeight="1">
      <c r="A1140" s="3" t="inlineStr">
        <is>
          <t>SQL produzido</t>
        </is>
      </c>
      <c r="B1140" s="3" t="inlineStr">
        <is>
          <t>SELECT ibge AS municipio, COUNT(DISTINCT cnes) AS total FROM atencao_basica WHERE uf IN (21, 22, 23, 24, 25, 26, 27, 28, 29) AND cnes &gt; 0 GROUP BY ibge ORDER BY total DESC</t>
        </is>
      </c>
      <c r="C1140" s="3" t="n"/>
      <c r="D1140" s="3" t="n"/>
      <c r="E1140" s="3" t="n"/>
    </row>
    <row r="1141" ht="126" customHeight="1">
      <c r="A1141" s="3" t="inlineStr">
        <is>
          <t>Referência</t>
        </is>
      </c>
      <c r="B1141" s="3" t="inlineStr">
        <is>
          <t>municipio | total
[250600,16]
[260030,14]
[270790,5]
[230810,26]
[210592,5]
1783 linha(s); amostra de cinco linhas; consulte o HTML completo.</t>
        </is>
      </c>
      <c r="C1141" s="3" t="n"/>
      <c r="D1141" s="3" t="n"/>
      <c r="E1141" s="3" t="n"/>
    </row>
    <row r="1142" ht="126" customHeight="1">
      <c r="A1142" s="3" t="inlineStr">
        <is>
          <t>Resultado</t>
        </is>
      </c>
      <c r="B1142" s="3" t="inlineStr">
        <is>
          <t>municipio | total
[261160,181]
[292740,178]
[230440,140]
[250750,138]
[260790,134]
1783 linha(s); amostra de cinco linhas; consulte o HTML completo.</t>
        </is>
      </c>
      <c r="C1142" s="3" t="n"/>
      <c r="D1142" s="3" t="n"/>
      <c r="E1142" s="3" t="n"/>
    </row>
    <row r="1143" ht="94" customHeight="1">
      <c r="A1143" s="3" t="inlineStr">
        <is>
          <t>Texto ao usuário</t>
        </is>
      </c>
      <c r="B1143" s="3" t="inlineStr">
        <is>
          <t>O resultado do banco de dados mostra a contagem de Unidades Básicas de Saúde (UBS) por Código IBGE de município nas UFs do Nordeste, conforme solicitado. O município com o maior número de UBS é o de código 261160, com 181 unidades. O total de UBS em todas as UFs do Nordeste apresentado é 1783.
Resumo: Nos dados retornados, maior total: 261160 (181).</t>
        </is>
      </c>
      <c r="C1143" s="3" t="n"/>
      <c r="D1143" s="3" t="n"/>
      <c r="E1143" s="3" t="n"/>
    </row>
    <row r="1144" ht="45" customHeight="1">
      <c r="A1144" s="3" t="inlineStr">
        <is>
          <t>Revisor(a)</t>
        </is>
      </c>
      <c r="B1144" s="8" t="inlineStr">
        <is>
          <t>Lucas</t>
        </is>
      </c>
      <c r="C1144" s="8" t="n"/>
      <c r="D1144" s="8" t="n"/>
      <c r="E1144" s="8" t="n"/>
    </row>
    <row r="1145" ht="45" customHeight="1">
      <c r="A1145" s="3" t="inlineStr">
        <is>
          <t>Data efetiva</t>
        </is>
      </c>
      <c r="B1145" s="10" t="n">
        <v>46320</v>
      </c>
      <c r="C1145" s="8" t="n"/>
      <c r="D1145" s="8" t="n"/>
      <c r="E1145" s="8" t="n"/>
    </row>
    <row r="1146" ht="62" customHeight="1">
      <c r="A1146" s="3" t="str"/>
      <c r="B1146" s="3" t="inlineStr">
        <is>
          <t>Filtros: respeita os recortes pedidos, sem omitir nem acrescentar restrições?</t>
        </is>
      </c>
      <c r="C1146" s="8" t="inlineStr">
        <is>
          <t>Sim</t>
        </is>
      </c>
      <c r="D1146" s="8" t="n"/>
      <c r="E1146" s="8" t="inlineStr">
        <is>
          <t>A resposta coincide com a referência e atende ao que foi solicitado.</t>
        </is>
      </c>
    </row>
    <row r="1147" ht="62" customHeight="1">
      <c r="A1147" s="3" t="str"/>
      <c r="B1147" s="3" t="inlineStr">
        <is>
          <t>Agregação: contagem, soma, proporção e unidade analítica respondem ao pedido?</t>
        </is>
      </c>
      <c r="C1147" s="8" t="inlineStr">
        <is>
          <t>Sim</t>
        </is>
      </c>
      <c r="D1147" s="8" t="n"/>
      <c r="E1147" s="8" t="inlineStr">
        <is>
          <t>A resposta coincide com a referência e atende ao que foi solicitado.</t>
        </is>
      </c>
    </row>
    <row r="1148" ht="62" customHeight="1">
      <c r="A1148" s="3" t="str"/>
      <c r="B1148" s="3" t="inlineStr">
        <is>
          <t>Ordenação: respeita a ordenação exigida e os critérios de desempate?</t>
        </is>
      </c>
      <c r="C1148" s="8" t="inlineStr">
        <is>
          <t>Sim</t>
        </is>
      </c>
      <c r="D1148" s="8" t="n"/>
      <c r="E1148" s="8" t="inlineStr">
        <is>
          <t>A resposta coincide com a referência e atende ao que foi solicitado.</t>
        </is>
      </c>
    </row>
    <row r="1149" ht="62" customHeight="1">
      <c r="A1149" s="3" t="str"/>
      <c r="B1149" s="3" t="inlineStr">
        <is>
          <t>Completude: inclui todas as partes, grupos e medidas solicitados?</t>
        </is>
      </c>
      <c r="C1149" s="8" t="inlineStr">
        <is>
          <t>Sim</t>
        </is>
      </c>
      <c r="D1149" s="8" t="n"/>
      <c r="E1149" s="8" t="inlineStr">
        <is>
          <t>A resposta coincide com a referência e atende ao que foi solicitado.</t>
        </is>
      </c>
    </row>
    <row r="1150" ht="62" customHeight="1">
      <c r="A1150" s="3" t="str"/>
      <c r="B1150" s="3" t="inlineStr">
        <is>
          <t>Formato: representação, colunas e organização atendem às exigências explícitas da pergunta?</t>
        </is>
      </c>
      <c r="C1150" s="8" t="inlineStr">
        <is>
          <t>Sim</t>
        </is>
      </c>
      <c r="D1150" s="8" t="n"/>
      <c r="E1150" s="8" t="inlineStr">
        <is>
          <t>A resposta coincide com a referência e atende ao que foi solicitado.</t>
        </is>
      </c>
    </row>
    <row r="1151" ht="62" customHeight="1">
      <c r="A1151" s="3" t="str"/>
      <c r="B1151" s="3" t="inlineStr">
        <is>
          <t>Fidelidade textual: o texto preserva os valores, unidades e significados dos dados retornados?</t>
        </is>
      </c>
      <c r="C1151" s="8" t="inlineStr">
        <is>
          <t>Sim</t>
        </is>
      </c>
      <c r="D1151" s="8" t="n"/>
      <c r="E1151" s="8" t="inlineStr">
        <is>
          <t>A resposta coincide com a referência e atende ao que foi solicitado.</t>
        </is>
      </c>
    </row>
    <row r="1152" ht="62" customHeight="1">
      <c r="A1152" s="3" t="str"/>
      <c r="B1152" s="3" t="inlineStr">
        <is>
          <t>Informação principal: o resultado responde corretamente à questão, além de apenas executar?</t>
        </is>
      </c>
      <c r="C1152" s="8" t="inlineStr">
        <is>
          <t>Sim</t>
        </is>
      </c>
      <c r="D1152" s="8" t="n"/>
      <c r="E1152" s="8" t="inlineStr">
        <is>
          <t>A resposta coincide com a referência e atende ao que foi solicitado.</t>
        </is>
      </c>
    </row>
    <row r="1153" ht="45" customHeight="1">
      <c r="A1153" s="3" t="inlineStr">
        <is>
          <t>Classificação manual</t>
        </is>
      </c>
      <c r="B1153" s="8" t="inlineStr">
        <is>
          <t>Correta</t>
        </is>
      </c>
      <c r="C1153" s="8" t="n"/>
      <c r="D1153" s="8" t="n"/>
      <c r="E1153" s="8" t="n"/>
    </row>
    <row r="1154" ht="45" customHeight="1">
      <c r="A1154" s="3" t="inlineStr">
        <is>
          <t>Justificativa / evidência</t>
        </is>
      </c>
      <c r="B1154" s="8" t="inlineStr">
        <is>
          <t>A resposta coincide com a referência e atende ao que foi solicitado.</t>
        </is>
      </c>
      <c r="C1154" s="8" t="n"/>
      <c r="D1154" s="8" t="n"/>
      <c r="E1154" s="8" t="n"/>
    </row>
    <row r="1157" ht="30" customHeight="1">
      <c r="A1157" s="7" t="inlineStr">
        <is>
          <t>Q23 — Usuário</t>
        </is>
      </c>
      <c r="B1157" s="7" t="n"/>
      <c r="C1157" s="7" t="n"/>
      <c r="D1157" s="7" t="n"/>
      <c r="E1157" s="7" t="n"/>
    </row>
    <row r="1158" ht="42" customHeight="1">
      <c r="A1158" s="3" t="inlineStr">
        <is>
          <t>Original</t>
        </is>
      </c>
      <c r="B1158" s="3" t="inlineStr">
        <is>
          <t>Quantas UBS possuem informações completas de localização (latitude/longitude)?</t>
        </is>
      </c>
      <c r="C1158" s="3" t="n"/>
      <c r="D1158" s="3" t="n"/>
      <c r="E1158" s="3" t="n"/>
    </row>
    <row r="1159" ht="62" customHeight="1">
      <c r="A1159" s="3" t="inlineStr">
        <is>
          <t>Pergunta executada</t>
        </is>
      </c>
      <c r="B1159" s="3" t="inlineStr">
        <is>
          <t>Quantas UBS têm latitude e longitude preenchidas, ambas diferentes de zero e dentro dos limites possíveis dessas coordenadas? Considere o cadastro disponível, contando cada UBS uma vez.</t>
        </is>
      </c>
      <c r="C1159" s="3" t="n"/>
      <c r="D1159" s="3" t="n"/>
      <c r="E1159" s="3" t="n"/>
    </row>
    <row r="1160" ht="42" customHeight="1">
      <c r="A1160" s="3" t="inlineStr">
        <is>
          <t>Execução</t>
        </is>
      </c>
      <c r="B1160" s="3" t="inlineStr">
        <is>
          <t>acuracia_qwen_usuario_uniforme_r1.json</t>
        </is>
      </c>
      <c r="C1160" s="3" t="n"/>
      <c r="D1160" s="3" t="n"/>
      <c r="E1160" s="3" t="n"/>
    </row>
    <row r="1161" ht="46" customHeight="1">
      <c r="A1161" s="3" t="inlineStr">
        <is>
          <t>Automático</t>
        </is>
      </c>
      <c r="B1161" s="3" t="inlineStr">
        <is>
          <t>{"status":"correct","result_correct":true,"mismatch_reasons":[],"expected_row_count":1,"actual_row_count":1}</t>
        </is>
      </c>
      <c r="C1161" s="3" t="n"/>
      <c r="D1161" s="3" t="n"/>
      <c r="E1161" s="3" t="n"/>
    </row>
    <row r="1162" ht="46" customHeight="1">
      <c r="A1162" s="3" t="inlineStr">
        <is>
          <t>SQL referência</t>
        </is>
      </c>
      <c r="B1162" s="3" t="inlineStr">
        <is>
          <t>SELECT uniqExact(cnes) AS total FROM atencao_basica WHERE cnes &gt; 0 AND latitude != 0 AND longitude != 0 AND latitude BETWEEN -90 AND 90 AND longitude BETWEEN -180 AND 180</t>
        </is>
      </c>
      <c r="C1162" s="3" t="n"/>
      <c r="D1162" s="3" t="n"/>
      <c r="E1162" s="3" t="n"/>
    </row>
    <row r="1163" ht="46" customHeight="1">
      <c r="A1163" s="3" t="inlineStr">
        <is>
          <t>SQL produzido</t>
        </is>
      </c>
      <c r="B1163" s="3" t="inlineStr">
        <is>
          <t>SELECT COUNT(DISTINCT cnes) AS total_ubs FROM atencao_basica WHERE latitude &lt;&gt; 0 AND longitude &lt;&gt; 0 AND latitude BETWEEN -90 AND 90 AND longitude BETWEEN -180 AND 180</t>
        </is>
      </c>
      <c r="C1163" s="3" t="n"/>
      <c r="D1163" s="3" t="n"/>
      <c r="E1163" s="3" t="n"/>
    </row>
    <row r="1164" ht="62" customHeight="1">
      <c r="A1164" s="3" t="inlineStr">
        <is>
          <t>Referência</t>
        </is>
      </c>
      <c r="B1164" s="3" t="inlineStr">
        <is>
          <t>total
[45792]
1 linha(s); todas exibidas.</t>
        </is>
      </c>
      <c r="C1164" s="3" t="n"/>
      <c r="D1164" s="3" t="n"/>
      <c r="E1164" s="3" t="n"/>
    </row>
    <row r="1165" ht="62" customHeight="1">
      <c r="A1165" s="3" t="inlineStr">
        <is>
          <t>Resultado</t>
        </is>
      </c>
      <c r="B1165" s="3" t="inlineStr">
        <is>
          <t>total_ubs
[45792]
1 linha(s); todas exibidas.</t>
        </is>
      </c>
      <c r="C1165" s="3" t="n"/>
      <c r="D1165" s="3" t="n"/>
      <c r="E1165" s="3" t="n"/>
    </row>
    <row r="1166" ht="62" customHeight="1">
      <c r="A1166" s="3" t="inlineStr">
        <is>
          <t>Texto ao usuário</t>
        </is>
      </c>
      <c r="B1166" s="3" t="inlineStr">
        <is>
          <t>45.792 UBS têm latitude e longitude preenchidas, ambas diferentes de zero e dentro dos limites possíveis dessas coordenadas.
Resumo: Quantidade de ubs: 45.792.</t>
        </is>
      </c>
      <c r="C1166" s="3" t="n"/>
      <c r="D1166" s="3" t="n"/>
      <c r="E1166" s="3" t="n"/>
    </row>
    <row r="1167" ht="45" customHeight="1">
      <c r="A1167" s="3" t="inlineStr">
        <is>
          <t>Revisor(a)</t>
        </is>
      </c>
      <c r="B1167" s="8" t="inlineStr">
        <is>
          <t>Lucas</t>
        </is>
      </c>
      <c r="C1167" s="8" t="n"/>
      <c r="D1167" s="8" t="n"/>
      <c r="E1167" s="8" t="n"/>
    </row>
    <row r="1168" ht="45" customHeight="1">
      <c r="A1168" s="3" t="inlineStr">
        <is>
          <t>Data efetiva</t>
        </is>
      </c>
      <c r="B1168" s="10" t="n">
        <v>46320</v>
      </c>
      <c r="C1168" s="8" t="n"/>
      <c r="D1168" s="8" t="n"/>
      <c r="E1168" s="8" t="n"/>
    </row>
    <row r="1169" ht="62" customHeight="1">
      <c r="A1169" s="3" t="str"/>
      <c r="B1169" s="3" t="inlineStr">
        <is>
          <t>Filtros: respeita os recortes pedidos, sem omitir nem acrescentar restrições?</t>
        </is>
      </c>
      <c r="C1169" s="8" t="inlineStr">
        <is>
          <t>Sim</t>
        </is>
      </c>
      <c r="D1169" s="8" t="n"/>
      <c r="E1169" s="8" t="inlineStr">
        <is>
          <t>A resposta coincide com a referência e atende ao que foi solicitado.</t>
        </is>
      </c>
    </row>
    <row r="1170" ht="62" customHeight="1">
      <c r="A1170" s="3" t="str"/>
      <c r="B1170" s="3" t="inlineStr">
        <is>
          <t>Agregação: contagem, soma, proporção e unidade analítica respondem ao pedido?</t>
        </is>
      </c>
      <c r="C1170" s="8" t="inlineStr">
        <is>
          <t>Sim</t>
        </is>
      </c>
      <c r="D1170" s="8" t="n"/>
      <c r="E1170" s="8" t="inlineStr">
        <is>
          <t>A resposta coincide com a referência e atende ao que foi solicitado.</t>
        </is>
      </c>
    </row>
    <row r="1171" ht="62" customHeight="1">
      <c r="A1171" s="3" t="str"/>
      <c r="B1171" s="3" t="inlineStr">
        <is>
          <t>Ordenação: respeita a ordenação exigida e os critérios de desempate?</t>
        </is>
      </c>
      <c r="C1171" s="8" t="inlineStr">
        <is>
          <t>Sim</t>
        </is>
      </c>
      <c r="D1171" s="8" t="n"/>
      <c r="E1171" s="8" t="inlineStr">
        <is>
          <t>A resposta coincide com a referência e atende ao que foi solicitado.</t>
        </is>
      </c>
    </row>
    <row r="1172" ht="62" customHeight="1">
      <c r="A1172" s="3" t="str"/>
      <c r="B1172" s="3" t="inlineStr">
        <is>
          <t>Completude: inclui todas as partes, grupos e medidas solicitados?</t>
        </is>
      </c>
      <c r="C1172" s="8" t="inlineStr">
        <is>
          <t>Sim</t>
        </is>
      </c>
      <c r="D1172" s="8" t="n"/>
      <c r="E1172" s="8" t="inlineStr">
        <is>
          <t>A resposta coincide com a referência e atende ao que foi solicitado.</t>
        </is>
      </c>
    </row>
    <row r="1173" ht="62" customHeight="1">
      <c r="A1173" s="3" t="str"/>
      <c r="B1173" s="3" t="inlineStr">
        <is>
          <t>Formato: representação, colunas e organização atendem às exigências explícitas da pergunta?</t>
        </is>
      </c>
      <c r="C1173" s="8" t="inlineStr">
        <is>
          <t>Sim</t>
        </is>
      </c>
      <c r="D1173" s="8" t="n"/>
      <c r="E1173" s="8" t="inlineStr">
        <is>
          <t>A resposta coincide com a referência e atende ao que foi solicitado.</t>
        </is>
      </c>
    </row>
    <row r="1174" ht="62" customHeight="1">
      <c r="A1174" s="3" t="str"/>
      <c r="B1174" s="3" t="inlineStr">
        <is>
          <t>Fidelidade textual: o texto preserva os valores, unidades e significados dos dados retornados?</t>
        </is>
      </c>
      <c r="C1174" s="8" t="inlineStr">
        <is>
          <t>Sim</t>
        </is>
      </c>
      <c r="D1174" s="8" t="n"/>
      <c r="E1174" s="8" t="inlineStr">
        <is>
          <t>A resposta coincide com a referência e atende ao que foi solicitado.</t>
        </is>
      </c>
    </row>
    <row r="1175" ht="62" customHeight="1">
      <c r="A1175" s="3" t="str"/>
      <c r="B1175" s="3" t="inlineStr">
        <is>
          <t>Informação principal: o resultado responde corretamente à questão, além de apenas executar?</t>
        </is>
      </c>
      <c r="C1175" s="8" t="inlineStr">
        <is>
          <t>Sim</t>
        </is>
      </c>
      <c r="D1175" s="8" t="n"/>
      <c r="E1175" s="8" t="inlineStr">
        <is>
          <t>A resposta coincide com a referência e atende ao que foi solicitado.</t>
        </is>
      </c>
    </row>
    <row r="1176" ht="45" customHeight="1">
      <c r="A1176" s="3" t="inlineStr">
        <is>
          <t>Classificação manual</t>
        </is>
      </c>
      <c r="B1176" s="8" t="inlineStr">
        <is>
          <t>Correta</t>
        </is>
      </c>
      <c r="C1176" s="8" t="n"/>
      <c r="D1176" s="8" t="n"/>
      <c r="E1176" s="8" t="n"/>
    </row>
    <row r="1177" ht="45" customHeight="1">
      <c r="A1177" s="3" t="inlineStr">
        <is>
          <t>Justificativa / evidência</t>
        </is>
      </c>
      <c r="B1177" s="8" t="inlineStr">
        <is>
          <t>A resposta coincide com a referência e atende ao que foi solicitado.</t>
        </is>
      </c>
      <c r="C1177" s="8" t="n"/>
      <c r="D1177" s="8" t="n"/>
      <c r="E1177" s="8" t="n"/>
    </row>
    <row r="1180" ht="30" customHeight="1">
      <c r="A1180" s="7" t="inlineStr">
        <is>
          <t>Q23 — Técnico</t>
        </is>
      </c>
      <c r="B1180" s="7" t="n"/>
      <c r="C1180" s="7" t="n"/>
      <c r="D1180" s="7" t="n"/>
      <c r="E1180" s="7" t="n"/>
    </row>
    <row r="1181" ht="42" customHeight="1">
      <c r="A1181" s="3" t="inlineStr">
        <is>
          <t>Original</t>
        </is>
      </c>
      <c r="B1181" s="3" t="inlineStr">
        <is>
          <t>Quantas UBS possuem informações completas de localização (latitude/longitude)?</t>
        </is>
      </c>
      <c r="C1181" s="3" t="n"/>
      <c r="D1181" s="3" t="n"/>
      <c r="E1181" s="3" t="n"/>
    </row>
    <row r="1182" ht="110" customHeight="1">
      <c r="A1182" s="3" t="inlineStr">
        <is>
          <t>Pergunta executada</t>
        </is>
      </c>
      <c r="B1182"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1182" s="3" t="n"/>
      <c r="D1182" s="3" t="n"/>
      <c r="E1182" s="3" t="n"/>
    </row>
    <row r="1183" ht="42" customHeight="1">
      <c r="A1183" s="3" t="inlineStr">
        <is>
          <t>Execução</t>
        </is>
      </c>
      <c r="B1183" s="3" t="inlineStr">
        <is>
          <t>acuracia_qwen_tecnico_uniforme_r1.json</t>
        </is>
      </c>
      <c r="C1183" s="3" t="n"/>
      <c r="D1183" s="3" t="n"/>
      <c r="E1183" s="3" t="n"/>
    </row>
    <row r="1184" ht="46" customHeight="1">
      <c r="A1184" s="3" t="inlineStr">
        <is>
          <t>Automático</t>
        </is>
      </c>
      <c r="B1184" s="3" t="inlineStr">
        <is>
          <t>{"status":"correct","result_correct":true,"mismatch_reasons":[],"expected_row_count":1,"actual_row_count":1}</t>
        </is>
      </c>
      <c r="C1184" s="3" t="n"/>
      <c r="D1184" s="3" t="n"/>
      <c r="E1184" s="3" t="n"/>
    </row>
    <row r="1185" ht="46" customHeight="1">
      <c r="A1185" s="3" t="inlineStr">
        <is>
          <t>SQL referência</t>
        </is>
      </c>
      <c r="B1185" s="3" t="inlineStr">
        <is>
          <t>SELECT uniqExact(cnes) AS total FROM atencao_basica WHERE cnes &gt; 0 AND latitude != 0 AND longitude != 0 AND latitude BETWEEN -90 AND 90 AND longitude BETWEEN -180 AND 180</t>
        </is>
      </c>
      <c r="C1185" s="3" t="n"/>
      <c r="D1185" s="3" t="n"/>
      <c r="E1185" s="3" t="n"/>
    </row>
    <row r="1186" ht="62" customHeight="1">
      <c r="A1186" s="3" t="inlineStr">
        <is>
          <t>SQL produzido</t>
        </is>
      </c>
      <c r="B1186" s="3" t="inlineStr">
        <is>
          <t>SELECT COUNT(DISTINCT cnes) AS total FROM atencao_basica WHERE cnes &gt; 0 AND latitude &lt;&gt; 0 AND latitude BETWEEN -90 AND 90 AND longitude &lt;&gt; 0 AND longitude BETWEEN -180 AND 180</t>
        </is>
      </c>
      <c r="C1186" s="3" t="n"/>
      <c r="D1186" s="3" t="n"/>
      <c r="E1186" s="3" t="n"/>
    </row>
    <row r="1187" ht="62" customHeight="1">
      <c r="A1187" s="3" t="inlineStr">
        <is>
          <t>Referência</t>
        </is>
      </c>
      <c r="B1187" s="3" t="inlineStr">
        <is>
          <t>total
[45792]
1 linha(s); todas exibidas.</t>
        </is>
      </c>
      <c r="C1187" s="3" t="n"/>
      <c r="D1187" s="3" t="n"/>
      <c r="E1187" s="3" t="n"/>
    </row>
    <row r="1188" ht="62" customHeight="1">
      <c r="A1188" s="3" t="inlineStr">
        <is>
          <t>Resultado</t>
        </is>
      </c>
      <c r="B1188" s="3" t="inlineStr">
        <is>
          <t>total
[45792]
1 linha(s); todas exibidas.</t>
        </is>
      </c>
      <c r="C1188" s="3" t="n"/>
      <c r="D1188" s="3" t="n"/>
      <c r="E1188" s="3" t="n"/>
    </row>
    <row r="1189" ht="62" customHeight="1">
      <c r="A1189" s="3" t="inlineStr">
        <is>
          <t>Texto ao usuário</t>
        </is>
      </c>
      <c r="B1189" s="3" t="inlineStr">
        <is>
          <t>O total de UBS com pelo menos um registro de latitude e longitude válidos, conforme o critério estabelecido, é de 45.792.
Resumo: Total: 45.792.</t>
        </is>
      </c>
      <c r="C1189" s="3" t="n"/>
      <c r="D1189" s="3" t="n"/>
      <c r="E1189" s="3" t="n"/>
    </row>
    <row r="1190" ht="45" customHeight="1">
      <c r="A1190" s="3" t="inlineStr">
        <is>
          <t>Revisor(a)</t>
        </is>
      </c>
      <c r="B1190" s="8" t="inlineStr">
        <is>
          <t>Lucas</t>
        </is>
      </c>
      <c r="C1190" s="8" t="n"/>
      <c r="D1190" s="8" t="n"/>
      <c r="E1190" s="8" t="n"/>
    </row>
    <row r="1191" ht="45" customHeight="1">
      <c r="A1191" s="3" t="inlineStr">
        <is>
          <t>Data efetiva</t>
        </is>
      </c>
      <c r="B1191" s="10" t="n">
        <v>46320</v>
      </c>
      <c r="C1191" s="8" t="n"/>
      <c r="D1191" s="8" t="n"/>
      <c r="E1191" s="8" t="n"/>
    </row>
    <row r="1192" ht="62" customHeight="1">
      <c r="A1192" s="3" t="str"/>
      <c r="B1192" s="3" t="inlineStr">
        <is>
          <t>Filtros: respeita os recortes pedidos, sem omitir nem acrescentar restrições?</t>
        </is>
      </c>
      <c r="C1192" s="8" t="inlineStr">
        <is>
          <t>Sim</t>
        </is>
      </c>
      <c r="D1192" s="8" t="n"/>
      <c r="E1192" s="8" t="inlineStr">
        <is>
          <t>A resposta coincide com a referência e atende ao que foi solicitado.</t>
        </is>
      </c>
    </row>
    <row r="1193" ht="62" customHeight="1">
      <c r="A1193" s="3" t="str"/>
      <c r="B1193" s="3" t="inlineStr">
        <is>
          <t>Agregação: contagem, soma, proporção e unidade analítica respondem ao pedido?</t>
        </is>
      </c>
      <c r="C1193" s="8" t="inlineStr">
        <is>
          <t>Sim</t>
        </is>
      </c>
      <c r="D1193" s="8" t="n"/>
      <c r="E1193" s="8" t="inlineStr">
        <is>
          <t>A resposta coincide com a referência e atende ao que foi solicitado.</t>
        </is>
      </c>
    </row>
    <row r="1194" ht="62" customHeight="1">
      <c r="A1194" s="3" t="str"/>
      <c r="B1194" s="3" t="inlineStr">
        <is>
          <t>Ordenação: respeita a ordenação exigida e os critérios de desempate?</t>
        </is>
      </c>
      <c r="C1194" s="8" t="inlineStr">
        <is>
          <t>Sim</t>
        </is>
      </c>
      <c r="D1194" s="8" t="n"/>
      <c r="E1194" s="8" t="inlineStr">
        <is>
          <t>A resposta coincide com a referência e atende ao que foi solicitado.</t>
        </is>
      </c>
    </row>
    <row r="1195" ht="62" customHeight="1">
      <c r="A1195" s="3" t="str"/>
      <c r="B1195" s="3" t="inlineStr">
        <is>
          <t>Completude: inclui todas as partes, grupos e medidas solicitados?</t>
        </is>
      </c>
      <c r="C1195" s="8" t="inlineStr">
        <is>
          <t>Sim</t>
        </is>
      </c>
      <c r="D1195" s="8" t="n"/>
      <c r="E1195" s="8" t="inlineStr">
        <is>
          <t>A resposta coincide com a referência e atende ao que foi solicitado.</t>
        </is>
      </c>
    </row>
    <row r="1196" ht="62" customHeight="1">
      <c r="A1196" s="3" t="str"/>
      <c r="B1196" s="3" t="inlineStr">
        <is>
          <t>Formato: representação, colunas e organização atendem às exigências explícitas da pergunta?</t>
        </is>
      </c>
      <c r="C1196" s="8" t="inlineStr">
        <is>
          <t>Sim</t>
        </is>
      </c>
      <c r="D1196" s="8" t="n"/>
      <c r="E1196" s="8" t="inlineStr">
        <is>
          <t>A resposta coincide com a referência e atende ao que foi solicitado.</t>
        </is>
      </c>
    </row>
    <row r="1197" ht="62" customHeight="1">
      <c r="A1197" s="3" t="str"/>
      <c r="B1197" s="3" t="inlineStr">
        <is>
          <t>Fidelidade textual: o texto preserva os valores, unidades e significados dos dados retornados?</t>
        </is>
      </c>
      <c r="C1197" s="8" t="inlineStr">
        <is>
          <t>Sim</t>
        </is>
      </c>
      <c r="D1197" s="8" t="n"/>
      <c r="E1197" s="8" t="inlineStr">
        <is>
          <t>A resposta coincide com a referência e atende ao que foi solicitado.</t>
        </is>
      </c>
    </row>
    <row r="1198" ht="62" customHeight="1">
      <c r="A1198" s="3" t="str"/>
      <c r="B1198" s="3" t="inlineStr">
        <is>
          <t>Informação principal: o resultado responde corretamente à questão, além de apenas executar?</t>
        </is>
      </c>
      <c r="C1198" s="8" t="inlineStr">
        <is>
          <t>Sim</t>
        </is>
      </c>
      <c r="D1198" s="8" t="n"/>
      <c r="E1198" s="8" t="inlineStr">
        <is>
          <t>A resposta coincide com a referência e atende ao que foi solicitado.</t>
        </is>
      </c>
    </row>
    <row r="1199" ht="45" customHeight="1">
      <c r="A1199" s="3" t="inlineStr">
        <is>
          <t>Classificação manual</t>
        </is>
      </c>
      <c r="B1199" s="8" t="inlineStr">
        <is>
          <t>Correta</t>
        </is>
      </c>
      <c r="C1199" s="8" t="n"/>
      <c r="D1199" s="8" t="n"/>
      <c r="E1199" s="8" t="n"/>
    </row>
    <row r="1200" ht="45" customHeight="1">
      <c r="A1200" s="3" t="inlineStr">
        <is>
          <t>Justificativa / evidência</t>
        </is>
      </c>
      <c r="B1200" s="8" t="inlineStr">
        <is>
          <t>A resposta coincide com a referência e atende ao que foi solicitado.</t>
        </is>
      </c>
      <c r="C1200" s="8" t="n"/>
      <c r="D1200" s="8" t="n"/>
      <c r="E1200" s="8" t="n"/>
    </row>
    <row r="1203" ht="30" customHeight="1">
      <c r="A1203" s="7" t="inlineStr">
        <is>
          <t>Q24 — Usuário</t>
        </is>
      </c>
      <c r="B1203" s="7" t="n"/>
      <c r="C1203" s="7" t="n"/>
      <c r="D1203" s="7" t="n"/>
      <c r="E1203" s="7" t="n"/>
    </row>
    <row r="1204" ht="42" customHeight="1">
      <c r="A1204" s="3" t="inlineStr">
        <is>
          <t>Original</t>
        </is>
      </c>
      <c r="B1204" s="3" t="inlineStr">
        <is>
          <t>Quais municípios possuem maior número de UBS com coordenadas geográficas registradas?</t>
        </is>
      </c>
      <c r="C1204" s="3" t="n"/>
      <c r="D1204" s="3" t="n"/>
      <c r="E1204" s="3" t="n"/>
    </row>
    <row r="1205" ht="78" customHeight="1">
      <c r="A1205" s="3" t="inlineStr">
        <is>
          <t>Pergunta executada</t>
        </is>
      </c>
      <c r="B1205"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1205" s="3" t="n"/>
      <c r="D1205" s="3" t="n"/>
      <c r="E1205" s="3" t="n"/>
    </row>
    <row r="1206" ht="42" customHeight="1">
      <c r="A1206" s="3" t="inlineStr">
        <is>
          <t>Execução</t>
        </is>
      </c>
      <c r="B1206" s="3" t="inlineStr">
        <is>
          <t>acuracia_qwen_usuario_uniforme_r1.json</t>
        </is>
      </c>
      <c r="C1206" s="3" t="n"/>
      <c r="D1206" s="3" t="n"/>
      <c r="E1206" s="3" t="n"/>
    </row>
    <row r="1207" ht="62" customHeight="1">
      <c r="A1207" s="3" t="inlineStr">
        <is>
          <t>Automático</t>
        </is>
      </c>
      <c r="B1207" s="3" t="inlineStr">
        <is>
          <t>{"status":"correct","result_correct":true,"strict_result_correct":true,"comparison_protocol":"declared_alignment_v1","mismatch_reasons":[],"expected_row_count":1,"actual_row_count":1}</t>
        </is>
      </c>
      <c r="C1207" s="3" t="n"/>
      <c r="D1207" s="3" t="n"/>
      <c r="E1207" s="3" t="n"/>
    </row>
    <row r="1208" ht="78" customHeight="1">
      <c r="A1208" s="3" t="inlineStr">
        <is>
          <t>SQL referência</t>
        </is>
      </c>
      <c r="B1208"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1208" s="3" t="n"/>
      <c r="D1208" s="3" t="n"/>
      <c r="E1208" s="3" t="n"/>
    </row>
    <row r="1209" ht="62" customHeight="1">
      <c r="A1209" s="3" t="inlineStr">
        <is>
          <t>SQL produzido</t>
        </is>
      </c>
      <c r="B1209" s="3" t="inlineStr">
        <is>
          <t>WITH cte AS (SELECT ibge, COUNT(DISTINCT cnes) AS num_ubs FROM atencao_basica WHERE latitude &lt;&gt; 0 AND longitude &lt;&gt; 0 AND cnes &gt; 0 GROUP BY ibge) SELECT ibge, num_ubs FROM cte WHERE num_ubs = (SELECT MAX(num_ubs) FROM cte)</t>
        </is>
      </c>
      <c r="C1209" s="3" t="n"/>
      <c r="D1209" s="3" t="n"/>
      <c r="E1209" s="3" t="n"/>
    </row>
    <row r="1210" ht="62" customHeight="1">
      <c r="A1210" s="3" t="inlineStr">
        <is>
          <t>Referência</t>
        </is>
      </c>
      <c r="B1210" s="3" t="inlineStr">
        <is>
          <t>municipio | total
[355030,555]
1 linha(s); todas exibidas.</t>
        </is>
      </c>
      <c r="C1210" s="3" t="n"/>
      <c r="D1210" s="3" t="n"/>
      <c r="E1210" s="3" t="n"/>
    </row>
    <row r="1211" ht="62" customHeight="1">
      <c r="A1211" s="3" t="inlineStr">
        <is>
          <t>Resultado</t>
        </is>
      </c>
      <c r="B1211" s="3" t="inlineStr">
        <is>
          <t>ibge | num_ubs
[355030,555]
1 linha(s); todas exibidas.</t>
        </is>
      </c>
      <c r="C1211" s="3" t="n"/>
      <c r="D1211" s="3" t="n"/>
      <c r="E1211" s="3" t="n"/>
    </row>
    <row r="1212" ht="46" customHeight="1">
      <c r="A1212" s="3" t="inlineStr">
        <is>
          <t>Texto ao usuário</t>
        </is>
      </c>
      <c r="B1212" s="3" t="inlineStr">
        <is>
          <t>Nos dados retornados, maior num ubs: município (código IBGE 355030) (555).
Resumo: Nos dados retornados, maior num ubs: município (código IBGE 355030) (555).</t>
        </is>
      </c>
      <c r="C1212" s="3" t="n"/>
      <c r="D1212" s="3" t="n"/>
      <c r="E1212" s="3" t="n"/>
    </row>
    <row r="1213" ht="45" customHeight="1">
      <c r="A1213" s="3" t="inlineStr">
        <is>
          <t>Revisor(a)</t>
        </is>
      </c>
      <c r="B1213" s="8" t="inlineStr">
        <is>
          <t>Lucas</t>
        </is>
      </c>
      <c r="C1213" s="8" t="n"/>
      <c r="D1213" s="8" t="n"/>
      <c r="E1213" s="8" t="n"/>
    </row>
    <row r="1214" ht="45" customHeight="1">
      <c r="A1214" s="3" t="inlineStr">
        <is>
          <t>Data efetiva</t>
        </is>
      </c>
      <c r="B1214" s="10" t="n">
        <v>46320</v>
      </c>
      <c r="C1214" s="8" t="n"/>
      <c r="D1214" s="8" t="n"/>
      <c r="E1214" s="8" t="n"/>
    </row>
    <row r="1215" ht="62" customHeight="1">
      <c r="A1215" s="3" t="str"/>
      <c r="B1215" s="3" t="inlineStr">
        <is>
          <t>Filtros: respeita os recortes pedidos, sem omitir nem acrescentar restrições?</t>
        </is>
      </c>
      <c r="C1215" s="8" t="inlineStr">
        <is>
          <t>Sim</t>
        </is>
      </c>
      <c r="D1215" s="8" t="n"/>
      <c r="E1215" s="8" t="inlineStr">
        <is>
          <t>A resposta coincide com a referência e atende ao que foi solicitado.</t>
        </is>
      </c>
    </row>
    <row r="1216" ht="62" customHeight="1">
      <c r="A1216" s="3" t="str"/>
      <c r="B1216" s="3" t="inlineStr">
        <is>
          <t>Agregação: contagem, soma, proporção e unidade analítica respondem ao pedido?</t>
        </is>
      </c>
      <c r="C1216" s="8" t="inlineStr">
        <is>
          <t>Sim</t>
        </is>
      </c>
      <c r="D1216" s="8" t="n"/>
      <c r="E1216" s="8" t="inlineStr">
        <is>
          <t>A resposta coincide com a referência e atende ao que foi solicitado.</t>
        </is>
      </c>
    </row>
    <row r="1217" ht="62" customHeight="1">
      <c r="A1217" s="3" t="str"/>
      <c r="B1217" s="3" t="inlineStr">
        <is>
          <t>Ordenação: respeita a ordenação exigida e os critérios de desempate?</t>
        </is>
      </c>
      <c r="C1217" s="8" t="inlineStr">
        <is>
          <t>Sim</t>
        </is>
      </c>
      <c r="D1217" s="8" t="n"/>
      <c r="E1217" s="8" t="inlineStr">
        <is>
          <t>A resposta coincide com a referência e atende ao que foi solicitado.</t>
        </is>
      </c>
    </row>
    <row r="1218" ht="62" customHeight="1">
      <c r="A1218" s="3" t="str"/>
      <c r="B1218" s="3" t="inlineStr">
        <is>
          <t>Completude: inclui todas as partes, grupos e medidas solicitados?</t>
        </is>
      </c>
      <c r="C1218" s="8" t="inlineStr">
        <is>
          <t>Sim</t>
        </is>
      </c>
      <c r="D1218" s="8" t="n"/>
      <c r="E1218" s="8" t="inlineStr">
        <is>
          <t>A resposta coincide com a referência e atende ao que foi solicitado.</t>
        </is>
      </c>
    </row>
    <row r="1219" ht="62" customHeight="1">
      <c r="A1219" s="3" t="str"/>
      <c r="B1219" s="3" t="inlineStr">
        <is>
          <t>Formato: representação, colunas e organização atendem às exigências explícitas da pergunta?</t>
        </is>
      </c>
      <c r="C1219" s="8" t="inlineStr">
        <is>
          <t>Sim</t>
        </is>
      </c>
      <c r="D1219" s="8" t="n"/>
      <c r="E1219" s="8" t="inlineStr">
        <is>
          <t>A resposta coincide com a referência e atende ao que foi solicitado.</t>
        </is>
      </c>
    </row>
    <row r="1220" ht="62" customHeight="1">
      <c r="A1220" s="3" t="str"/>
      <c r="B1220" s="3" t="inlineStr">
        <is>
          <t>Fidelidade textual: o texto preserva os valores, unidades e significados dos dados retornados?</t>
        </is>
      </c>
      <c r="C1220" s="8" t="inlineStr">
        <is>
          <t>Sim</t>
        </is>
      </c>
      <c r="D1220" s="8" t="n"/>
      <c r="E1220" s="8" t="inlineStr">
        <is>
          <t>A resposta coincide com a referência e atende ao que foi solicitado.</t>
        </is>
      </c>
    </row>
    <row r="1221" ht="62" customHeight="1">
      <c r="A1221" s="3" t="str"/>
      <c r="B1221" s="3" t="inlineStr">
        <is>
          <t>Informação principal: o resultado responde corretamente à questão, além de apenas executar?</t>
        </is>
      </c>
      <c r="C1221" s="8" t="inlineStr">
        <is>
          <t>Sim</t>
        </is>
      </c>
      <c r="D1221" s="8" t="n"/>
      <c r="E1221" s="8" t="inlineStr">
        <is>
          <t>A resposta coincide com a referência e atende ao que foi solicitado.</t>
        </is>
      </c>
    </row>
    <row r="1222" ht="45" customHeight="1">
      <c r="A1222" s="3" t="inlineStr">
        <is>
          <t>Classificação manual</t>
        </is>
      </c>
      <c r="B1222" s="8" t="inlineStr">
        <is>
          <t>Correta</t>
        </is>
      </c>
      <c r="C1222" s="8" t="n"/>
      <c r="D1222" s="8" t="n"/>
      <c r="E1222" s="8" t="n"/>
    </row>
    <row r="1223" ht="45" customHeight="1">
      <c r="A1223" s="3" t="inlineStr">
        <is>
          <t>Justificativa / evidência</t>
        </is>
      </c>
      <c r="B1223" s="8" t="inlineStr">
        <is>
          <t>A resposta coincide com a referência e atende ao que foi solicitado.</t>
        </is>
      </c>
      <c r="C1223" s="8" t="n"/>
      <c r="D1223" s="8" t="n"/>
      <c r="E1223" s="8" t="n"/>
    </row>
    <row r="1226" ht="30" customHeight="1">
      <c r="A1226" s="7" t="inlineStr">
        <is>
          <t>Q24 — Técnico</t>
        </is>
      </c>
      <c r="B1226" s="7" t="n"/>
      <c r="C1226" s="7" t="n"/>
      <c r="D1226" s="7" t="n"/>
      <c r="E1226" s="7" t="n"/>
    </row>
    <row r="1227" ht="42" customHeight="1">
      <c r="A1227" s="3" t="inlineStr">
        <is>
          <t>Original</t>
        </is>
      </c>
      <c r="B1227" s="3" t="inlineStr">
        <is>
          <t>Quais municípios possuem maior número de UBS com coordenadas geográficas registradas?</t>
        </is>
      </c>
      <c r="C1227" s="3" t="n"/>
      <c r="D1227" s="3" t="n"/>
      <c r="E1227" s="3" t="n"/>
    </row>
    <row r="1228" ht="142" customHeight="1">
      <c r="A1228" s="3" t="inlineStr">
        <is>
          <t>Pergunta executada</t>
        </is>
      </c>
      <c r="B1228"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1228" s="3" t="n"/>
      <c r="D1228" s="3" t="n"/>
      <c r="E1228" s="3" t="n"/>
    </row>
    <row r="1229" ht="42" customHeight="1">
      <c r="A1229" s="3" t="inlineStr">
        <is>
          <t>Execução</t>
        </is>
      </c>
      <c r="B1229" s="3" t="inlineStr">
        <is>
          <t>acuracia_qwen_tecnico_uniforme_r1.json</t>
        </is>
      </c>
      <c r="C1229" s="3" t="n"/>
      <c r="D1229" s="3" t="n"/>
      <c r="E1229" s="3" t="n"/>
    </row>
    <row r="1230" ht="62" customHeight="1">
      <c r="A1230" s="3" t="inlineStr">
        <is>
          <t>Automático</t>
        </is>
      </c>
      <c r="B1230" s="3" t="inlineStr">
        <is>
          <t>{"status":"correct","result_correct":true,"strict_result_correct":true,"comparison_protocol":"declared_alignment_v1","mismatch_reasons":[],"expected_row_count":1,"actual_row_count":1}</t>
        </is>
      </c>
      <c r="C1230" s="3" t="n"/>
      <c r="D1230" s="3" t="n"/>
      <c r="E1230" s="3" t="n"/>
    </row>
    <row r="1231" ht="78" customHeight="1">
      <c r="A1231" s="3" t="inlineStr">
        <is>
          <t>SQL referência</t>
        </is>
      </c>
      <c r="B1231"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1231" s="3" t="n"/>
      <c r="D1231" s="3" t="n"/>
      <c r="E1231" s="3" t="n"/>
    </row>
    <row r="1232" ht="94" customHeight="1">
      <c r="A1232" s="3" t="inlineStr">
        <is>
          <t>SQL produzido</t>
        </is>
      </c>
      <c r="B1232" s="3" t="inlineStr">
        <is>
          <t>WITH cte_municipios AS (SELECT ibge, COUNT(DISTINCT cnes) AS total_ubs FROM atencao_basica WHERE cnes &gt; 0 AND latitude &lt;&gt; 0 AND longitude &lt;&gt; 0 AND latitude BETWEEN -90 AND 90 AND longitude BETWEEN -180 AND 180 GROUP BY ibge) SELECT ibge AS municipio, total_ubs FROM cte_municipios WHERE total_ubs = (SELECT MAX(total_ubs) FROM cte_municipios)</t>
        </is>
      </c>
      <c r="C1232" s="3" t="n"/>
      <c r="D1232" s="3" t="n"/>
      <c r="E1232" s="3" t="n"/>
    </row>
    <row r="1233" ht="62" customHeight="1">
      <c r="A1233" s="3" t="inlineStr">
        <is>
          <t>Referência</t>
        </is>
      </c>
      <c r="B1233" s="3" t="inlineStr">
        <is>
          <t>municipio | total
[355030,555]
1 linha(s); todas exibidas.</t>
        </is>
      </c>
      <c r="C1233" s="3" t="n"/>
      <c r="D1233" s="3" t="n"/>
      <c r="E1233" s="3" t="n"/>
    </row>
    <row r="1234" ht="62" customHeight="1">
      <c r="A1234" s="3" t="inlineStr">
        <is>
          <t>Resultado</t>
        </is>
      </c>
      <c r="B1234" s="3" t="inlineStr">
        <is>
          <t>municipio | total_ubs
[355030,555]
1 linha(s); todas exibidas.</t>
        </is>
      </c>
      <c r="C1234" s="3" t="n"/>
      <c r="D1234" s="3" t="n"/>
      <c r="E1234" s="3" t="n"/>
    </row>
    <row r="1235" ht="46" customHeight="1">
      <c r="A1235" s="3" t="inlineStr">
        <is>
          <t>Texto ao usuário</t>
        </is>
      </c>
      <c r="B1235" s="3" t="inlineStr">
        <is>
          <t>Foram encontrados 1 resultado. Destaques: 355030 — quantidade de UBS: 555.
Resumo: Foram encontrados 1 resultado. Destaques: 355030 — quantidade de UBS: 555.</t>
        </is>
      </c>
      <c r="C1235" s="3" t="n"/>
      <c r="D1235" s="3" t="n"/>
      <c r="E1235" s="3" t="n"/>
    </row>
    <row r="1236" ht="45" customHeight="1">
      <c r="A1236" s="3" t="inlineStr">
        <is>
          <t>Revisor(a)</t>
        </is>
      </c>
      <c r="B1236" s="8" t="inlineStr">
        <is>
          <t>Lucas</t>
        </is>
      </c>
      <c r="C1236" s="8" t="n"/>
      <c r="D1236" s="8" t="n"/>
      <c r="E1236" s="8" t="n"/>
    </row>
    <row r="1237" ht="45" customHeight="1">
      <c r="A1237" s="3" t="inlineStr">
        <is>
          <t>Data efetiva</t>
        </is>
      </c>
      <c r="B1237" s="10" t="n">
        <v>46320</v>
      </c>
      <c r="C1237" s="8" t="n"/>
      <c r="D1237" s="8" t="n"/>
      <c r="E1237" s="8" t="n"/>
    </row>
    <row r="1238" ht="62" customHeight="1">
      <c r="A1238" s="3" t="str"/>
      <c r="B1238" s="3" t="inlineStr">
        <is>
          <t>Filtros: respeita os recortes pedidos, sem omitir nem acrescentar restrições?</t>
        </is>
      </c>
      <c r="C1238" s="8" t="inlineStr">
        <is>
          <t>Sim</t>
        </is>
      </c>
      <c r="D1238" s="8" t="n"/>
      <c r="E1238" s="8" t="inlineStr">
        <is>
          <t>A resposta coincide com a referência e atende ao que foi solicitado.</t>
        </is>
      </c>
    </row>
    <row r="1239" ht="62" customHeight="1">
      <c r="A1239" s="3" t="str"/>
      <c r="B1239" s="3" t="inlineStr">
        <is>
          <t>Agregação: contagem, soma, proporção e unidade analítica respondem ao pedido?</t>
        </is>
      </c>
      <c r="C1239" s="8" t="inlineStr">
        <is>
          <t>Sim</t>
        </is>
      </c>
      <c r="D1239" s="8" t="n"/>
      <c r="E1239" s="8" t="inlineStr">
        <is>
          <t>A resposta coincide com a referência e atende ao que foi solicitado.</t>
        </is>
      </c>
    </row>
    <row r="1240" ht="62" customHeight="1">
      <c r="A1240" s="3" t="str"/>
      <c r="B1240" s="3" t="inlineStr">
        <is>
          <t>Ordenação: respeita a ordenação exigida e os critérios de desempate?</t>
        </is>
      </c>
      <c r="C1240" s="8" t="inlineStr">
        <is>
          <t>Sim</t>
        </is>
      </c>
      <c r="D1240" s="8" t="n"/>
      <c r="E1240" s="8" t="inlineStr">
        <is>
          <t>A resposta coincide com a referência e atende ao que foi solicitado.</t>
        </is>
      </c>
    </row>
    <row r="1241" ht="62" customHeight="1">
      <c r="A1241" s="3" t="str"/>
      <c r="B1241" s="3" t="inlineStr">
        <is>
          <t>Completude: inclui todas as partes, grupos e medidas solicitados?</t>
        </is>
      </c>
      <c r="C1241" s="8" t="inlineStr">
        <is>
          <t>Sim</t>
        </is>
      </c>
      <c r="D1241" s="8" t="n"/>
      <c r="E1241" s="8" t="inlineStr">
        <is>
          <t>A resposta coincide com a referência e atende ao que foi solicitado.</t>
        </is>
      </c>
    </row>
    <row r="1242" ht="62" customHeight="1">
      <c r="A1242" s="3" t="str"/>
      <c r="B1242" s="3" t="inlineStr">
        <is>
          <t>Formato: representação, colunas e organização atendem às exigências explícitas da pergunta?</t>
        </is>
      </c>
      <c r="C1242" s="8" t="inlineStr">
        <is>
          <t>Sim</t>
        </is>
      </c>
      <c r="D1242" s="8" t="n"/>
      <c r="E1242" s="8" t="inlineStr">
        <is>
          <t>A resposta coincide com a referência e atende ao que foi solicitado.</t>
        </is>
      </c>
    </row>
    <row r="1243" ht="62" customHeight="1">
      <c r="A1243" s="3" t="str"/>
      <c r="B1243" s="3" t="inlineStr">
        <is>
          <t>Fidelidade textual: o texto preserva os valores, unidades e significados dos dados retornados?</t>
        </is>
      </c>
      <c r="C1243" s="8" t="inlineStr">
        <is>
          <t>Sim</t>
        </is>
      </c>
      <c r="D1243" s="8" t="n"/>
      <c r="E1243" s="8" t="inlineStr">
        <is>
          <t>A resposta coincide com a referência e atende ao que foi solicitado.</t>
        </is>
      </c>
    </row>
    <row r="1244" ht="62" customHeight="1">
      <c r="A1244" s="3" t="str"/>
      <c r="B1244" s="3" t="inlineStr">
        <is>
          <t>Informação principal: o resultado responde corretamente à questão, além de apenas executar?</t>
        </is>
      </c>
      <c r="C1244" s="8" t="inlineStr">
        <is>
          <t>Sim</t>
        </is>
      </c>
      <c r="D1244" s="8" t="n"/>
      <c r="E1244" s="8" t="inlineStr">
        <is>
          <t>A resposta coincide com a referência e atende ao que foi solicitado.</t>
        </is>
      </c>
    </row>
    <row r="1245" ht="45" customHeight="1">
      <c r="A1245" s="3" t="inlineStr">
        <is>
          <t>Classificação manual</t>
        </is>
      </c>
      <c r="B1245" s="8" t="inlineStr">
        <is>
          <t>Correta</t>
        </is>
      </c>
      <c r="C1245" s="8" t="n"/>
      <c r="D1245" s="8" t="n"/>
      <c r="E1245" s="8" t="n"/>
    </row>
    <row r="1246" ht="45" customHeight="1">
      <c r="A1246" s="3" t="inlineStr">
        <is>
          <t>Justificativa / evidência</t>
        </is>
      </c>
      <c r="B1246" s="8" t="inlineStr">
        <is>
          <t>A resposta coincide com a referência e atende ao que foi solicitado.</t>
        </is>
      </c>
      <c r="C1246" s="8" t="n"/>
      <c r="D1246" s="8" t="n"/>
      <c r="E1246" s="8" t="n"/>
    </row>
    <row r="1249" ht="30" customHeight="1">
      <c r="A1249" s="7" t="inlineStr">
        <is>
          <t>Q25 — Usuário</t>
        </is>
      </c>
      <c r="B1249" s="7" t="n"/>
      <c r="C1249" s="7" t="n"/>
      <c r="D1249" s="7" t="n"/>
      <c r="E1249" s="7" t="n"/>
    </row>
    <row r="1250" ht="42" customHeight="1">
      <c r="A1250" s="3" t="inlineStr">
        <is>
          <t>Original</t>
        </is>
      </c>
      <c r="B1250" s="3" t="inlineStr">
        <is>
          <t>Qual é a distribuição de UBS por bairro no conjunto de dados carregado?</t>
        </is>
      </c>
      <c r="C1250" s="3" t="n"/>
      <c r="D1250" s="3" t="n"/>
      <c r="E1250" s="3" t="n"/>
    </row>
    <row r="1251" ht="62" customHeight="1">
      <c r="A1251" s="3" t="inlineStr">
        <is>
          <t>Pergunta executada</t>
        </is>
      </c>
      <c r="B1251" s="3" t="inlineStr">
        <is>
          <t>Quantas UBS diferentes estão cadastradas em cada bairro de cada município? Identifique também o estado e considere apenas bairros informados, sem juntar bairros de municípios diferentes. Considere o cadastro disponível, contando cada UBS uma vez.</t>
        </is>
      </c>
      <c r="C1251" s="3" t="n"/>
      <c r="D1251" s="3" t="n"/>
      <c r="E1251" s="3" t="n"/>
    </row>
    <row r="1252" ht="42" customHeight="1">
      <c r="A1252" s="3" t="inlineStr">
        <is>
          <t>Execução</t>
        </is>
      </c>
      <c r="B1252" s="3" t="inlineStr">
        <is>
          <t>acuracia_qwen_usuario_uniforme_r1.json</t>
        </is>
      </c>
      <c r="C1252" s="3" t="n"/>
      <c r="D1252" s="3" t="n"/>
      <c r="E1252" s="3" t="n"/>
    </row>
    <row r="1253" ht="78" customHeight="1">
      <c r="A1253" s="3" t="inlineStr">
        <is>
          <t>Automático</t>
        </is>
      </c>
      <c r="B1253" s="3" t="inlineStr">
        <is>
          <t>{"status":"incorrect","result_correct":false,"strict_result_correct":false,"comparison_protocol":"declared_alignment_v1","mismatch_reasons":["column_alignment_unresolved","row_count_mismatch","column_count_mismatch"],"expected_row_count":33696,"actual_row_count":16059}</t>
        </is>
      </c>
      <c r="C1253" s="3" t="n"/>
      <c r="D1253" s="3" t="n"/>
      <c r="E1253" s="3" t="n"/>
    </row>
    <row r="1254" ht="62" customHeight="1">
      <c r="A1254" s="3" t="inlineStr">
        <is>
          <t>SQL referência</t>
        </is>
      </c>
      <c r="B1254" s="3" t="inlineStr">
        <is>
          <t>SELECT uf, ibge AS municipio, bairro, uniqExact(cnes) AS total FROM atencao_basica WHERE cnes &gt; 0 AND toString(uf) != '' AND ibge &gt; 0 AND trimBoth(bairro) != '' GROUP BY uf,municipio,bairro</t>
        </is>
      </c>
      <c r="C1254" s="3" t="n"/>
      <c r="D1254" s="3" t="n"/>
      <c r="E1254" s="3" t="n"/>
    </row>
    <row r="1255" ht="46" customHeight="1">
      <c r="A1255" s="3" t="inlineStr">
        <is>
          <t>SQL produzido</t>
        </is>
      </c>
      <c r="B1255" s="3" t="inlineStr">
        <is>
          <t>SELECT bairro, COUNT(DISTINCT cnes) AS total_ubs FROM atencao_basica WHERE cnes &gt; 0 GROUP BY bairro ORDER BY total_ubs DESC</t>
        </is>
      </c>
      <c r="C1255" s="3" t="n"/>
      <c r="D1255" s="3" t="n"/>
      <c r="E1255" s="3" t="n"/>
    </row>
    <row r="1256" ht="126" customHeight="1">
      <c r="A1256" s="3" t="inlineStr">
        <is>
          <t>Referência</t>
        </is>
      </c>
      <c r="B1256" s="3" t="inlineStr">
        <is>
          <t>uf | municipio | bairro | total
[29,291005,"GENARO",1]
[42,420730,"VILA SANTO ANTONIO",1]
[21,211270,"POVOADO PEDRA GRANDE",1]
[25,251620,"SILVANA BRAGA",1]
[35,355210,"JARDIM CARVALHO",1]
33696 linha(s); amostra de cinco linhas; consulte o HTML completo.</t>
        </is>
      </c>
      <c r="C1256" s="3" t="n"/>
      <c r="D1256" s="3" t="n"/>
      <c r="E1256" s="3" t="n"/>
    </row>
    <row r="1257" ht="126" customHeight="1">
      <c r="A1257" s="3" t="inlineStr">
        <is>
          <t>Resultado</t>
        </is>
      </c>
      <c r="B1257" s="3" t="inlineStr">
        <is>
          <t>bairro | total_ubs
["CENTRO",9820]
["ZONA RURAL",4782]
["RURAL",296]
["BELA VISTA",241]
["POVOADO",233]
16059 linha(s); amostra de cinco linhas; consulte o HTML completo.</t>
        </is>
      </c>
      <c r="C1257" s="3" t="n"/>
      <c r="D1257" s="3" t="n"/>
      <c r="E1257" s="3" t="n"/>
    </row>
    <row r="1258" ht="78" customHeight="1">
      <c r="A1258" s="3" t="inlineStr">
        <is>
          <t>Texto ao usuário</t>
        </is>
      </c>
      <c r="B1258" s="3" t="inlineStr">
        <is>
          <t>A distribuição de UBSs por bairro mostra que o bairro "CENTRO" possui a maior quantidade com 9.820 unidades. Os bairros "ZONA RURAL" e "RURAL" seguem com 4.782 e 296 UBSs, respectivamente. Os demais resultados estão disponíveis na tabela fornecida.
Resumo: Nos dados retornados, maior quantidade de UBS: CENTRO (9.820).</t>
        </is>
      </c>
      <c r="C1258" s="3" t="n"/>
      <c r="D1258" s="3" t="n"/>
      <c r="E1258" s="3" t="n"/>
    </row>
    <row r="1259" ht="45" customHeight="1">
      <c r="A1259" s="3" t="inlineStr">
        <is>
          <t>Revisor(a)</t>
        </is>
      </c>
      <c r="B1259" s="8" t="inlineStr">
        <is>
          <t>Lucas</t>
        </is>
      </c>
      <c r="C1259" s="8" t="n"/>
      <c r="D1259" s="8" t="n"/>
      <c r="E1259" s="8" t="n"/>
    </row>
    <row r="1260" ht="45" customHeight="1">
      <c r="A1260" s="3" t="inlineStr">
        <is>
          <t>Data efetiva</t>
        </is>
      </c>
      <c r="B1260" s="10" t="n">
        <v>46320</v>
      </c>
      <c r="C1260" s="8" t="n"/>
      <c r="D1260" s="8" t="n"/>
      <c r="E1260" s="8" t="n"/>
    </row>
    <row r="1261" ht="62" customHeight="1">
      <c r="A1261" s="3" t="str"/>
      <c r="B1261" s="3" t="inlineStr">
        <is>
          <t>Filtros: respeita os recortes pedidos, sem omitir nem acrescentar restrições?</t>
        </is>
      </c>
      <c r="C1261" s="8" t="inlineStr">
        <is>
          <t>Sim</t>
        </is>
      </c>
      <c r="D1261" s="8" t="n"/>
      <c r="E1261" s="8" t="inlineStr">
        <is>
          <t>Não há evidência de filtro indevido na consulta.</t>
        </is>
      </c>
    </row>
    <row r="1262" ht="62" customHeight="1">
      <c r="A1262" s="3" t="str"/>
      <c r="B1262" s="3" t="inlineStr">
        <is>
          <t>Agregação: contagem, soma, proporção e unidade analítica respondem ao pedido?</t>
        </is>
      </c>
      <c r="C1262" s="8" t="inlineStr">
        <is>
          <t>Sim</t>
        </is>
      </c>
      <c r="D1262" s="8" t="n"/>
      <c r="E1262" s="8" t="inlineStr">
        <is>
          <t>A operação de contagem está definida.</t>
        </is>
      </c>
    </row>
    <row r="1263" ht="62" customHeight="1">
      <c r="A1263" s="3" t="str"/>
      <c r="B1263" s="3" t="inlineStr">
        <is>
          <t>Ordenação: respeita a ordenação exigida e os critérios de desempate?</t>
        </is>
      </c>
      <c r="C1263" s="8" t="inlineStr">
        <is>
          <t>Sim</t>
        </is>
      </c>
      <c r="D1263" s="8" t="n"/>
      <c r="E1263" s="8" t="inlineStr">
        <is>
          <t>A ordenação não explica a divergência observada.</t>
        </is>
      </c>
    </row>
    <row r="1264" ht="62" customHeight="1">
      <c r="A1264" s="3" t="str"/>
      <c r="B1264" s="3" t="inlineStr">
        <is>
          <t>Completude: inclui todas as partes, grupos e medidas solicitados?</t>
        </is>
      </c>
      <c r="C1264" s="8" t="inlineStr">
        <is>
          <t>Não</t>
        </is>
      </c>
      <c r="D1264" s="8" t="n"/>
      <c r="E1264" s="8" t="inlineStr">
        <is>
          <t>A quantidade de linhas retornadas não coincide com o esperado.</t>
        </is>
      </c>
    </row>
    <row r="1265" ht="62" customHeight="1">
      <c r="A1265" s="3" t="str"/>
      <c r="B1265" s="3" t="inlineStr">
        <is>
          <t>Formato: representação, colunas e organização atendem às exigências explícitas da pergunta?</t>
        </is>
      </c>
      <c r="C1265" s="8" t="inlineStr">
        <is>
          <t>Parcialmente</t>
        </is>
      </c>
      <c r="D1265" s="8" t="n"/>
      <c r="E1265" s="8" t="inlineStr">
        <is>
          <t>A diferença de quantidade afeta a completude da saída.</t>
        </is>
      </c>
    </row>
    <row r="1266" ht="62" customHeight="1">
      <c r="A1266" s="3" t="str"/>
      <c r="B1266" s="3" t="inlineStr">
        <is>
          <t>Fidelidade textual: o texto preserva os valores, unidades e significados dos dados retornados?</t>
        </is>
      </c>
      <c r="C1266" s="8" t="inlineStr">
        <is>
          <t>Parcialmente</t>
        </is>
      </c>
      <c r="D1266" s="8" t="n"/>
      <c r="E1266" s="8" t="inlineStr">
        <is>
          <t>Os valores não podem ser confirmados integralmente com a quantidade de linhas divergente.</t>
        </is>
      </c>
    </row>
    <row r="1267" ht="62" customHeight="1">
      <c r="A1267" s="3" t="str"/>
      <c r="B1267" s="3" t="inlineStr">
        <is>
          <t>Informação principal: o resultado responde corretamente à questão, além de apenas executar?</t>
        </is>
      </c>
      <c r="C1267" s="8" t="inlineStr">
        <is>
          <t>Parcialmente</t>
        </is>
      </c>
      <c r="D1267" s="8" t="n"/>
      <c r="E1267" s="8" t="inlineStr">
        <is>
          <t>A resposta não reproduz integralmente o resultado esperado.</t>
        </is>
      </c>
    </row>
    <row r="1268" ht="45" customHeight="1">
      <c r="A1268" s="3" t="inlineStr">
        <is>
          <t>Classificação manual</t>
        </is>
      </c>
      <c r="B1268" s="8" t="inlineStr">
        <is>
          <t>Erro analítico</t>
        </is>
      </c>
      <c r="C1268" s="8" t="n"/>
      <c r="D1268" s="8" t="n"/>
      <c r="E1268" s="8" t="n"/>
    </row>
    <row r="1269" ht="45" customHeight="1">
      <c r="A1269" s="3" t="inlineStr">
        <is>
          <t>Justificativa / evidência</t>
        </is>
      </c>
      <c r="B1269" s="8" t="inlineStr">
        <is>
          <t>Não há evidência de filtro indevido na consulta.; A operação de contagem está definida.; A quantidade de linhas retornadas não coincide com o esperado.; A diferença de quantidade afeta a completude da saída..</t>
        </is>
      </c>
      <c r="C1269" s="8" t="n"/>
      <c r="D1269" s="8" t="n"/>
      <c r="E1269" s="8" t="n"/>
    </row>
    <row r="1272" ht="30" customHeight="1">
      <c r="A1272" s="7" t="inlineStr">
        <is>
          <t>Q25 — Técnico</t>
        </is>
      </c>
      <c r="B1272" s="7" t="n"/>
      <c r="C1272" s="7" t="n"/>
      <c r="D1272" s="7" t="n"/>
      <c r="E1272" s="7" t="n"/>
    </row>
    <row r="1273" ht="42" customHeight="1">
      <c r="A1273" s="3" t="inlineStr">
        <is>
          <t>Original</t>
        </is>
      </c>
      <c r="B1273" s="3" t="inlineStr">
        <is>
          <t>Qual é a distribuição de UBS por bairro no conjunto de dados carregado?</t>
        </is>
      </c>
      <c r="C1273" s="3" t="n"/>
      <c r="D1273" s="3" t="n"/>
      <c r="E1273" s="3" t="n"/>
    </row>
    <row r="1274" ht="126" customHeight="1">
      <c r="A1274" s="3" t="inlineStr">
        <is>
          <t>Pergunta executada</t>
        </is>
      </c>
      <c r="B1274"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1274" s="3" t="n"/>
      <c r="D1274" s="3" t="n"/>
      <c r="E1274" s="3" t="n"/>
    </row>
    <row r="1275" ht="42" customHeight="1">
      <c r="A1275" s="3" t="inlineStr">
        <is>
          <t>Execução</t>
        </is>
      </c>
      <c r="B1275" s="3" t="inlineStr">
        <is>
          <t>acuracia_qwen_tecnico_uniforme_r1.json</t>
        </is>
      </c>
      <c r="C1275" s="3" t="n"/>
      <c r="D1275" s="3" t="n"/>
      <c r="E1275" s="3" t="n"/>
    </row>
    <row r="1276" ht="62" customHeight="1">
      <c r="A1276" s="3" t="inlineStr">
        <is>
          <t>Automático</t>
        </is>
      </c>
      <c r="B1276" s="3" t="inlineStr">
        <is>
          <t>{"status":"correct","result_correct":true,"strict_result_correct":true,"comparison_protocol":"declared_alignment_v1","mismatch_reasons":[],"expected_row_count":33696,"actual_row_count":33696}</t>
        </is>
      </c>
      <c r="C1276" s="3" t="n"/>
      <c r="D1276" s="3" t="n"/>
      <c r="E1276" s="3" t="n"/>
    </row>
    <row r="1277" ht="62" customHeight="1">
      <c r="A1277" s="3" t="inlineStr">
        <is>
          <t>SQL referência</t>
        </is>
      </c>
      <c r="B1277" s="3" t="inlineStr">
        <is>
          <t>SELECT uf, ibge AS municipio, bairro, uniqExact(cnes) AS total FROM atencao_basica WHERE cnes &gt; 0 AND toString(uf) != '' AND ibge &gt; 0 AND trimBoth(bairro) != '' GROUP BY uf,municipio,bairro</t>
        </is>
      </c>
      <c r="C1277" s="3" t="n"/>
      <c r="D1277" s="3" t="n"/>
      <c r="E1277" s="3" t="n"/>
    </row>
    <row r="1278" ht="62" customHeight="1">
      <c r="A1278" s="3" t="inlineStr">
        <is>
          <t>SQL produzido</t>
        </is>
      </c>
      <c r="B1278" s="3" t="inlineStr">
        <is>
          <t>SELECT uf, ibge AS municipio, bairro, COUNT(DISTINCT cnes) AS total FROM atencao_basica WHERE uf &gt; 0 AND ibge &gt; 0 AND bairro &lt;&gt; '' GROUP BY uf, ibge, bairro ORDER BY uf, ibge, bairro</t>
        </is>
      </c>
      <c r="C1278" s="3" t="n"/>
      <c r="D1278" s="3" t="n"/>
      <c r="E1278" s="3" t="n"/>
    </row>
    <row r="1279" ht="126" customHeight="1">
      <c r="A1279" s="3" t="inlineStr">
        <is>
          <t>Referência</t>
        </is>
      </c>
      <c r="B1279" s="3" t="inlineStr">
        <is>
          <t>uf | municipio | bairro | total
[29,291005,"GENARO",1]
[42,420730,"VILA SANTO ANTONIO",1]
[21,211270,"POVOADO PEDRA GRANDE",1]
[25,251620,"SILVANA BRAGA",1]
[35,355210,"JARDIM CARVALHO",1]
33696 linha(s); amostra de cinco linhas; consulte o HTML completo.</t>
        </is>
      </c>
      <c r="C1279" s="3" t="n"/>
      <c r="D1279" s="3" t="n"/>
      <c r="E1279" s="3" t="n"/>
    </row>
    <row r="1280" ht="126" customHeight="1">
      <c r="A1280" s="3" t="inlineStr">
        <is>
          <t>Resultado</t>
        </is>
      </c>
      <c r="B1280" s="3" t="inlineStr">
        <is>
          <t>uf | municipio | bairro | total
[11,110001,"CENTRO",1]
[11,110001,"PRINCESA IZABEL",1]
[11,110001,"REDONDO",1]
[11,110001,"SANTA FELICIDADE",1]
[11,110002,"GRANDES AREAS",1]
33696 linha(s); amostra de cinco linhas; consulte o HTML completo.</t>
        </is>
      </c>
      <c r="C1280" s="3" t="n"/>
      <c r="D1280" s="3" t="n"/>
      <c r="E1280" s="3" t="n"/>
    </row>
    <row r="1281" ht="110" customHeight="1">
      <c r="A1281" s="3" t="inlineStr">
        <is>
          <t>Texto ao usuário</t>
        </is>
      </c>
      <c r="B1281" s="3" t="inlineStr">
        <is>
          <t>O resultado apresentado é uma lista de Unidades Básicas de Saúde (UBS) agrupadas por código de UF, código IBGE municipal e bairro. Cada linha representa um grupo único de UBS, com o total de UBS em cada grupo. A ordem das linhas não é relevante. O resultado inclui apenas os grupos que atendem aos critérios estabelecidos, excluindo UFs nulas, municípios não positivos e bairros nulos ou vazios.
Resumo: Nos dados retornados, maior total: 33, 330455, BANGU (39).</t>
        </is>
      </c>
      <c r="C1281" s="3" t="n"/>
      <c r="D1281" s="3" t="n"/>
      <c r="E1281" s="3" t="n"/>
    </row>
    <row r="1282" ht="45" customHeight="1">
      <c r="A1282" s="3" t="inlineStr">
        <is>
          <t>Revisor(a)</t>
        </is>
      </c>
      <c r="B1282" s="8" t="inlineStr">
        <is>
          <t>Lucas</t>
        </is>
      </c>
      <c r="C1282" s="8" t="n"/>
      <c r="D1282" s="8" t="n"/>
      <c r="E1282" s="8" t="n"/>
    </row>
    <row r="1283" ht="45" customHeight="1">
      <c r="A1283" s="3" t="inlineStr">
        <is>
          <t>Data efetiva</t>
        </is>
      </c>
      <c r="B1283" s="10" t="n">
        <v>46320</v>
      </c>
      <c r="C1283" s="8" t="n"/>
      <c r="D1283" s="8" t="n"/>
      <c r="E1283" s="8" t="n"/>
    </row>
    <row r="1284" ht="62" customHeight="1">
      <c r="A1284" s="3" t="str"/>
      <c r="B1284" s="3" t="inlineStr">
        <is>
          <t>Filtros: respeita os recortes pedidos, sem omitir nem acrescentar restrições?</t>
        </is>
      </c>
      <c r="C1284" s="8" t="inlineStr">
        <is>
          <t>Sim</t>
        </is>
      </c>
      <c r="D1284" s="8" t="n"/>
      <c r="E1284" s="8" t="inlineStr">
        <is>
          <t>A resposta coincide com a referência e atende ao que foi solicitado.</t>
        </is>
      </c>
    </row>
    <row r="1285" ht="62" customHeight="1">
      <c r="A1285" s="3" t="str"/>
      <c r="B1285" s="3" t="inlineStr">
        <is>
          <t>Agregação: contagem, soma, proporção e unidade analítica respondem ao pedido?</t>
        </is>
      </c>
      <c r="C1285" s="8" t="inlineStr">
        <is>
          <t>Sim</t>
        </is>
      </c>
      <c r="D1285" s="8" t="n"/>
      <c r="E1285" s="8" t="inlineStr">
        <is>
          <t>A resposta coincide com a referência e atende ao que foi solicitado.</t>
        </is>
      </c>
    </row>
    <row r="1286" ht="62" customHeight="1">
      <c r="A1286" s="3" t="str"/>
      <c r="B1286" s="3" t="inlineStr">
        <is>
          <t>Ordenação: respeita a ordenação exigida e os critérios de desempate?</t>
        </is>
      </c>
      <c r="C1286" s="8" t="inlineStr">
        <is>
          <t>Sim</t>
        </is>
      </c>
      <c r="D1286" s="8" t="n"/>
      <c r="E1286" s="8" t="inlineStr">
        <is>
          <t>A resposta coincide com a referência e atende ao que foi solicitado.</t>
        </is>
      </c>
    </row>
    <row r="1287" ht="62" customHeight="1">
      <c r="A1287" s="3" t="str"/>
      <c r="B1287" s="3" t="inlineStr">
        <is>
          <t>Completude: inclui todas as partes, grupos e medidas solicitados?</t>
        </is>
      </c>
      <c r="C1287" s="8" t="inlineStr">
        <is>
          <t>Sim</t>
        </is>
      </c>
      <c r="D1287" s="8" t="n"/>
      <c r="E1287" s="8" t="inlineStr">
        <is>
          <t>A resposta coincide com a referência e atende ao que foi solicitado.</t>
        </is>
      </c>
    </row>
    <row r="1288" ht="62" customHeight="1">
      <c r="A1288" s="3" t="str"/>
      <c r="B1288" s="3" t="inlineStr">
        <is>
          <t>Formato: representação, colunas e organização atendem às exigências explícitas da pergunta?</t>
        </is>
      </c>
      <c r="C1288" s="8" t="inlineStr">
        <is>
          <t>Sim</t>
        </is>
      </c>
      <c r="D1288" s="8" t="n"/>
      <c r="E1288" s="8" t="inlineStr">
        <is>
          <t>A resposta coincide com a referência e atende ao que foi solicitado.</t>
        </is>
      </c>
    </row>
    <row r="1289" ht="62" customHeight="1">
      <c r="A1289" s="3" t="str"/>
      <c r="B1289" s="3" t="inlineStr">
        <is>
          <t>Fidelidade textual: o texto preserva os valores, unidades e significados dos dados retornados?</t>
        </is>
      </c>
      <c r="C1289" s="8" t="inlineStr">
        <is>
          <t>Sim</t>
        </is>
      </c>
      <c r="D1289" s="8" t="n"/>
      <c r="E1289" s="8" t="inlineStr">
        <is>
          <t>A resposta coincide com a referência e atende ao que foi solicitado.</t>
        </is>
      </c>
    </row>
    <row r="1290" ht="62" customHeight="1">
      <c r="A1290" s="3" t="str"/>
      <c r="B1290" s="3" t="inlineStr">
        <is>
          <t>Informação principal: o resultado responde corretamente à questão, além de apenas executar?</t>
        </is>
      </c>
      <c r="C1290" s="8" t="inlineStr">
        <is>
          <t>Sim</t>
        </is>
      </c>
      <c r="D1290" s="8" t="n"/>
      <c r="E1290" s="8" t="inlineStr">
        <is>
          <t>A resposta coincide com a referência e atende ao que foi solicitado.</t>
        </is>
      </c>
    </row>
    <row r="1291" ht="45" customHeight="1">
      <c r="A1291" s="3" t="inlineStr">
        <is>
          <t>Classificação manual</t>
        </is>
      </c>
      <c r="B1291" s="8" t="inlineStr">
        <is>
          <t>Correta</t>
        </is>
      </c>
      <c r="C1291" s="8" t="n"/>
      <c r="D1291" s="8" t="n"/>
      <c r="E1291" s="8" t="n"/>
    </row>
    <row r="1292" ht="45" customHeight="1">
      <c r="A1292" s="3" t="inlineStr">
        <is>
          <t>Justificativa / evidência</t>
        </is>
      </c>
      <c r="B1292" s="8" t="inlineStr">
        <is>
          <t>A resposta coincide com a referência e atende ao que foi solicitado.</t>
        </is>
      </c>
      <c r="C1292" s="8" t="n"/>
      <c r="D1292" s="8" t="n"/>
      <c r="E1292" s="8" t="n"/>
    </row>
    <row r="1295" ht="30" customHeight="1">
      <c r="A1295" s="7" t="inlineStr">
        <is>
          <t>Q28 — Usuário</t>
        </is>
      </c>
      <c r="B1295" s="7" t="n"/>
      <c r="C1295" s="7" t="n"/>
      <c r="D1295" s="7" t="n"/>
      <c r="E1295" s="7" t="n"/>
    </row>
    <row r="1296" ht="42" customHeight="1">
      <c r="A1296" s="3" t="inlineStr">
        <is>
          <t>Original</t>
        </is>
      </c>
      <c r="B1296" s="3" t="inlineStr">
        <is>
          <t>Quantas UBS possuem logradouro e bairro registrados?</t>
        </is>
      </c>
      <c r="C1296" s="3" t="n"/>
      <c r="D1296" s="3" t="n"/>
      <c r="E1296" s="3" t="n"/>
    </row>
    <row r="1297" ht="46" customHeight="1">
      <c r="A1297" s="3" t="inlineStr">
        <is>
          <t>Pergunta executada</t>
        </is>
      </c>
      <c r="B1297" s="3" t="inlineStr">
        <is>
          <t>Quantas UBS têm logradouro e bairro preenchidos no mesmo registro de endereço? Considere o cadastro disponível, contando cada UBS uma vez.</t>
        </is>
      </c>
      <c r="C1297" s="3" t="n"/>
      <c r="D1297" s="3" t="n"/>
      <c r="E1297" s="3" t="n"/>
    </row>
    <row r="1298" ht="42" customHeight="1">
      <c r="A1298" s="3" t="inlineStr">
        <is>
          <t>Execução</t>
        </is>
      </c>
      <c r="B1298" s="3" t="inlineStr">
        <is>
          <t>acuracia_qwen_usuario_uniforme_r1.json</t>
        </is>
      </c>
      <c r="C1298" s="3" t="n"/>
      <c r="D1298" s="3" t="n"/>
      <c r="E1298" s="3" t="n"/>
    </row>
    <row r="1299" ht="46" customHeight="1">
      <c r="A1299" s="3" t="inlineStr">
        <is>
          <t>Automático</t>
        </is>
      </c>
      <c r="B1299" s="3" t="inlineStr">
        <is>
          <t>{"status":"correct","result_correct":true,"mismatch_reasons":[],"expected_row_count":1,"actual_row_count":1}</t>
        </is>
      </c>
      <c r="C1299" s="3" t="n"/>
      <c r="D1299" s="3" t="n"/>
      <c r="E1299" s="3" t="n"/>
    </row>
    <row r="1300" ht="46" customHeight="1">
      <c r="A1300" s="3" t="inlineStr">
        <is>
          <t>SQL referência</t>
        </is>
      </c>
      <c r="B1300" s="3" t="inlineStr">
        <is>
          <t>SELECT uniqExact(cnes) AS total FROM atencao_basica WHERE cnes &gt; 0 AND trimBoth(logradouro) != '' AND trimBoth(bairro) != ''</t>
        </is>
      </c>
      <c r="C1300" s="3" t="n"/>
      <c r="D1300" s="3" t="n"/>
      <c r="E1300" s="3" t="n"/>
    </row>
    <row r="1301" ht="46" customHeight="1">
      <c r="A1301" s="3" t="inlineStr">
        <is>
          <t>SQL produzido</t>
        </is>
      </c>
      <c r="B1301" s="3" t="inlineStr">
        <is>
          <t>SELECT COUNT(DISTINCT cnes) AS total_ubs FROM atencao_basica WHERE logradouro &lt;&gt; '' AND bairro &lt;&gt; ''</t>
        </is>
      </c>
      <c r="C1301" s="3" t="n"/>
      <c r="D1301" s="3" t="n"/>
      <c r="E1301" s="3" t="n"/>
    </row>
    <row r="1302" ht="62" customHeight="1">
      <c r="A1302" s="3" t="inlineStr">
        <is>
          <t>Referência</t>
        </is>
      </c>
      <c r="B1302" s="3" t="inlineStr">
        <is>
          <t>total
[47721]
1 linha(s); todas exibidas.</t>
        </is>
      </c>
      <c r="C1302" s="3" t="n"/>
      <c r="D1302" s="3" t="n"/>
      <c r="E1302" s="3" t="n"/>
    </row>
    <row r="1303" ht="62" customHeight="1">
      <c r="A1303" s="3" t="inlineStr">
        <is>
          <t>Resultado</t>
        </is>
      </c>
      <c r="B1303" s="3" t="inlineStr">
        <is>
          <t>total_ubs
[47721]
1 linha(s); todas exibidas.</t>
        </is>
      </c>
      <c r="C1303" s="3" t="n"/>
      <c r="D1303" s="3" t="n"/>
      <c r="E1303" s="3" t="n"/>
    </row>
    <row r="1304" ht="46" customHeight="1">
      <c r="A1304" s="3" t="inlineStr">
        <is>
          <t>Texto ao usuário</t>
        </is>
      </c>
      <c r="B1304" s="3" t="inlineStr">
        <is>
          <t>47.721 UBS têm logradouro e bairro preenchidos no mesmo registro de endereço.
Resumo: Quantidade de ubs: 47.721.</t>
        </is>
      </c>
      <c r="C1304" s="3" t="n"/>
      <c r="D1304" s="3" t="n"/>
      <c r="E1304" s="3" t="n"/>
    </row>
    <row r="1305" ht="45" customHeight="1">
      <c r="A1305" s="3" t="inlineStr">
        <is>
          <t>Revisor(a)</t>
        </is>
      </c>
      <c r="B1305" s="8" t="inlineStr">
        <is>
          <t>Lucas</t>
        </is>
      </c>
      <c r="C1305" s="8" t="n"/>
      <c r="D1305" s="8" t="n"/>
      <c r="E1305" s="8" t="n"/>
    </row>
    <row r="1306" ht="45" customHeight="1">
      <c r="A1306" s="3" t="inlineStr">
        <is>
          <t>Data efetiva</t>
        </is>
      </c>
      <c r="B1306" s="10" t="n">
        <v>46320</v>
      </c>
      <c r="C1306" s="8" t="n"/>
      <c r="D1306" s="8" t="n"/>
      <c r="E1306" s="8" t="n"/>
    </row>
    <row r="1307" ht="62" customHeight="1">
      <c r="A1307" s="3" t="str"/>
      <c r="B1307" s="3" t="inlineStr">
        <is>
          <t>Filtros: respeita os recortes pedidos, sem omitir nem acrescentar restrições?</t>
        </is>
      </c>
      <c r="C1307" s="8" t="inlineStr">
        <is>
          <t>Sim</t>
        </is>
      </c>
      <c r="D1307" s="8" t="n"/>
      <c r="E1307" s="8" t="inlineStr">
        <is>
          <t>A resposta coincide com a referência e atende ao que foi solicitado.</t>
        </is>
      </c>
    </row>
    <row r="1308" ht="62" customHeight="1">
      <c r="A1308" s="3" t="str"/>
      <c r="B1308" s="3" t="inlineStr">
        <is>
          <t>Agregação: contagem, soma, proporção e unidade analítica respondem ao pedido?</t>
        </is>
      </c>
      <c r="C1308" s="8" t="inlineStr">
        <is>
          <t>Sim</t>
        </is>
      </c>
      <c r="D1308" s="8" t="n"/>
      <c r="E1308" s="8" t="inlineStr">
        <is>
          <t>A resposta coincide com a referência e atende ao que foi solicitado.</t>
        </is>
      </c>
    </row>
    <row r="1309" ht="62" customHeight="1">
      <c r="A1309" s="3" t="str"/>
      <c r="B1309" s="3" t="inlineStr">
        <is>
          <t>Ordenação: respeita a ordenação exigida e os critérios de desempate?</t>
        </is>
      </c>
      <c r="C1309" s="8" t="inlineStr">
        <is>
          <t>Sim</t>
        </is>
      </c>
      <c r="D1309" s="8" t="n"/>
      <c r="E1309" s="8" t="inlineStr">
        <is>
          <t>A resposta coincide com a referência e atende ao que foi solicitado.</t>
        </is>
      </c>
    </row>
    <row r="1310" ht="62" customHeight="1">
      <c r="A1310" s="3" t="str"/>
      <c r="B1310" s="3" t="inlineStr">
        <is>
          <t>Completude: inclui todas as partes, grupos e medidas solicitados?</t>
        </is>
      </c>
      <c r="C1310" s="8" t="inlineStr">
        <is>
          <t>Sim</t>
        </is>
      </c>
      <c r="D1310" s="8" t="n"/>
      <c r="E1310" s="8" t="inlineStr">
        <is>
          <t>A resposta coincide com a referência e atende ao que foi solicitado.</t>
        </is>
      </c>
    </row>
    <row r="1311" ht="62" customHeight="1">
      <c r="A1311" s="3" t="str"/>
      <c r="B1311" s="3" t="inlineStr">
        <is>
          <t>Formato: representação, colunas e organização atendem às exigências explícitas da pergunta?</t>
        </is>
      </c>
      <c r="C1311" s="8" t="inlineStr">
        <is>
          <t>Sim</t>
        </is>
      </c>
      <c r="D1311" s="8" t="n"/>
      <c r="E1311" s="8" t="inlineStr">
        <is>
          <t>A resposta coincide com a referência e atende ao que foi solicitado.</t>
        </is>
      </c>
    </row>
    <row r="1312" ht="62" customHeight="1">
      <c r="A1312" s="3" t="str"/>
      <c r="B1312" s="3" t="inlineStr">
        <is>
          <t>Fidelidade textual: o texto preserva os valores, unidades e significados dos dados retornados?</t>
        </is>
      </c>
      <c r="C1312" s="8" t="inlineStr">
        <is>
          <t>Sim</t>
        </is>
      </c>
      <c r="D1312" s="8" t="n"/>
      <c r="E1312" s="8" t="inlineStr">
        <is>
          <t>A resposta coincide com a referência e atende ao que foi solicitado.</t>
        </is>
      </c>
    </row>
    <row r="1313" ht="62" customHeight="1">
      <c r="A1313" s="3" t="str"/>
      <c r="B1313" s="3" t="inlineStr">
        <is>
          <t>Informação principal: o resultado responde corretamente à questão, além de apenas executar?</t>
        </is>
      </c>
      <c r="C1313" s="8" t="inlineStr">
        <is>
          <t>Sim</t>
        </is>
      </c>
      <c r="D1313" s="8" t="n"/>
      <c r="E1313" s="8" t="inlineStr">
        <is>
          <t>A resposta coincide com a referência e atende ao que foi solicitado.</t>
        </is>
      </c>
    </row>
    <row r="1314" ht="45" customHeight="1">
      <c r="A1314" s="3" t="inlineStr">
        <is>
          <t>Classificação manual</t>
        </is>
      </c>
      <c r="B1314" s="8" t="inlineStr">
        <is>
          <t>Correta</t>
        </is>
      </c>
      <c r="C1314" s="8" t="n"/>
      <c r="D1314" s="8" t="n"/>
      <c r="E1314" s="8" t="n"/>
    </row>
    <row r="1315" ht="45" customHeight="1">
      <c r="A1315" s="3" t="inlineStr">
        <is>
          <t>Justificativa / evidência</t>
        </is>
      </c>
      <c r="B1315" s="8" t="inlineStr">
        <is>
          <t>A resposta coincide com a referência e atende ao que foi solicitado.</t>
        </is>
      </c>
      <c r="C1315" s="8" t="n"/>
      <c r="D1315" s="8" t="n"/>
      <c r="E1315" s="8" t="n"/>
    </row>
    <row r="1318" ht="30" customHeight="1">
      <c r="A1318" s="7" t="inlineStr">
        <is>
          <t>Q28 — Técnico</t>
        </is>
      </c>
      <c r="B1318" s="7" t="n"/>
      <c r="C1318" s="7" t="n"/>
      <c r="D1318" s="7" t="n"/>
      <c r="E1318" s="7" t="n"/>
    </row>
    <row r="1319" ht="42" customHeight="1">
      <c r="A1319" s="3" t="inlineStr">
        <is>
          <t>Original</t>
        </is>
      </c>
      <c r="B1319" s="3" t="inlineStr">
        <is>
          <t>Quantas UBS possuem logradouro e bairro registrados?</t>
        </is>
      </c>
      <c r="C1319" s="3" t="n"/>
      <c r="D1319" s="3" t="n"/>
      <c r="E1319" s="3" t="n"/>
    </row>
    <row r="1320" ht="94" customHeight="1">
      <c r="A1320" s="3" t="inlineStr">
        <is>
          <t>Pergunta executada</t>
        </is>
      </c>
      <c r="B1320"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1320" s="3" t="n"/>
      <c r="D1320" s="3" t="n"/>
      <c r="E1320" s="3" t="n"/>
    </row>
    <row r="1321" ht="42" customHeight="1">
      <c r="A1321" s="3" t="inlineStr">
        <is>
          <t>Execução</t>
        </is>
      </c>
      <c r="B1321" s="3" t="inlineStr">
        <is>
          <t>acuracia_qwen_tecnico_uniforme_r1.json</t>
        </is>
      </c>
      <c r="C1321" s="3" t="n"/>
      <c r="D1321" s="3" t="n"/>
      <c r="E1321" s="3" t="n"/>
    </row>
    <row r="1322" ht="46" customHeight="1">
      <c r="A1322" s="3" t="inlineStr">
        <is>
          <t>Automático</t>
        </is>
      </c>
      <c r="B1322" s="3" t="inlineStr">
        <is>
          <t>{"status":"correct","result_correct":true,"mismatch_reasons":[],"expected_row_count":1,"actual_row_count":1}</t>
        </is>
      </c>
      <c r="C1322" s="3" t="n"/>
      <c r="D1322" s="3" t="n"/>
      <c r="E1322" s="3" t="n"/>
    </row>
    <row r="1323" ht="46" customHeight="1">
      <c r="A1323" s="3" t="inlineStr">
        <is>
          <t>SQL referência</t>
        </is>
      </c>
      <c r="B1323" s="3" t="inlineStr">
        <is>
          <t>SELECT uniqExact(cnes) AS total FROM atencao_basica WHERE cnes &gt; 0 AND trimBoth(logradouro) != '' AND trimBoth(bairro) != ''</t>
        </is>
      </c>
      <c r="C1323" s="3" t="n"/>
      <c r="D1323" s="3" t="n"/>
      <c r="E1323" s="3" t="n"/>
    </row>
    <row r="1324" ht="62" customHeight="1">
      <c r="A1324" s="3" t="inlineStr">
        <is>
          <t>SQL produzido</t>
        </is>
      </c>
      <c r="B1324" s="3" t="inlineStr">
        <is>
          <t>SELECT COUNT(DISTINCT cnes) AS total FROM atencao_basica WHERE cnes &gt; 0 AND logradouro &lt;&gt; '' AND NOT (logradouro IS NULL) AND TRIM(logradouro) &lt;&gt; '' AND bairro &lt;&gt; '' AND NOT (bairro IS NULL) AND TRIM(bairro) &lt;&gt; ''</t>
        </is>
      </c>
      <c r="C1324" s="3" t="n"/>
      <c r="D1324" s="3" t="n"/>
      <c r="E1324" s="3" t="n"/>
    </row>
    <row r="1325" ht="62" customHeight="1">
      <c r="A1325" s="3" t="inlineStr">
        <is>
          <t>Referência</t>
        </is>
      </c>
      <c r="B1325" s="3" t="inlineStr">
        <is>
          <t>total
[47721]
1 linha(s); todas exibidas.</t>
        </is>
      </c>
      <c r="C1325" s="3" t="n"/>
      <c r="D1325" s="3" t="n"/>
      <c r="E1325" s="3" t="n"/>
    </row>
    <row r="1326" ht="62" customHeight="1">
      <c r="A1326" s="3" t="inlineStr">
        <is>
          <t>Resultado</t>
        </is>
      </c>
      <c r="B1326" s="3" t="inlineStr">
        <is>
          <t>total
[47721]
1 linha(s); todas exibidas.</t>
        </is>
      </c>
      <c r="C1326" s="3" t="n"/>
      <c r="D1326" s="3" t="n"/>
      <c r="E1326" s="3" t="n"/>
    </row>
    <row r="1327" ht="62" customHeight="1">
      <c r="A1327" s="3" t="inlineStr">
        <is>
          <t>Texto ao usuário</t>
        </is>
      </c>
      <c r="B1327" s="3" t="inlineStr">
        <is>
          <t>47.721 UBS têm pelo menos uma linha com logradouro e bairro ambos não nulos e não vazios após remover espaços nas extremidades.
Resumo: Total: 47.721.</t>
        </is>
      </c>
      <c r="C1327" s="3" t="n"/>
      <c r="D1327" s="3" t="n"/>
      <c r="E1327" s="3" t="n"/>
    </row>
    <row r="1328" ht="45" customHeight="1">
      <c r="A1328" s="3" t="inlineStr">
        <is>
          <t>Revisor(a)</t>
        </is>
      </c>
      <c r="B1328" s="8" t="inlineStr">
        <is>
          <t>Lucas</t>
        </is>
      </c>
      <c r="C1328" s="8" t="n"/>
      <c r="D1328" s="8" t="n"/>
      <c r="E1328" s="8" t="n"/>
    </row>
    <row r="1329" ht="45" customHeight="1">
      <c r="A1329" s="3" t="inlineStr">
        <is>
          <t>Data efetiva</t>
        </is>
      </c>
      <c r="B1329" s="10" t="n">
        <v>46320</v>
      </c>
      <c r="C1329" s="8" t="n"/>
      <c r="D1329" s="8" t="n"/>
      <c r="E1329" s="8" t="n"/>
    </row>
    <row r="1330" ht="62" customHeight="1">
      <c r="A1330" s="3" t="str"/>
      <c r="B1330" s="3" t="inlineStr">
        <is>
          <t>Filtros: respeita os recortes pedidos, sem omitir nem acrescentar restrições?</t>
        </is>
      </c>
      <c r="C1330" s="8" t="inlineStr">
        <is>
          <t>Sim</t>
        </is>
      </c>
      <c r="D1330" s="8" t="n"/>
      <c r="E1330" s="8" t="inlineStr">
        <is>
          <t>A resposta coincide com a referência e atende ao que foi solicitado.</t>
        </is>
      </c>
    </row>
    <row r="1331" ht="62" customHeight="1">
      <c r="A1331" s="3" t="str"/>
      <c r="B1331" s="3" t="inlineStr">
        <is>
          <t>Agregação: contagem, soma, proporção e unidade analítica respondem ao pedido?</t>
        </is>
      </c>
      <c r="C1331" s="8" t="inlineStr">
        <is>
          <t>Sim</t>
        </is>
      </c>
      <c r="D1331" s="8" t="n"/>
      <c r="E1331" s="8" t="inlineStr">
        <is>
          <t>A resposta coincide com a referência e atende ao que foi solicitado.</t>
        </is>
      </c>
    </row>
    <row r="1332" ht="62" customHeight="1">
      <c r="A1332" s="3" t="str"/>
      <c r="B1332" s="3" t="inlineStr">
        <is>
          <t>Ordenação: respeita a ordenação exigida e os critérios de desempate?</t>
        </is>
      </c>
      <c r="C1332" s="8" t="inlineStr">
        <is>
          <t>Sim</t>
        </is>
      </c>
      <c r="D1332" s="8" t="n"/>
      <c r="E1332" s="8" t="inlineStr">
        <is>
          <t>A resposta coincide com a referência e atende ao que foi solicitado.</t>
        </is>
      </c>
    </row>
    <row r="1333" ht="62" customHeight="1">
      <c r="A1333" s="3" t="str"/>
      <c r="B1333" s="3" t="inlineStr">
        <is>
          <t>Completude: inclui todas as partes, grupos e medidas solicitados?</t>
        </is>
      </c>
      <c r="C1333" s="8" t="inlineStr">
        <is>
          <t>Sim</t>
        </is>
      </c>
      <c r="D1333" s="8" t="n"/>
      <c r="E1333" s="8" t="inlineStr">
        <is>
          <t>A resposta coincide com a referência e atende ao que foi solicitado.</t>
        </is>
      </c>
    </row>
    <row r="1334" ht="62" customHeight="1">
      <c r="A1334" s="3" t="str"/>
      <c r="B1334" s="3" t="inlineStr">
        <is>
          <t>Formato: representação, colunas e organização atendem às exigências explícitas da pergunta?</t>
        </is>
      </c>
      <c r="C1334" s="8" t="inlineStr">
        <is>
          <t>Sim</t>
        </is>
      </c>
      <c r="D1334" s="8" t="n"/>
      <c r="E1334" s="8" t="inlineStr">
        <is>
          <t>A resposta coincide com a referência e atende ao que foi solicitado.</t>
        </is>
      </c>
    </row>
    <row r="1335" ht="62" customHeight="1">
      <c r="A1335" s="3" t="str"/>
      <c r="B1335" s="3" t="inlineStr">
        <is>
          <t>Fidelidade textual: o texto preserva os valores, unidades e significados dos dados retornados?</t>
        </is>
      </c>
      <c r="C1335" s="8" t="inlineStr">
        <is>
          <t>Sim</t>
        </is>
      </c>
      <c r="D1335" s="8" t="n"/>
      <c r="E1335" s="8" t="inlineStr">
        <is>
          <t>A resposta coincide com a referência e atende ao que foi solicitado.</t>
        </is>
      </c>
    </row>
    <row r="1336" ht="62" customHeight="1">
      <c r="A1336" s="3" t="str"/>
      <c r="B1336" s="3" t="inlineStr">
        <is>
          <t>Informação principal: o resultado responde corretamente à questão, além de apenas executar?</t>
        </is>
      </c>
      <c r="C1336" s="8" t="inlineStr">
        <is>
          <t>Sim</t>
        </is>
      </c>
      <c r="D1336" s="8" t="n"/>
      <c r="E1336" s="8" t="inlineStr">
        <is>
          <t>A resposta coincide com a referência e atende ao que foi solicitado.</t>
        </is>
      </c>
    </row>
    <row r="1337" ht="45" customHeight="1">
      <c r="A1337" s="3" t="inlineStr">
        <is>
          <t>Classificação manual</t>
        </is>
      </c>
      <c r="B1337" s="8" t="inlineStr">
        <is>
          <t>Correta</t>
        </is>
      </c>
      <c r="C1337" s="8" t="n"/>
      <c r="D1337" s="8" t="n"/>
      <c r="E1337" s="8" t="n"/>
    </row>
    <row r="1338" ht="45" customHeight="1">
      <c r="A1338" s="3" t="inlineStr">
        <is>
          <t>Justificativa / evidência</t>
        </is>
      </c>
      <c r="B1338" s="8" t="inlineStr">
        <is>
          <t>A resposta coincide com a referência e atende ao que foi solicitado.</t>
        </is>
      </c>
      <c r="C1338" s="8" t="n"/>
      <c r="D1338" s="8" t="n"/>
      <c r="E1338" s="8" t="n"/>
    </row>
    <row r="1341" ht="30" customHeight="1">
      <c r="A1341" s="7" t="inlineStr">
        <is>
          <t>Q29 — Usuário</t>
        </is>
      </c>
      <c r="B1341" s="7" t="n"/>
      <c r="C1341" s="7" t="n"/>
      <c r="D1341" s="7" t="n"/>
      <c r="E1341" s="7" t="n"/>
    </row>
    <row r="1342" ht="42" customHeight="1">
      <c r="A1342" s="3" t="inlineStr">
        <is>
          <t>Original</t>
        </is>
      </c>
      <c r="B1342" s="3" t="inlineStr">
        <is>
          <t>Qual é a distribuição de UBS por bairro no município com código IBGE 355030?</t>
        </is>
      </c>
      <c r="C1342" s="3" t="n"/>
      <c r="D1342" s="3" t="n"/>
      <c r="E1342" s="3" t="n"/>
    </row>
    <row r="1343" ht="62" customHeight="1">
      <c r="A1343" s="3" t="inlineStr">
        <is>
          <t>Pergunta executada</t>
        </is>
      </c>
      <c r="B1343" s="3" t="inlineStr">
        <is>
          <t>Quantas UBS diferentes estão cadastradas em cada bairro da cidade de São Paulo? Inclua também os registros sem bairro informado. Considere o cadastro disponível, contando cada UBS uma vez.</t>
        </is>
      </c>
      <c r="C1343" s="3" t="n"/>
      <c r="D1343" s="3" t="n"/>
      <c r="E1343" s="3" t="n"/>
    </row>
    <row r="1344" ht="42" customHeight="1">
      <c r="A1344" s="3" t="inlineStr">
        <is>
          <t>Execução</t>
        </is>
      </c>
      <c r="B1344" s="3" t="inlineStr">
        <is>
          <t>acuracia_qwen_usuario_uniforme_r1.json</t>
        </is>
      </c>
      <c r="C1344" s="3" t="n"/>
      <c r="D1344" s="3" t="n"/>
      <c r="E1344" s="3" t="n"/>
    </row>
    <row r="1345" ht="62" customHeight="1">
      <c r="A1345" s="3" t="inlineStr">
        <is>
          <t>Automático</t>
        </is>
      </c>
      <c r="B1345" s="3" t="inlineStr">
        <is>
          <t>{"status":"incorrect","result_correct":false,"strict_result_correct":false,"comparison_protocol":"declared_alignment_v1","mismatch_reasons":["row_count_mismatch"],"expected_row_count":449,"actual_row_count":0}</t>
        </is>
      </c>
      <c r="C1345" s="3" t="n"/>
      <c r="D1345" s="3" t="n"/>
      <c r="E1345" s="3" t="n"/>
    </row>
    <row r="1346" ht="46" customHeight="1">
      <c r="A1346" s="3" t="inlineStr">
        <is>
          <t>SQL referência</t>
        </is>
      </c>
      <c r="B1346" s="3" t="inlineStr">
        <is>
          <t>SELECT bairro, uniqExact(cnes) AS total FROM atencao_basica WHERE cnes &gt; 0 AND ibge = 355030 GROUP BY bairro</t>
        </is>
      </c>
      <c r="C1346" s="3" t="n"/>
      <c r="D1346" s="3" t="n"/>
      <c r="E1346" s="3" t="n"/>
    </row>
    <row r="1347" ht="62" customHeight="1">
      <c r="A1347" s="3" t="inlineStr">
        <is>
          <t>SQL produzido</t>
        </is>
      </c>
      <c r="B1347" s="3" t="inlineStr">
        <is>
          <t>SELECT bairro, COUNT(DISTINCT cnes) AS total_ubs FROM atencao_basica WHERE ibge = (SELECT ibge FROM atencao_basica WHERE nome = 'São Paulo' LIMIT 1) GROUP BY bairro ORDER BY total_ubs DESC</t>
        </is>
      </c>
      <c r="C1347" s="3" t="n"/>
      <c r="D1347" s="3" t="n"/>
      <c r="E1347" s="3" t="n"/>
    </row>
    <row r="1348" ht="126" customHeight="1">
      <c r="A1348" s="3" t="inlineStr">
        <is>
          <t>Referência</t>
        </is>
      </c>
      <c r="B1348" s="3" t="inlineStr">
        <is>
          <t>bairro | total
["CAMBUCI",1]
["IGUATEMI",1]
["IPIRANGA",3]
["PERUS",3]
["BELEM",2]
449 linha(s); amostra de cinco linhas; consulte o HTML completo.</t>
        </is>
      </c>
      <c r="C1348" s="3" t="n"/>
      <c r="D1348" s="3" t="n"/>
      <c r="E1348" s="3" t="n"/>
    </row>
    <row r="1349" ht="62" customHeight="1">
      <c r="A1349" s="3" t="inlineStr">
        <is>
          <t>Resultado</t>
        </is>
      </c>
      <c r="B1349" s="3" t="inlineStr">
        <is>
          <t>bairro | total_ubs
0 linha(s); todas exibidas.</t>
        </is>
      </c>
      <c r="C1349" s="3" t="n"/>
      <c r="D1349" s="3" t="n"/>
      <c r="E1349" s="3" t="n"/>
    </row>
    <row r="1350" ht="62" customHeight="1">
      <c r="A1350" s="3" t="inlineStr">
        <is>
          <t>Texto ao usuário</t>
        </is>
      </c>
      <c r="B1350" s="3" t="inlineStr">
        <is>
          <t>Não encontrei registros que correspondam à sua pergunta. Tente reformular a pergunta ou verifique os filtros.
Resumo: Nenhum registro foi retornado.</t>
        </is>
      </c>
      <c r="C1350" s="3" t="n"/>
      <c r="D1350" s="3" t="n"/>
      <c r="E1350" s="3" t="n"/>
    </row>
    <row r="1351" ht="45" customHeight="1">
      <c r="A1351" s="3" t="inlineStr">
        <is>
          <t>Revisor(a)</t>
        </is>
      </c>
      <c r="B1351" s="8" t="inlineStr">
        <is>
          <t>Lucas</t>
        </is>
      </c>
      <c r="C1351" s="8" t="n"/>
      <c r="D1351" s="8" t="n"/>
      <c r="E1351" s="8" t="n"/>
    </row>
    <row r="1352" ht="45" customHeight="1">
      <c r="A1352" s="3" t="inlineStr">
        <is>
          <t>Data efetiva</t>
        </is>
      </c>
      <c r="B1352" s="10" t="n">
        <v>46320</v>
      </c>
      <c r="C1352" s="8" t="n"/>
      <c r="D1352" s="8" t="n"/>
      <c r="E1352" s="8" t="n"/>
    </row>
    <row r="1353" ht="62" customHeight="1">
      <c r="A1353" s="3" t="str"/>
      <c r="B1353" s="3" t="inlineStr">
        <is>
          <t>Filtros: respeita os recortes pedidos, sem omitir nem acrescentar restrições?</t>
        </is>
      </c>
      <c r="C1353" s="8" t="inlineStr">
        <is>
          <t>Sim</t>
        </is>
      </c>
      <c r="D1353" s="8" t="n"/>
      <c r="E1353" s="8" t="inlineStr">
        <is>
          <t>Não há evidência de filtro indevido na consulta.</t>
        </is>
      </c>
    </row>
    <row r="1354" ht="62" customHeight="1">
      <c r="A1354" s="3" t="str"/>
      <c r="B1354" s="3" t="inlineStr">
        <is>
          <t>Agregação: contagem, soma, proporção e unidade analítica respondem ao pedido?</t>
        </is>
      </c>
      <c r="C1354" s="8" t="inlineStr">
        <is>
          <t>Sim</t>
        </is>
      </c>
      <c r="D1354" s="8" t="n"/>
      <c r="E1354" s="8" t="inlineStr">
        <is>
          <t>A operação de contagem está definida.</t>
        </is>
      </c>
    </row>
    <row r="1355" ht="62" customHeight="1">
      <c r="A1355" s="3" t="str"/>
      <c r="B1355" s="3" t="inlineStr">
        <is>
          <t>Ordenação: respeita a ordenação exigida e os critérios de desempate?</t>
        </is>
      </c>
      <c r="C1355" s="8" t="inlineStr">
        <is>
          <t>Sim</t>
        </is>
      </c>
      <c r="D1355" s="8" t="n"/>
      <c r="E1355" s="8" t="inlineStr">
        <is>
          <t>A ordenação não explica a divergência observada.</t>
        </is>
      </c>
    </row>
    <row r="1356" ht="62" customHeight="1">
      <c r="A1356" s="3" t="str"/>
      <c r="B1356" s="3" t="inlineStr">
        <is>
          <t>Completude: inclui todas as partes, grupos e medidas solicitados?</t>
        </is>
      </c>
      <c r="C1356" s="8" t="inlineStr">
        <is>
          <t>Não</t>
        </is>
      </c>
      <c r="D1356" s="8" t="n"/>
      <c r="E1356" s="8" t="inlineStr">
        <is>
          <t>A quantidade de linhas retornadas não coincide com o esperado.</t>
        </is>
      </c>
    </row>
    <row r="1357" ht="62" customHeight="1">
      <c r="A1357" s="3" t="str"/>
      <c r="B1357" s="3" t="inlineStr">
        <is>
          <t>Formato: representação, colunas e organização atendem às exigências explícitas da pergunta?</t>
        </is>
      </c>
      <c r="C1357" s="8" t="inlineStr">
        <is>
          <t>Parcialmente</t>
        </is>
      </c>
      <c r="D1357" s="8" t="n"/>
      <c r="E1357" s="8" t="inlineStr">
        <is>
          <t>A diferença de quantidade afeta a completude da saída.</t>
        </is>
      </c>
    </row>
    <row r="1358" ht="62" customHeight="1">
      <c r="A1358" s="3" t="str"/>
      <c r="B1358" s="3" t="inlineStr">
        <is>
          <t>Fidelidade textual: o texto preserva os valores, unidades e significados dos dados retornados?</t>
        </is>
      </c>
      <c r="C1358" s="8" t="inlineStr">
        <is>
          <t>Parcialmente</t>
        </is>
      </c>
      <c r="D1358" s="8" t="n"/>
      <c r="E1358" s="8" t="inlineStr">
        <is>
          <t>Os valores não podem ser confirmados integralmente com a quantidade de linhas divergente.</t>
        </is>
      </c>
    </row>
    <row r="1359" ht="62" customHeight="1">
      <c r="A1359" s="3" t="str"/>
      <c r="B1359" s="3" t="inlineStr">
        <is>
          <t>Informação principal: o resultado responde corretamente à questão, além de apenas executar?</t>
        </is>
      </c>
      <c r="C1359" s="8" t="inlineStr">
        <is>
          <t>Parcialmente</t>
        </is>
      </c>
      <c r="D1359" s="8" t="n"/>
      <c r="E1359" s="8" t="inlineStr">
        <is>
          <t>A resposta não reproduz integralmente o resultado esperado.</t>
        </is>
      </c>
    </row>
    <row r="1360" ht="45" customHeight="1">
      <c r="A1360" s="3" t="inlineStr">
        <is>
          <t>Classificação manual</t>
        </is>
      </c>
      <c r="B1360" s="8" t="inlineStr">
        <is>
          <t>Erro analítico</t>
        </is>
      </c>
      <c r="C1360" s="8" t="n"/>
      <c r="D1360" s="8" t="n"/>
      <c r="E1360" s="8" t="n"/>
    </row>
    <row r="1361" ht="45" customHeight="1">
      <c r="A1361" s="3" t="inlineStr">
        <is>
          <t>Justificativa / evidência</t>
        </is>
      </c>
      <c r="B1361" s="8" t="inlineStr">
        <is>
          <t>Não há evidência de filtro indevido na consulta.; A operação de contagem está definida.; A quantidade de linhas retornadas não coincide com o esperado.; A diferença de quantidade afeta a completude da saída..</t>
        </is>
      </c>
      <c r="C1361" s="8" t="n"/>
      <c r="D1361" s="8" t="n"/>
      <c r="E1361" s="8" t="n"/>
    </row>
    <row r="1364" ht="30" customHeight="1">
      <c r="A1364" s="7" t="inlineStr">
        <is>
          <t>Q29 — Técnico</t>
        </is>
      </c>
      <c r="B1364" s="7" t="n"/>
      <c r="C1364" s="7" t="n"/>
      <c r="D1364" s="7" t="n"/>
      <c r="E1364" s="7" t="n"/>
    </row>
    <row r="1365" ht="42" customHeight="1">
      <c r="A1365" s="3" t="inlineStr">
        <is>
          <t>Original</t>
        </is>
      </c>
      <c r="B1365" s="3" t="inlineStr">
        <is>
          <t>Qual é a distribuição de UBS por bairro no município com código IBGE 355030?</t>
        </is>
      </c>
      <c r="C1365" s="3" t="n"/>
      <c r="D1365" s="3" t="n"/>
      <c r="E1365" s="3" t="n"/>
    </row>
    <row r="1366" ht="94" customHeight="1">
      <c r="A1366" s="3" t="inlineStr">
        <is>
          <t>Pergunta executada</t>
        </is>
      </c>
      <c r="B1366"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1366" s="3" t="n"/>
      <c r="D1366" s="3" t="n"/>
      <c r="E1366" s="3" t="n"/>
    </row>
    <row r="1367" ht="42" customHeight="1">
      <c r="A1367" s="3" t="inlineStr">
        <is>
          <t>Execução</t>
        </is>
      </c>
      <c r="B1367" s="3" t="inlineStr">
        <is>
          <t>acuracia_qwen_tecnico_uniforme_r1.json</t>
        </is>
      </c>
      <c r="C1367" s="3" t="n"/>
      <c r="D1367" s="3" t="n"/>
      <c r="E1367" s="3" t="n"/>
    </row>
    <row r="1368" ht="62" customHeight="1">
      <c r="A1368" s="3" t="inlineStr">
        <is>
          <t>Automático</t>
        </is>
      </c>
      <c r="B1368" s="3" t="inlineStr">
        <is>
          <t>{"status":"correct","result_correct":true,"strict_result_correct":true,"comparison_protocol":"declared_alignment_v1","mismatch_reasons":[],"expected_row_count":449,"actual_row_count":449}</t>
        </is>
      </c>
      <c r="C1368" s="3" t="n"/>
      <c r="D1368" s="3" t="n"/>
      <c r="E1368" s="3" t="n"/>
    </row>
    <row r="1369" ht="46" customHeight="1">
      <c r="A1369" s="3" t="inlineStr">
        <is>
          <t>SQL referência</t>
        </is>
      </c>
      <c r="B1369" s="3" t="inlineStr">
        <is>
          <t>SELECT bairro, uniqExact(cnes) AS total FROM atencao_basica WHERE cnes &gt; 0 AND ibge = 355030 GROUP BY bairro</t>
        </is>
      </c>
      <c r="C1369" s="3" t="n"/>
      <c r="D1369" s="3" t="n"/>
      <c r="E1369" s="3" t="n"/>
    </row>
    <row r="1370" ht="46" customHeight="1">
      <c r="A1370" s="3" t="inlineStr">
        <is>
          <t>SQL produzido</t>
        </is>
      </c>
      <c r="B1370" s="3" t="inlineStr">
        <is>
          <t>SELECT bairro, COUNT(DISTINCT cnes) AS total FROM atencao_basica WHERE ibge = 355030 GROUP BY bairro ORDER BY total DESC</t>
        </is>
      </c>
      <c r="C1370" s="3" t="n"/>
      <c r="D1370" s="3" t="n"/>
      <c r="E1370" s="3" t="n"/>
    </row>
    <row r="1371" ht="126" customHeight="1">
      <c r="A1371" s="3" t="inlineStr">
        <is>
          <t>Referência</t>
        </is>
      </c>
      <c r="B1371" s="3" t="inlineStr">
        <is>
          <t>bairro | total
["CAMBUCI",1]
["IGUATEMI",1]
["IPIRANGA",3]
["PERUS",3]
["BELEM",2]
449 linha(s); amostra de cinco linhas; consulte o HTML completo.</t>
        </is>
      </c>
      <c r="C1371" s="3" t="n"/>
      <c r="D1371" s="3" t="n"/>
      <c r="E1371" s="3" t="n"/>
    </row>
    <row r="1372" ht="126" customHeight="1">
      <c r="A1372" s="3" t="inlineStr">
        <is>
          <t>Resultado</t>
        </is>
      </c>
      <c r="B1372" s="3" t="inlineStr">
        <is>
          <t>bairro | total
["ITAIM PAULISTA",13]
["CIDADE TIRADENTES",12]
["SAO MIGUEL PAULISTA",10]
["ITAQUERA",10]
["AMERICANOPOLIS",8]
449 linha(s); amostra de cinco linhas; consulte o HTML completo.</t>
        </is>
      </c>
      <c r="C1372" s="3" t="n"/>
      <c r="D1372" s="3" t="n"/>
      <c r="E1372" s="3" t="n"/>
    </row>
    <row r="1373" ht="110" customHeight="1">
      <c r="A1373" s="3" t="inlineStr">
        <is>
          <t>Texto ao usuário</t>
        </is>
      </c>
      <c r="B1373" s="3" t="inlineStr">
        <is>
          <t>O resultado do banco de dados mostra a distribuição de Unidades Básicas de Saúde (UBS) por bairro no município com o código IBGE 355030. A bairro com maior número de UBS é ITAIM PAULISTA, seguido por CIDADE TIRADENTES e SAO MIGUEL PAULISTA. A distribuição varia significativamente entre os bairros, com alguns bairros tendo poucas UBS e outros com mais.
Resumo: Nos dados retornados, maior total: ITAIM PAULISTA (13).</t>
        </is>
      </c>
      <c r="C1373" s="3" t="n"/>
      <c r="D1373" s="3" t="n"/>
      <c r="E1373" s="3" t="n"/>
    </row>
    <row r="1374" ht="45" customHeight="1">
      <c r="A1374" s="3" t="inlineStr">
        <is>
          <t>Revisor(a)</t>
        </is>
      </c>
      <c r="B1374" s="8" t="inlineStr">
        <is>
          <t>Lucas</t>
        </is>
      </c>
      <c r="C1374" s="8" t="n"/>
      <c r="D1374" s="8" t="n"/>
      <c r="E1374" s="8" t="n"/>
    </row>
    <row r="1375" ht="45" customHeight="1">
      <c r="A1375" s="3" t="inlineStr">
        <is>
          <t>Data efetiva</t>
        </is>
      </c>
      <c r="B1375" s="10" t="n">
        <v>46320</v>
      </c>
      <c r="C1375" s="8" t="n"/>
      <c r="D1375" s="8" t="n"/>
      <c r="E1375" s="8" t="n"/>
    </row>
    <row r="1376" ht="62" customHeight="1">
      <c r="A1376" s="3" t="str"/>
      <c r="B1376" s="3" t="inlineStr">
        <is>
          <t>Filtros: respeita os recortes pedidos, sem omitir nem acrescentar restrições?</t>
        </is>
      </c>
      <c r="C1376" s="8" t="inlineStr">
        <is>
          <t>Sim</t>
        </is>
      </c>
      <c r="D1376" s="8" t="n"/>
      <c r="E1376" s="8" t="inlineStr">
        <is>
          <t>A resposta coincide com a referência e atende ao que foi solicitado.</t>
        </is>
      </c>
    </row>
    <row r="1377" ht="62" customHeight="1">
      <c r="A1377" s="3" t="str"/>
      <c r="B1377" s="3" t="inlineStr">
        <is>
          <t>Agregação: contagem, soma, proporção e unidade analítica respondem ao pedido?</t>
        </is>
      </c>
      <c r="C1377" s="8" t="inlineStr">
        <is>
          <t>Sim</t>
        </is>
      </c>
      <c r="D1377" s="8" t="n"/>
      <c r="E1377" s="8" t="inlineStr">
        <is>
          <t>A resposta coincide com a referência e atende ao que foi solicitado.</t>
        </is>
      </c>
    </row>
    <row r="1378" ht="62" customHeight="1">
      <c r="A1378" s="3" t="str"/>
      <c r="B1378" s="3" t="inlineStr">
        <is>
          <t>Ordenação: respeita a ordenação exigida e os critérios de desempate?</t>
        </is>
      </c>
      <c r="C1378" s="8" t="inlineStr">
        <is>
          <t>Sim</t>
        </is>
      </c>
      <c r="D1378" s="8" t="n"/>
      <c r="E1378" s="8" t="inlineStr">
        <is>
          <t>A resposta coincide com a referência e atende ao que foi solicitado.</t>
        </is>
      </c>
    </row>
    <row r="1379" ht="62" customHeight="1">
      <c r="A1379" s="3" t="str"/>
      <c r="B1379" s="3" t="inlineStr">
        <is>
          <t>Completude: inclui todas as partes, grupos e medidas solicitados?</t>
        </is>
      </c>
      <c r="C1379" s="8" t="inlineStr">
        <is>
          <t>Sim</t>
        </is>
      </c>
      <c r="D1379" s="8" t="n"/>
      <c r="E1379" s="8" t="inlineStr">
        <is>
          <t>A resposta coincide com a referência e atende ao que foi solicitado.</t>
        </is>
      </c>
    </row>
    <row r="1380" ht="62" customHeight="1">
      <c r="A1380" s="3" t="str"/>
      <c r="B1380" s="3" t="inlineStr">
        <is>
          <t>Formato: representação, colunas e organização atendem às exigências explícitas da pergunta?</t>
        </is>
      </c>
      <c r="C1380" s="8" t="inlineStr">
        <is>
          <t>Sim</t>
        </is>
      </c>
      <c r="D1380" s="8" t="n"/>
      <c r="E1380" s="8" t="inlineStr">
        <is>
          <t>A resposta coincide com a referência e atende ao que foi solicitado.</t>
        </is>
      </c>
    </row>
    <row r="1381" ht="62" customHeight="1">
      <c r="A1381" s="3" t="str"/>
      <c r="B1381" s="3" t="inlineStr">
        <is>
          <t>Fidelidade textual: o texto preserva os valores, unidades e significados dos dados retornados?</t>
        </is>
      </c>
      <c r="C1381" s="8" t="inlineStr">
        <is>
          <t>Sim</t>
        </is>
      </c>
      <c r="D1381" s="8" t="n"/>
      <c r="E1381" s="8" t="inlineStr">
        <is>
          <t>A resposta coincide com a referência e atende ao que foi solicitado.</t>
        </is>
      </c>
    </row>
    <row r="1382" ht="62" customHeight="1">
      <c r="A1382" s="3" t="str"/>
      <c r="B1382" s="3" t="inlineStr">
        <is>
          <t>Informação principal: o resultado responde corretamente à questão, além de apenas executar?</t>
        </is>
      </c>
      <c r="C1382" s="8" t="inlineStr">
        <is>
          <t>Sim</t>
        </is>
      </c>
      <c r="D1382" s="8" t="n"/>
      <c r="E1382" s="8" t="inlineStr">
        <is>
          <t>A resposta coincide com a referência e atende ao que foi solicitado.</t>
        </is>
      </c>
    </row>
    <row r="1383" ht="45" customHeight="1">
      <c r="A1383" s="3" t="inlineStr">
        <is>
          <t>Classificação manual</t>
        </is>
      </c>
      <c r="B1383" s="8" t="inlineStr">
        <is>
          <t>Correta</t>
        </is>
      </c>
      <c r="C1383" s="8" t="n"/>
      <c r="D1383" s="8" t="n"/>
      <c r="E1383" s="8" t="n"/>
    </row>
    <row r="1384" ht="45" customHeight="1">
      <c r="A1384" s="3" t="inlineStr">
        <is>
          <t>Justificativa / evidência</t>
        </is>
      </c>
      <c r="B1384" s="8" t="inlineStr">
        <is>
          <t>A resposta coincide com a referência e atende ao que foi solicitado.</t>
        </is>
      </c>
      <c r="C1384" s="8" t="n"/>
      <c r="D1384" s="8" t="n"/>
      <c r="E1384" s="8" t="n"/>
    </row>
    <row r="1387" ht="30" customHeight="1">
      <c r="A1387" s="7" t="inlineStr">
        <is>
          <t>Q31 — Usuário</t>
        </is>
      </c>
      <c r="B1387" s="7" t="n"/>
      <c r="C1387" s="7" t="n"/>
      <c r="D1387" s="7" t="n"/>
      <c r="E1387" s="7" t="n"/>
    </row>
    <row r="1388" ht="42" customHeight="1">
      <c r="A1388" s="3" t="inlineStr">
        <is>
          <t>Original</t>
        </is>
      </c>
      <c r="B1388" s="3" t="inlineStr">
        <is>
          <t>Quantos casos de SRAG foram notificados no período analisado?</t>
        </is>
      </c>
      <c r="C1388" s="3" t="n"/>
      <c r="D1388" s="3" t="n"/>
      <c r="E1388" s="3" t="n"/>
    </row>
    <row r="1389" ht="62" customHeight="1">
      <c r="A1389" s="3" t="inlineStr">
        <is>
          <t>Pergunta executada</t>
        </is>
      </c>
      <c r="B1389" s="3" t="inlineStr">
        <is>
          <t>Quantas notificações de SRAG existem nos dados disponíveis? Considere todo o período e todos os locais disponíveis, contando notificações independentemente da classificação final do caso.</t>
        </is>
      </c>
      <c r="C1389" s="3" t="n"/>
      <c r="D1389" s="3" t="n"/>
      <c r="E1389" s="3" t="n"/>
    </row>
    <row r="1390" ht="42" customHeight="1">
      <c r="A1390" s="3" t="inlineStr">
        <is>
          <t>Execução</t>
        </is>
      </c>
      <c r="B1390" s="3" t="inlineStr">
        <is>
          <t>acuracia_qwen_usuario_uniforme_r1.json</t>
        </is>
      </c>
      <c r="C1390" s="3" t="n"/>
      <c r="D1390" s="3" t="n"/>
      <c r="E1390" s="3" t="n"/>
    </row>
    <row r="1391" ht="46" customHeight="1">
      <c r="A1391" s="3" t="inlineStr">
        <is>
          <t>Automático</t>
        </is>
      </c>
      <c r="B1391" s="3" t="inlineStr">
        <is>
          <t>{"status":"correct","result_correct":true,"mismatch_reasons":[],"expected_row_count":1,"actual_row_count":1}</t>
        </is>
      </c>
      <c r="C1391" s="3" t="n"/>
      <c r="D1391" s="3" t="n"/>
      <c r="E1391" s="3" t="n"/>
    </row>
    <row r="1392" ht="42" customHeight="1">
      <c r="A1392" s="3" t="inlineStr">
        <is>
          <t>SQL referência</t>
        </is>
      </c>
      <c r="B1392" s="3" t="inlineStr">
        <is>
          <t>SELECT count() AS total FROM srag</t>
        </is>
      </c>
      <c r="C1392" s="3" t="n"/>
      <c r="D1392" s="3" t="n"/>
      <c r="E1392" s="3" t="n"/>
    </row>
    <row r="1393" ht="42" customHeight="1">
      <c r="A1393" s="3" t="inlineStr">
        <is>
          <t>SQL produzido</t>
        </is>
      </c>
      <c r="B1393" s="3" t="inlineStr">
        <is>
          <t>SELECT COUNT(*) AS total_notificacoes FROM srag</t>
        </is>
      </c>
      <c r="C1393" s="3" t="n"/>
      <c r="D1393" s="3" t="n"/>
      <c r="E1393" s="3" t="n"/>
    </row>
    <row r="1394" ht="62" customHeight="1">
      <c r="A1394" s="3" t="inlineStr">
        <is>
          <t>Referência</t>
        </is>
      </c>
      <c r="B1394" s="3" t="inlineStr">
        <is>
          <t>total
[92156]
1 linha(s); todas exibidas.</t>
        </is>
      </c>
      <c r="C1394" s="3" t="n"/>
      <c r="D1394" s="3" t="n"/>
      <c r="E1394" s="3" t="n"/>
    </row>
    <row r="1395" ht="62" customHeight="1">
      <c r="A1395" s="3" t="inlineStr">
        <is>
          <t>Resultado</t>
        </is>
      </c>
      <c r="B1395" s="3" t="inlineStr">
        <is>
          <t>total_notificacoes
[92156]
1 linha(s); todas exibidas.</t>
        </is>
      </c>
      <c r="C1395" s="3" t="n"/>
      <c r="D1395" s="3" t="n"/>
      <c r="E1395" s="3" t="n"/>
    </row>
    <row r="1396" ht="62" customHeight="1">
      <c r="A1396" s="3" t="inlineStr">
        <is>
          <t>Texto ao usuário</t>
        </is>
      </c>
      <c r="B1396" s="3" t="inlineStr">
        <is>
          <t>Existem 92.156 notificações de SRAG nos dados disponíveis, considerando todo o período e todos os locais.
Resumo: Total notificacoes: 92.156.</t>
        </is>
      </c>
      <c r="C1396" s="3" t="n"/>
      <c r="D1396" s="3" t="n"/>
      <c r="E1396" s="3" t="n"/>
    </row>
    <row r="1397" ht="45" customHeight="1">
      <c r="A1397" s="3" t="inlineStr">
        <is>
          <t>Revisor(a)</t>
        </is>
      </c>
      <c r="B1397" s="8" t="inlineStr">
        <is>
          <t>Lucas</t>
        </is>
      </c>
      <c r="C1397" s="8" t="n"/>
      <c r="D1397" s="8" t="n"/>
      <c r="E1397" s="8" t="n"/>
    </row>
    <row r="1398" ht="45" customHeight="1">
      <c r="A1398" s="3" t="inlineStr">
        <is>
          <t>Data efetiva</t>
        </is>
      </c>
      <c r="B1398" s="10" t="n">
        <v>46320</v>
      </c>
      <c r="C1398" s="8" t="n"/>
      <c r="D1398" s="8" t="n"/>
      <c r="E1398" s="8" t="n"/>
    </row>
    <row r="1399" ht="62" customHeight="1">
      <c r="A1399" s="3" t="str"/>
      <c r="B1399" s="3" t="inlineStr">
        <is>
          <t>Filtros: respeita os recortes pedidos, sem omitir nem acrescentar restrições?</t>
        </is>
      </c>
      <c r="C1399" s="8" t="inlineStr">
        <is>
          <t>Sim</t>
        </is>
      </c>
      <c r="D1399" s="8" t="n"/>
      <c r="E1399" s="8" t="inlineStr">
        <is>
          <t>A resposta coincide com a referência e atende ao que foi solicitado.</t>
        </is>
      </c>
    </row>
    <row r="1400" ht="62" customHeight="1">
      <c r="A1400" s="3" t="str"/>
      <c r="B1400" s="3" t="inlineStr">
        <is>
          <t>Agregação: contagem, soma, proporção e unidade analítica respondem ao pedido?</t>
        </is>
      </c>
      <c r="C1400" s="8" t="inlineStr">
        <is>
          <t>Sim</t>
        </is>
      </c>
      <c r="D1400" s="8" t="n"/>
      <c r="E1400" s="8" t="inlineStr">
        <is>
          <t>A resposta coincide com a referência e atende ao que foi solicitado.</t>
        </is>
      </c>
    </row>
    <row r="1401" ht="62" customHeight="1">
      <c r="A1401" s="3" t="str"/>
      <c r="B1401" s="3" t="inlineStr">
        <is>
          <t>Ordenação: respeita a ordenação exigida e os critérios de desempate?</t>
        </is>
      </c>
      <c r="C1401" s="8" t="inlineStr">
        <is>
          <t>Sim</t>
        </is>
      </c>
      <c r="D1401" s="8" t="n"/>
      <c r="E1401" s="8" t="inlineStr">
        <is>
          <t>A resposta coincide com a referência e atende ao que foi solicitado.</t>
        </is>
      </c>
    </row>
    <row r="1402" ht="62" customHeight="1">
      <c r="A1402" s="3" t="str"/>
      <c r="B1402" s="3" t="inlineStr">
        <is>
          <t>Completude: inclui todas as partes, grupos e medidas solicitados?</t>
        </is>
      </c>
      <c r="C1402" s="8" t="inlineStr">
        <is>
          <t>Sim</t>
        </is>
      </c>
      <c r="D1402" s="8" t="n"/>
      <c r="E1402" s="8" t="inlineStr">
        <is>
          <t>A resposta coincide com a referência e atende ao que foi solicitado.</t>
        </is>
      </c>
    </row>
    <row r="1403" ht="62" customHeight="1">
      <c r="A1403" s="3" t="str"/>
      <c r="B1403" s="3" t="inlineStr">
        <is>
          <t>Formato: representação, colunas e organização atendem às exigências explícitas da pergunta?</t>
        </is>
      </c>
      <c r="C1403" s="8" t="inlineStr">
        <is>
          <t>Sim</t>
        </is>
      </c>
      <c r="D1403" s="8" t="n"/>
      <c r="E1403" s="8" t="inlineStr">
        <is>
          <t>A resposta coincide com a referência e atende ao que foi solicitado.</t>
        </is>
      </c>
    </row>
    <row r="1404" ht="62" customHeight="1">
      <c r="A1404" s="3" t="str"/>
      <c r="B1404" s="3" t="inlineStr">
        <is>
          <t>Fidelidade textual: o texto preserva os valores, unidades e significados dos dados retornados?</t>
        </is>
      </c>
      <c r="C1404" s="8" t="inlineStr">
        <is>
          <t>Sim</t>
        </is>
      </c>
      <c r="D1404" s="8" t="n"/>
      <c r="E1404" s="8" t="inlineStr">
        <is>
          <t>A resposta coincide com a referência e atende ao que foi solicitado.</t>
        </is>
      </c>
    </row>
    <row r="1405" ht="62" customHeight="1">
      <c r="A1405" s="3" t="str"/>
      <c r="B1405" s="3" t="inlineStr">
        <is>
          <t>Informação principal: o resultado responde corretamente à questão, além de apenas executar?</t>
        </is>
      </c>
      <c r="C1405" s="8" t="inlineStr">
        <is>
          <t>Sim</t>
        </is>
      </c>
      <c r="D1405" s="8" t="n"/>
      <c r="E1405" s="8" t="inlineStr">
        <is>
          <t>A resposta coincide com a referência e atende ao que foi solicitado.</t>
        </is>
      </c>
    </row>
    <row r="1406" ht="45" customHeight="1">
      <c r="A1406" s="3" t="inlineStr">
        <is>
          <t>Classificação manual</t>
        </is>
      </c>
      <c r="B1406" s="8" t="inlineStr">
        <is>
          <t>Correta</t>
        </is>
      </c>
      <c r="C1406" s="8" t="n"/>
      <c r="D1406" s="8" t="n"/>
      <c r="E1406" s="8" t="n"/>
    </row>
    <row r="1407" ht="45" customHeight="1">
      <c r="A1407" s="3" t="inlineStr">
        <is>
          <t>Justificativa / evidência</t>
        </is>
      </c>
      <c r="B1407" s="8" t="inlineStr">
        <is>
          <t>A resposta coincide com a referência e atende ao que foi solicitado.</t>
        </is>
      </c>
      <c r="C1407" s="8" t="n"/>
      <c r="D1407" s="8" t="n"/>
      <c r="E1407" s="8" t="n"/>
    </row>
    <row r="1410" ht="30" customHeight="1">
      <c r="A1410" s="7" t="inlineStr">
        <is>
          <t>Q31 — Técnico</t>
        </is>
      </c>
      <c r="B1410" s="7" t="n"/>
      <c r="C1410" s="7" t="n"/>
      <c r="D1410" s="7" t="n"/>
      <c r="E1410" s="7" t="n"/>
    </row>
    <row r="1411" ht="42" customHeight="1">
      <c r="A1411" s="3" t="inlineStr">
        <is>
          <t>Original</t>
        </is>
      </c>
      <c r="B1411" s="3" t="inlineStr">
        <is>
          <t>Quantos casos de SRAG foram notificados no período analisado?</t>
        </is>
      </c>
      <c r="C1411" s="3" t="n"/>
      <c r="D1411" s="3" t="n"/>
      <c r="E1411" s="3" t="n"/>
    </row>
    <row r="1412" ht="78" customHeight="1">
      <c r="A1412" s="3" t="inlineStr">
        <is>
          <t>Pergunta executada</t>
        </is>
      </c>
      <c r="B1412"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1412" s="3" t="n"/>
      <c r="D1412" s="3" t="n"/>
      <c r="E1412" s="3" t="n"/>
    </row>
    <row r="1413" ht="42" customHeight="1">
      <c r="A1413" s="3" t="inlineStr">
        <is>
          <t>Execução</t>
        </is>
      </c>
      <c r="B1413" s="3" t="inlineStr">
        <is>
          <t>acuracia_qwen_tecnico_uniforme_r1.json</t>
        </is>
      </c>
      <c r="C1413" s="3" t="n"/>
      <c r="D1413" s="3" t="n"/>
      <c r="E1413" s="3" t="n"/>
    </row>
    <row r="1414" ht="46" customHeight="1">
      <c r="A1414" s="3" t="inlineStr">
        <is>
          <t>Automático</t>
        </is>
      </c>
      <c r="B1414" s="3" t="inlineStr">
        <is>
          <t>{"status":"correct","result_correct":true,"mismatch_reasons":[],"expected_row_count":1,"actual_row_count":1}</t>
        </is>
      </c>
      <c r="C1414" s="3" t="n"/>
      <c r="D1414" s="3" t="n"/>
      <c r="E1414" s="3" t="n"/>
    </row>
    <row r="1415" ht="42" customHeight="1">
      <c r="A1415" s="3" t="inlineStr">
        <is>
          <t>SQL referência</t>
        </is>
      </c>
      <c r="B1415" s="3" t="inlineStr">
        <is>
          <t>SELECT count() AS total FROM srag</t>
        </is>
      </c>
      <c r="C1415" s="3" t="n"/>
      <c r="D1415" s="3" t="n"/>
      <c r="E1415" s="3" t="n"/>
    </row>
    <row r="1416" ht="42" customHeight="1">
      <c r="A1416" s="3" t="inlineStr">
        <is>
          <t>SQL produzido</t>
        </is>
      </c>
      <c r="B1416" s="3" t="inlineStr">
        <is>
          <t>SELECT COUNT(*) AS total FROM srag</t>
        </is>
      </c>
      <c r="C1416" s="3" t="n"/>
      <c r="D1416" s="3" t="n"/>
      <c r="E1416" s="3" t="n"/>
    </row>
    <row r="1417" ht="62" customHeight="1">
      <c r="A1417" s="3" t="inlineStr">
        <is>
          <t>Referência</t>
        </is>
      </c>
      <c r="B1417" s="3" t="inlineStr">
        <is>
          <t>total
[92156]
1 linha(s); todas exibidas.</t>
        </is>
      </c>
      <c r="C1417" s="3" t="n"/>
      <c r="D1417" s="3" t="n"/>
      <c r="E1417" s="3" t="n"/>
    </row>
    <row r="1418" ht="62" customHeight="1">
      <c r="A1418" s="3" t="inlineStr">
        <is>
          <t>Resultado</t>
        </is>
      </c>
      <c r="B1418" s="3" t="inlineStr">
        <is>
          <t>total
[92156]
1 linha(s); todas exibidas.</t>
        </is>
      </c>
      <c r="C1418" s="3" t="n"/>
      <c r="D1418" s="3" t="n"/>
      <c r="E1418" s="3" t="n"/>
    </row>
    <row r="1419" ht="62" customHeight="1">
      <c r="A1419" s="3" t="inlineStr">
        <is>
          <t>Texto ao usuário</t>
        </is>
      </c>
      <c r="B1419" s="3" t="inlineStr">
        <is>
          <t>O total de notificações no banco de dados SRAG, considerando todas as linhas disponíveis sem filtro de classificação final, é de 92.156.
Resumo: Total: 92.156.</t>
        </is>
      </c>
      <c r="C1419" s="3" t="n"/>
      <c r="D1419" s="3" t="n"/>
      <c r="E1419" s="3" t="n"/>
    </row>
    <row r="1420" ht="45" customHeight="1">
      <c r="A1420" s="3" t="inlineStr">
        <is>
          <t>Revisor(a)</t>
        </is>
      </c>
      <c r="B1420" s="8" t="inlineStr">
        <is>
          <t>Lucas</t>
        </is>
      </c>
      <c r="C1420" s="8" t="n"/>
      <c r="D1420" s="8" t="n"/>
      <c r="E1420" s="8" t="n"/>
    </row>
    <row r="1421" ht="45" customHeight="1">
      <c r="A1421" s="3" t="inlineStr">
        <is>
          <t>Data efetiva</t>
        </is>
      </c>
      <c r="B1421" s="10" t="n">
        <v>46320</v>
      </c>
      <c r="C1421" s="8" t="n"/>
      <c r="D1421" s="8" t="n"/>
      <c r="E1421" s="8" t="n"/>
    </row>
    <row r="1422" ht="62" customHeight="1">
      <c r="A1422" s="3" t="str"/>
      <c r="B1422" s="3" t="inlineStr">
        <is>
          <t>Filtros: respeita os recortes pedidos, sem omitir nem acrescentar restrições?</t>
        </is>
      </c>
      <c r="C1422" s="8" t="inlineStr">
        <is>
          <t>Sim</t>
        </is>
      </c>
      <c r="D1422" s="8" t="n"/>
      <c r="E1422" s="8" t="inlineStr">
        <is>
          <t>A resposta coincide com a referência e atende ao que foi solicitado.</t>
        </is>
      </c>
    </row>
    <row r="1423" ht="62" customHeight="1">
      <c r="A1423" s="3" t="str"/>
      <c r="B1423" s="3" t="inlineStr">
        <is>
          <t>Agregação: contagem, soma, proporção e unidade analítica respondem ao pedido?</t>
        </is>
      </c>
      <c r="C1423" s="8" t="inlineStr">
        <is>
          <t>Sim</t>
        </is>
      </c>
      <c r="D1423" s="8" t="n"/>
      <c r="E1423" s="8" t="inlineStr">
        <is>
          <t>A resposta coincide com a referência e atende ao que foi solicitado.</t>
        </is>
      </c>
    </row>
    <row r="1424" ht="62" customHeight="1">
      <c r="A1424" s="3" t="str"/>
      <c r="B1424" s="3" t="inlineStr">
        <is>
          <t>Ordenação: respeita a ordenação exigida e os critérios de desempate?</t>
        </is>
      </c>
      <c r="C1424" s="8" t="inlineStr">
        <is>
          <t>Sim</t>
        </is>
      </c>
      <c r="D1424" s="8" t="n"/>
      <c r="E1424" s="8" t="inlineStr">
        <is>
          <t>A resposta coincide com a referência e atende ao que foi solicitado.</t>
        </is>
      </c>
    </row>
    <row r="1425" ht="62" customHeight="1">
      <c r="A1425" s="3" t="str"/>
      <c r="B1425" s="3" t="inlineStr">
        <is>
          <t>Completude: inclui todas as partes, grupos e medidas solicitados?</t>
        </is>
      </c>
      <c r="C1425" s="8" t="inlineStr">
        <is>
          <t>Sim</t>
        </is>
      </c>
      <c r="D1425" s="8" t="n"/>
      <c r="E1425" s="8" t="inlineStr">
        <is>
          <t>A resposta coincide com a referência e atende ao que foi solicitado.</t>
        </is>
      </c>
    </row>
    <row r="1426" ht="62" customHeight="1">
      <c r="A1426" s="3" t="str"/>
      <c r="B1426" s="3" t="inlineStr">
        <is>
          <t>Formato: representação, colunas e organização atendem às exigências explícitas da pergunta?</t>
        </is>
      </c>
      <c r="C1426" s="8" t="inlineStr">
        <is>
          <t>Sim</t>
        </is>
      </c>
      <c r="D1426" s="8" t="n"/>
      <c r="E1426" s="8" t="inlineStr">
        <is>
          <t>A resposta coincide com a referência e atende ao que foi solicitado.</t>
        </is>
      </c>
    </row>
    <row r="1427" ht="62" customHeight="1">
      <c r="A1427" s="3" t="str"/>
      <c r="B1427" s="3" t="inlineStr">
        <is>
          <t>Fidelidade textual: o texto preserva os valores, unidades e significados dos dados retornados?</t>
        </is>
      </c>
      <c r="C1427" s="8" t="inlineStr">
        <is>
          <t>Sim</t>
        </is>
      </c>
      <c r="D1427" s="8" t="n"/>
      <c r="E1427" s="8" t="inlineStr">
        <is>
          <t>A resposta coincide com a referência e atende ao que foi solicitado.</t>
        </is>
      </c>
    </row>
    <row r="1428" ht="62" customHeight="1">
      <c r="A1428" s="3" t="str"/>
      <c r="B1428" s="3" t="inlineStr">
        <is>
          <t>Informação principal: o resultado responde corretamente à questão, além de apenas executar?</t>
        </is>
      </c>
      <c r="C1428" s="8" t="inlineStr">
        <is>
          <t>Sim</t>
        </is>
      </c>
      <c r="D1428" s="8" t="n"/>
      <c r="E1428" s="8" t="inlineStr">
        <is>
          <t>A resposta coincide com a referência e atende ao que foi solicitado.</t>
        </is>
      </c>
    </row>
    <row r="1429" ht="45" customHeight="1">
      <c r="A1429" s="3" t="inlineStr">
        <is>
          <t>Classificação manual</t>
        </is>
      </c>
      <c r="B1429" s="8" t="inlineStr">
        <is>
          <t>Correta</t>
        </is>
      </c>
      <c r="C1429" s="8" t="n"/>
      <c r="D1429" s="8" t="n"/>
      <c r="E1429" s="8" t="n"/>
    </row>
    <row r="1430" ht="45" customHeight="1">
      <c r="A1430" s="3" t="inlineStr">
        <is>
          <t>Justificativa / evidência</t>
        </is>
      </c>
      <c r="B1430" s="8" t="inlineStr">
        <is>
          <t>A resposta coincide com a referência e atende ao que foi solicitado.</t>
        </is>
      </c>
      <c r="C1430" s="8" t="n"/>
      <c r="D1430" s="8" t="n"/>
      <c r="E1430" s="8" t="n"/>
    </row>
    <row r="1433" ht="30" customHeight="1">
      <c r="A1433" s="7" t="inlineStr">
        <is>
          <t>Q32 — Usuário</t>
        </is>
      </c>
      <c r="B1433" s="7" t="n"/>
      <c r="C1433" s="7" t="n"/>
      <c r="D1433" s="7" t="n"/>
      <c r="E1433" s="7" t="n"/>
    </row>
    <row r="1434" ht="42" customHeight="1">
      <c r="A1434" s="3" t="inlineStr">
        <is>
          <t>Original</t>
        </is>
      </c>
      <c r="B1434" s="3" t="inlineStr">
        <is>
          <t>Qual é a evolução semanal de notificações de SRAG?</t>
        </is>
      </c>
      <c r="C1434" s="3" t="n"/>
      <c r="D1434" s="3" t="n"/>
      <c r="E1434" s="3" t="n"/>
    </row>
    <row r="1435" ht="78" customHeight="1">
      <c r="A1435" s="3" t="inlineStr">
        <is>
          <t>Pergunta executada</t>
        </is>
      </c>
      <c r="B1435"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1435" s="3" t="n"/>
      <c r="D1435" s="3" t="n"/>
      <c r="E1435" s="3" t="n"/>
    </row>
    <row r="1436" ht="42" customHeight="1">
      <c r="A1436" s="3" t="inlineStr">
        <is>
          <t>Execução</t>
        </is>
      </c>
      <c r="B1436" s="3" t="inlineStr">
        <is>
          <t>acuracia_qwen_usuario_uniforme_r1.json</t>
        </is>
      </c>
      <c r="C1436" s="3" t="n"/>
      <c r="D1436" s="3" t="n"/>
      <c r="E1436" s="3" t="n"/>
    </row>
    <row r="1437" ht="62" customHeight="1">
      <c r="A1437" s="3" t="inlineStr">
        <is>
          <t>Automático</t>
        </is>
      </c>
      <c r="B1437" s="3" t="inlineStr">
        <is>
          <t>{"status":"correct","result_correct":true,"strict_result_correct":true,"comparison_protocol":"declared_alignment_v1","mismatch_reasons":[],"expected_row_count":20,"actual_row_count":20}</t>
        </is>
      </c>
      <c r="C1437" s="3" t="n"/>
      <c r="D1437" s="3" t="n"/>
      <c r="E1437" s="3" t="n"/>
    </row>
    <row r="1438" ht="46" customHeight="1">
      <c r="A1438" s="3" t="inlineStr">
        <is>
          <t>SQL referência</t>
        </is>
      </c>
      <c r="B1438" s="3" t="inlineStr">
        <is>
          <t>SELECT toYear(dt_notific) AS ano, sem_not AS semana, count() AS total FROM srag WHERE dt_notific != toDate('1970-01-01') GROUP BY ano,semana</t>
        </is>
      </c>
      <c r="C1438" s="3" t="n"/>
      <c r="D1438" s="3" t="n"/>
      <c r="E1438" s="3" t="n"/>
    </row>
    <row r="1439" ht="62" customHeight="1">
      <c r="A1439" s="3" t="inlineStr">
        <is>
          <t>SQL produzido</t>
        </is>
      </c>
      <c r="B1439" s="3" t="inlineStr">
        <is>
          <t>SELECT YEAR(dt_notific) AS ano, sem_not AS semana, COUNT(*) AS total_notificacoes FROM srag WHERE NOT (dt_notific IS NULL) GROUP BY YEAR(dt_notific), sem_not ORDER BY ano, semana</t>
        </is>
      </c>
      <c r="C1439" s="3" t="n"/>
      <c r="D1439" s="3" t="n"/>
      <c r="E1439" s="3" t="n"/>
    </row>
    <row r="1440" ht="126" customHeight="1">
      <c r="A1440" s="3" t="inlineStr">
        <is>
          <t>Referência</t>
        </is>
      </c>
      <c r="B1440" s="3" t="inlineStr">
        <is>
          <t>ano | semana | total
[2026,6,2736]
[2026,7,3302]
[2026,3,2671]
[2026,4,2604]
[2026,5,2587]
20 linha(s); amostra de cinco linhas; consulte o HTML completo.</t>
        </is>
      </c>
      <c r="C1440" s="3" t="n"/>
      <c r="D1440" s="3" t="n"/>
      <c r="E1440" s="3" t="n"/>
    </row>
    <row r="1441" ht="126" customHeight="1">
      <c r="A1441" s="3" t="inlineStr">
        <is>
          <t>Resultado</t>
        </is>
      </c>
      <c r="B1441" s="3" t="inlineStr">
        <is>
          <t>ano | semana | total_notificacoes
[2026,2,1340]
[2026,3,2671]
[2026,4,2604]
[2026,5,2587]
[2026,6,2736]
20 linha(s); amostra de cinco linhas; consulte o HTML completo.</t>
        </is>
      </c>
      <c r="C1441" s="3" t="n"/>
      <c r="D1441" s="3" t="n"/>
      <c r="E1441" s="3" t="n"/>
    </row>
    <row r="1442" ht="78" customHeight="1">
      <c r="A1442" s="3" t="inlineStr">
        <is>
          <t>Texto ao usuário</t>
        </is>
      </c>
      <c r="B1442" s="3" t="inlineStr">
        <is>
          <t>A tendência das notificações de SRAG apresenta um aumento gradual ao longo dos períodos observados, com picos significativos em algumas semanas. O pico mais alto foi registrado em 2026, na semana 11, com 5.671 notificações.
Resumo: Primeiro resultado: ano=2.026, semana=2, total notificacoes=1.340.</t>
        </is>
      </c>
      <c r="C1442" s="3" t="n"/>
      <c r="D1442" s="3" t="n"/>
      <c r="E1442" s="3" t="n"/>
    </row>
    <row r="1443" ht="45" customHeight="1">
      <c r="A1443" s="3" t="inlineStr">
        <is>
          <t>Revisor(a)</t>
        </is>
      </c>
      <c r="B1443" s="8" t="inlineStr">
        <is>
          <t>Lucas</t>
        </is>
      </c>
      <c r="C1443" s="8" t="n"/>
      <c r="D1443" s="8" t="n"/>
      <c r="E1443" s="8" t="n"/>
    </row>
    <row r="1444" ht="45" customHeight="1">
      <c r="A1444" s="3" t="inlineStr">
        <is>
          <t>Data efetiva</t>
        </is>
      </c>
      <c r="B1444" s="10" t="n">
        <v>46320</v>
      </c>
      <c r="C1444" s="8" t="n"/>
      <c r="D1444" s="8" t="n"/>
      <c r="E1444" s="8" t="n"/>
    </row>
    <row r="1445" ht="62" customHeight="1">
      <c r="A1445" s="3" t="str"/>
      <c r="B1445" s="3" t="inlineStr">
        <is>
          <t>Filtros: respeita os recortes pedidos, sem omitir nem acrescentar restrições?</t>
        </is>
      </c>
      <c r="C1445" s="8" t="inlineStr">
        <is>
          <t>Sim</t>
        </is>
      </c>
      <c r="D1445" s="8" t="n"/>
      <c r="E1445" s="8" t="inlineStr">
        <is>
          <t>A resposta coincide com a referência e atende ao que foi solicitado.</t>
        </is>
      </c>
    </row>
    <row r="1446" ht="62" customHeight="1">
      <c r="A1446" s="3" t="str"/>
      <c r="B1446" s="3" t="inlineStr">
        <is>
          <t>Agregação: contagem, soma, proporção e unidade analítica respondem ao pedido?</t>
        </is>
      </c>
      <c r="C1446" s="8" t="inlineStr">
        <is>
          <t>Sim</t>
        </is>
      </c>
      <c r="D1446" s="8" t="n"/>
      <c r="E1446" s="8" t="inlineStr">
        <is>
          <t>A resposta coincide com a referência e atende ao que foi solicitado.</t>
        </is>
      </c>
    </row>
    <row r="1447" ht="62" customHeight="1">
      <c r="A1447" s="3" t="str"/>
      <c r="B1447" s="3" t="inlineStr">
        <is>
          <t>Ordenação: respeita a ordenação exigida e os critérios de desempate?</t>
        </is>
      </c>
      <c r="C1447" s="8" t="inlineStr">
        <is>
          <t>Sim</t>
        </is>
      </c>
      <c r="D1447" s="8" t="n"/>
      <c r="E1447" s="8" t="inlineStr">
        <is>
          <t>A resposta coincide com a referência e atende ao que foi solicitado.</t>
        </is>
      </c>
    </row>
    <row r="1448" ht="62" customHeight="1">
      <c r="A1448" s="3" t="str"/>
      <c r="B1448" s="3" t="inlineStr">
        <is>
          <t>Completude: inclui todas as partes, grupos e medidas solicitados?</t>
        </is>
      </c>
      <c r="C1448" s="8" t="inlineStr">
        <is>
          <t>Sim</t>
        </is>
      </c>
      <c r="D1448" s="8" t="n"/>
      <c r="E1448" s="8" t="inlineStr">
        <is>
          <t>A resposta coincide com a referência e atende ao que foi solicitado.</t>
        </is>
      </c>
    </row>
    <row r="1449" ht="62" customHeight="1">
      <c r="A1449" s="3" t="str"/>
      <c r="B1449" s="3" t="inlineStr">
        <is>
          <t>Formato: representação, colunas e organização atendem às exigências explícitas da pergunta?</t>
        </is>
      </c>
      <c r="C1449" s="8" t="inlineStr">
        <is>
          <t>Sim</t>
        </is>
      </c>
      <c r="D1449" s="8" t="n"/>
      <c r="E1449" s="8" t="inlineStr">
        <is>
          <t>A resposta coincide com a referência e atende ao que foi solicitado.</t>
        </is>
      </c>
    </row>
    <row r="1450" ht="62" customHeight="1">
      <c r="A1450" s="3" t="str"/>
      <c r="B1450" s="3" t="inlineStr">
        <is>
          <t>Fidelidade textual: o texto preserva os valores, unidades e significados dos dados retornados?</t>
        </is>
      </c>
      <c r="C1450" s="8" t="inlineStr">
        <is>
          <t>Sim</t>
        </is>
      </c>
      <c r="D1450" s="8" t="n"/>
      <c r="E1450" s="8" t="inlineStr">
        <is>
          <t>A resposta coincide com a referência e atende ao que foi solicitado.</t>
        </is>
      </c>
    </row>
    <row r="1451" ht="62" customHeight="1">
      <c r="A1451" s="3" t="str"/>
      <c r="B1451" s="3" t="inlineStr">
        <is>
          <t>Informação principal: o resultado responde corretamente à questão, além de apenas executar?</t>
        </is>
      </c>
      <c r="C1451" s="8" t="inlineStr">
        <is>
          <t>Sim</t>
        </is>
      </c>
      <c r="D1451" s="8" t="n"/>
      <c r="E1451" s="8" t="inlineStr">
        <is>
          <t>A resposta coincide com a referência e atende ao que foi solicitado.</t>
        </is>
      </c>
    </row>
    <row r="1452" ht="45" customHeight="1">
      <c r="A1452" s="3" t="inlineStr">
        <is>
          <t>Classificação manual</t>
        </is>
      </c>
      <c r="B1452" s="8" t="inlineStr">
        <is>
          <t>Correta</t>
        </is>
      </c>
      <c r="C1452" s="8" t="n"/>
      <c r="D1452" s="8" t="n"/>
      <c r="E1452" s="8" t="n"/>
    </row>
    <row r="1453" ht="45" customHeight="1">
      <c r="A1453" s="3" t="inlineStr">
        <is>
          <t>Justificativa / evidência</t>
        </is>
      </c>
      <c r="B1453" s="8" t="inlineStr">
        <is>
          <t>A resposta coincide com a referência e atende ao que foi solicitado.</t>
        </is>
      </c>
      <c r="C1453" s="8" t="n"/>
      <c r="D1453" s="8" t="n"/>
      <c r="E1453" s="8" t="n"/>
    </row>
    <row r="1456" ht="30" customHeight="1">
      <c r="A1456" s="7" t="inlineStr">
        <is>
          <t>Q32 — Técnico</t>
        </is>
      </c>
      <c r="B1456" s="7" t="n"/>
      <c r="C1456" s="7" t="n"/>
      <c r="D1456" s="7" t="n"/>
      <c r="E1456" s="7" t="n"/>
    </row>
    <row r="1457" ht="42" customHeight="1">
      <c r="A1457" s="3" t="inlineStr">
        <is>
          <t>Original</t>
        </is>
      </c>
      <c r="B1457" s="3" t="inlineStr">
        <is>
          <t>Qual é a evolução semanal de notificações de SRAG?</t>
        </is>
      </c>
      <c r="C1457" s="3" t="n"/>
      <c r="D1457" s="3" t="n"/>
      <c r="E1457" s="3" t="n"/>
    </row>
    <row r="1458" ht="110" customHeight="1">
      <c r="A1458" s="3" t="inlineStr">
        <is>
          <t>Pergunta executada</t>
        </is>
      </c>
      <c r="B1458"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1458" s="3" t="n"/>
      <c r="D1458" s="3" t="n"/>
      <c r="E1458" s="3" t="n"/>
    </row>
    <row r="1459" ht="42" customHeight="1">
      <c r="A1459" s="3" t="inlineStr">
        <is>
          <t>Execução</t>
        </is>
      </c>
      <c r="B1459" s="3" t="inlineStr">
        <is>
          <t>acuracia_qwen_tecnico_uniforme_r1.json</t>
        </is>
      </c>
      <c r="C1459" s="3" t="n"/>
      <c r="D1459" s="3" t="n"/>
      <c r="E1459" s="3" t="n"/>
    </row>
    <row r="1460" ht="62" customHeight="1">
      <c r="A1460" s="3" t="inlineStr">
        <is>
          <t>Automático</t>
        </is>
      </c>
      <c r="B1460" s="3" t="inlineStr">
        <is>
          <t>{"status":"correct","result_correct":true,"strict_result_correct":true,"comparison_protocol":"declared_alignment_v1","mismatch_reasons":[],"expected_row_count":20,"actual_row_count":20}</t>
        </is>
      </c>
      <c r="C1460" s="3" t="n"/>
      <c r="D1460" s="3" t="n"/>
      <c r="E1460" s="3" t="n"/>
    </row>
    <row r="1461" ht="46" customHeight="1">
      <c r="A1461" s="3" t="inlineStr">
        <is>
          <t>SQL referência</t>
        </is>
      </c>
      <c r="B1461" s="3" t="inlineStr">
        <is>
          <t>SELECT toYear(dt_notific) AS ano, sem_not AS semana, count() AS total FROM srag WHERE dt_notific != toDate('1970-01-01') GROUP BY ano,semana</t>
        </is>
      </c>
      <c r="C1461" s="3" t="n"/>
      <c r="D1461" s="3" t="n"/>
      <c r="E1461" s="3" t="n"/>
    </row>
    <row r="1462" ht="62" customHeight="1">
      <c r="A1462" s="3" t="inlineStr">
        <is>
          <t>SQL produzido</t>
        </is>
      </c>
      <c r="B1462" s="3" t="inlineStr">
        <is>
          <t>SELECT formatDateTime(dt_notific, '%Y') AS ano, sem_not AS semana, COUNT(*) AS total FROM srag WHERE NOT (dt_notific IS NULL) AND dt_notific &lt;&gt; '1970-01-01' GROUP BY ano, semana ORDER BY ano, semana</t>
        </is>
      </c>
      <c r="C1462" s="3" t="n"/>
      <c r="D1462" s="3" t="n"/>
      <c r="E1462" s="3" t="n"/>
    </row>
    <row r="1463" ht="126" customHeight="1">
      <c r="A1463" s="3" t="inlineStr">
        <is>
          <t>Referência</t>
        </is>
      </c>
      <c r="B1463" s="3" t="inlineStr">
        <is>
          <t>ano | semana | total
[2026,6,2736]
[2026,7,3302]
[2026,3,2671]
[2026,4,2604]
[2026,5,2587]
20 linha(s); amostra de cinco linhas; consulte o HTML completo.</t>
        </is>
      </c>
      <c r="C1463" s="3" t="n"/>
      <c r="D1463" s="3" t="n"/>
      <c r="E1463" s="3" t="n"/>
    </row>
    <row r="1464" ht="126" customHeight="1">
      <c r="A1464" s="3" t="inlineStr">
        <is>
          <t>Resultado</t>
        </is>
      </c>
      <c r="B1464" s="3" t="inlineStr">
        <is>
          <t>ano | semana | total
["2026",2,1340]
["2026",3,2671]
["2026",4,2604]
["2026",5,2587]
["2026",6,2736]
20 linha(s); amostra de cinco linhas; consulte o HTML completo.</t>
        </is>
      </c>
      <c r="C1464" s="3" t="n"/>
      <c r="D1464" s="3" t="n"/>
      <c r="E1464" s="3" t="n"/>
    </row>
    <row r="1465" ht="110" customHeight="1">
      <c r="A1465" s="3" t="inlineStr">
        <is>
          <t>Texto ao usuário</t>
        </is>
      </c>
      <c r="B1465" s="3" t="inlineStr">
        <is>
          <t>**TENDÊNCIA:** A série temporal apresenta uma tendência geral de crescimento, com picos significativos em algumas semanas.
**PICO:** O pico mais alto é observado em 2026, na semana 7, com um total de 3.302 notificações.
Resumo: Nos dados retornados, maior semana: 2026 (21); maior total: 2026 (7.131).</t>
        </is>
      </c>
      <c r="C1465" s="3" t="n"/>
      <c r="D1465" s="3" t="n"/>
      <c r="E1465" s="3" t="n"/>
    </row>
    <row r="1466" ht="45" customHeight="1">
      <c r="A1466" s="3" t="inlineStr">
        <is>
          <t>Revisor(a)</t>
        </is>
      </c>
      <c r="B1466" s="8" t="inlineStr">
        <is>
          <t>Lucas</t>
        </is>
      </c>
      <c r="C1466" s="8" t="n"/>
      <c r="D1466" s="8" t="n"/>
      <c r="E1466" s="8" t="n"/>
    </row>
    <row r="1467" ht="45" customHeight="1">
      <c r="A1467" s="3" t="inlineStr">
        <is>
          <t>Data efetiva</t>
        </is>
      </c>
      <c r="B1467" s="10" t="n">
        <v>46320</v>
      </c>
      <c r="C1467" s="8" t="n"/>
      <c r="D1467" s="8" t="n"/>
      <c r="E1467" s="8" t="n"/>
    </row>
    <row r="1468" ht="62" customHeight="1">
      <c r="A1468" s="3" t="str"/>
      <c r="B1468" s="3" t="inlineStr">
        <is>
          <t>Filtros: respeita os recortes pedidos, sem omitir nem acrescentar restrições?</t>
        </is>
      </c>
      <c r="C1468" s="8" t="inlineStr">
        <is>
          <t>Sim</t>
        </is>
      </c>
      <c r="D1468" s="8" t="n"/>
      <c r="E1468" s="8" t="inlineStr">
        <is>
          <t>A resposta coincide com a referência e atende ao que foi solicitado.</t>
        </is>
      </c>
    </row>
    <row r="1469" ht="62" customHeight="1">
      <c r="A1469" s="3" t="str"/>
      <c r="B1469" s="3" t="inlineStr">
        <is>
          <t>Agregação: contagem, soma, proporção e unidade analítica respondem ao pedido?</t>
        </is>
      </c>
      <c r="C1469" s="8" t="inlineStr">
        <is>
          <t>Sim</t>
        </is>
      </c>
      <c r="D1469" s="8" t="n"/>
      <c r="E1469" s="8" t="inlineStr">
        <is>
          <t>A resposta coincide com a referência e atende ao que foi solicitado.</t>
        </is>
      </c>
    </row>
    <row r="1470" ht="62" customHeight="1">
      <c r="A1470" s="3" t="str"/>
      <c r="B1470" s="3" t="inlineStr">
        <is>
          <t>Ordenação: respeita a ordenação exigida e os critérios de desempate?</t>
        </is>
      </c>
      <c r="C1470" s="8" t="inlineStr">
        <is>
          <t>Sim</t>
        </is>
      </c>
      <c r="D1470" s="8" t="n"/>
      <c r="E1470" s="8" t="inlineStr">
        <is>
          <t>A resposta coincide com a referência e atende ao que foi solicitado.</t>
        </is>
      </c>
    </row>
    <row r="1471" ht="62" customHeight="1">
      <c r="A1471" s="3" t="str"/>
      <c r="B1471" s="3" t="inlineStr">
        <is>
          <t>Completude: inclui todas as partes, grupos e medidas solicitados?</t>
        </is>
      </c>
      <c r="C1471" s="8" t="inlineStr">
        <is>
          <t>Sim</t>
        </is>
      </c>
      <c r="D1471" s="8" t="n"/>
      <c r="E1471" s="8" t="inlineStr">
        <is>
          <t>A resposta coincide com a referência e atende ao que foi solicitado.</t>
        </is>
      </c>
    </row>
    <row r="1472" ht="62" customHeight="1">
      <c r="A1472" s="3" t="str"/>
      <c r="B1472" s="3" t="inlineStr">
        <is>
          <t>Formato: representação, colunas e organização atendem às exigências explícitas da pergunta?</t>
        </is>
      </c>
      <c r="C1472" s="8" t="inlineStr">
        <is>
          <t>Sim</t>
        </is>
      </c>
      <c r="D1472" s="8" t="n"/>
      <c r="E1472" s="8" t="inlineStr">
        <is>
          <t>A resposta coincide com a referência e atende ao que foi solicitado.</t>
        </is>
      </c>
    </row>
    <row r="1473" ht="62" customHeight="1">
      <c r="A1473" s="3" t="str"/>
      <c r="B1473" s="3" t="inlineStr">
        <is>
          <t>Fidelidade textual: o texto preserva os valores, unidades e significados dos dados retornados?</t>
        </is>
      </c>
      <c r="C1473" s="8" t="inlineStr">
        <is>
          <t>Sim</t>
        </is>
      </c>
      <c r="D1473" s="8" t="n"/>
      <c r="E1473" s="8" t="inlineStr">
        <is>
          <t>A resposta coincide com a referência e atende ao que foi solicitado.</t>
        </is>
      </c>
    </row>
    <row r="1474" ht="62" customHeight="1">
      <c r="A1474" s="3" t="str"/>
      <c r="B1474" s="3" t="inlineStr">
        <is>
          <t>Informação principal: o resultado responde corretamente à questão, além de apenas executar?</t>
        </is>
      </c>
      <c r="C1474" s="8" t="inlineStr">
        <is>
          <t>Sim</t>
        </is>
      </c>
      <c r="D1474" s="8" t="n"/>
      <c r="E1474" s="8" t="inlineStr">
        <is>
          <t>A resposta coincide com a referência e atende ao que foi solicitado.</t>
        </is>
      </c>
    </row>
    <row r="1475" ht="45" customHeight="1">
      <c r="A1475" s="3" t="inlineStr">
        <is>
          <t>Classificação manual</t>
        </is>
      </c>
      <c r="B1475" s="8" t="inlineStr">
        <is>
          <t>Correta</t>
        </is>
      </c>
      <c r="C1475" s="8" t="n"/>
      <c r="D1475" s="8" t="n"/>
      <c r="E1475" s="8" t="n"/>
    </row>
    <row r="1476" ht="45" customHeight="1">
      <c r="A1476" s="3" t="inlineStr">
        <is>
          <t>Justificativa / evidência</t>
        </is>
      </c>
      <c r="B1476" s="8" t="inlineStr">
        <is>
          <t>A resposta coincide com a referência e atende ao que foi solicitado.</t>
        </is>
      </c>
      <c r="C1476" s="8" t="n"/>
      <c r="D1476" s="8" t="n"/>
      <c r="E1476" s="8" t="n"/>
    </row>
    <row r="1479" ht="30" customHeight="1">
      <c r="A1479" s="7" t="inlineStr">
        <is>
          <t>Q33 — Usuário</t>
        </is>
      </c>
      <c r="B1479" s="7" t="n"/>
      <c r="C1479" s="7" t="n"/>
      <c r="D1479" s="7" t="n"/>
      <c r="E1479" s="7" t="n"/>
    </row>
    <row r="1480" ht="42" customHeight="1">
      <c r="A1480" s="3" t="inlineStr">
        <is>
          <t>Original</t>
        </is>
      </c>
      <c r="B1480" s="3" t="inlineStr">
        <is>
          <t>Qual estado apresentou o maior número de casos de SRAG no período?</t>
        </is>
      </c>
      <c r="C1480" s="3" t="n"/>
      <c r="D1480" s="3" t="n"/>
      <c r="E1480" s="3" t="n"/>
    </row>
    <row r="1481" ht="78" customHeight="1">
      <c r="A1481" s="3" t="inlineStr">
        <is>
          <t>Pergunta executada</t>
        </is>
      </c>
      <c r="B1481"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1481" s="3" t="n"/>
      <c r="D1481" s="3" t="n"/>
      <c r="E1481" s="3" t="n"/>
    </row>
    <row r="1482" ht="42" customHeight="1">
      <c r="A1482" s="3" t="inlineStr">
        <is>
          <t>Execução</t>
        </is>
      </c>
      <c r="B1482" s="3" t="inlineStr">
        <is>
          <t>acuracia_qwen_usuario_uniforme_r1.json</t>
        </is>
      </c>
      <c r="C1482" s="3" t="n"/>
      <c r="D1482" s="3" t="n"/>
      <c r="E1482" s="3" t="n"/>
    </row>
    <row r="1483" ht="62" customHeight="1">
      <c r="A1483" s="3" t="inlineStr">
        <is>
          <t>Automático</t>
        </is>
      </c>
      <c r="B1483" s="3" t="inlineStr">
        <is>
          <t>{"status":"correct","result_correct":true,"strict_result_correct":true,"comparison_protocol":"declared_alignment_v1","mismatch_reasons":[],"expected_row_count":1,"actual_row_count":1}</t>
        </is>
      </c>
      <c r="C1483" s="3" t="n"/>
      <c r="D1483" s="3" t="n"/>
      <c r="E1483" s="3" t="n"/>
    </row>
    <row r="1484" ht="62" customHeight="1">
      <c r="A1484" s="3" t="inlineStr">
        <is>
          <t>SQL referência</t>
        </is>
      </c>
      <c r="B1484" s="3" t="inlineStr">
        <is>
          <t>WITH grouped AS (SELECT sg_uf_not AS uf, count() AS total FROM srag WHERE sg_uf_not != '' GROUP BY uf) SELECT uf,total FROM grouped WHERE total = (SELECT max(total) FROM grouped)</t>
        </is>
      </c>
      <c r="C1484" s="3" t="n"/>
      <c r="D1484" s="3" t="n"/>
      <c r="E1484" s="3" t="n"/>
    </row>
    <row r="1485" ht="78" customHeight="1">
      <c r="A1485" s="3" t="inlineStr">
        <is>
          <t>SQL produzido</t>
        </is>
      </c>
      <c r="B1485" s="3" t="inlineStr">
        <is>
          <t>WITH notificacoes_por_estado AS (SELECT sg_uf_not, COUNT(*) AS total_notificacoes FROM srag WHERE NOT (sg_uf_not IS NULL) AND sg_uf_not &lt;&gt; '' GROUP BY sg_uf_not) SELECT sg_uf_not, total_notificacoes FROM notificacoes_por_estado WHERE total_notificacoes = (SELECT MAX(total_notificacoes) FROM notificacoes_por_estado)</t>
        </is>
      </c>
      <c r="C1485" s="3" t="n"/>
      <c r="D1485" s="3" t="n"/>
      <c r="E1485" s="3" t="n"/>
    </row>
    <row r="1486" ht="62" customHeight="1">
      <c r="A1486" s="3" t="inlineStr">
        <is>
          <t>Referência</t>
        </is>
      </c>
      <c r="B1486" s="3" t="inlineStr">
        <is>
          <t>uf | total
["SP",19467]
1 linha(s); todas exibidas.</t>
        </is>
      </c>
      <c r="C1486" s="3" t="n"/>
      <c r="D1486" s="3" t="n"/>
      <c r="E1486" s="3" t="n"/>
    </row>
    <row r="1487" ht="62" customHeight="1">
      <c r="A1487" s="3" t="inlineStr">
        <is>
          <t>Resultado</t>
        </is>
      </c>
      <c r="B1487" s="3" t="inlineStr">
        <is>
          <t>sg_uf_not | total_notificacoes
["SP",19467]
1 linha(s); todas exibidas.</t>
        </is>
      </c>
      <c r="C1487" s="3" t="n"/>
      <c r="D1487" s="3" t="n"/>
      <c r="E1487" s="3" t="n"/>
    </row>
    <row r="1488" ht="46" customHeight="1">
      <c r="A1488" s="3" t="inlineStr">
        <is>
          <t>Texto ao usuário</t>
        </is>
      </c>
      <c r="B1488" s="3" t="inlineStr">
        <is>
          <t>Nos dados retornados, maior total notificacoes: SP (19.467).
Resumo: Nos dados retornados, maior total notificacoes: SP (19.467).</t>
        </is>
      </c>
      <c r="C1488" s="3" t="n"/>
      <c r="D1488" s="3" t="n"/>
      <c r="E1488" s="3" t="n"/>
    </row>
    <row r="1489" ht="45" customHeight="1">
      <c r="A1489" s="3" t="inlineStr">
        <is>
          <t>Revisor(a)</t>
        </is>
      </c>
      <c r="B1489" s="8" t="inlineStr">
        <is>
          <t>Lucas</t>
        </is>
      </c>
      <c r="C1489" s="8" t="n"/>
      <c r="D1489" s="8" t="n"/>
      <c r="E1489" s="8" t="n"/>
    </row>
    <row r="1490" ht="45" customHeight="1">
      <c r="A1490" s="3" t="inlineStr">
        <is>
          <t>Data efetiva</t>
        </is>
      </c>
      <c r="B1490" s="10" t="n">
        <v>46320</v>
      </c>
      <c r="C1490" s="8" t="n"/>
      <c r="D1490" s="8" t="n"/>
      <c r="E1490" s="8" t="n"/>
    </row>
    <row r="1491" ht="62" customHeight="1">
      <c r="A1491" s="3" t="str"/>
      <c r="B1491" s="3" t="inlineStr">
        <is>
          <t>Filtros: respeita os recortes pedidos, sem omitir nem acrescentar restrições?</t>
        </is>
      </c>
      <c r="C1491" s="8" t="inlineStr">
        <is>
          <t>Sim</t>
        </is>
      </c>
      <c r="D1491" s="8" t="n"/>
      <c r="E1491" s="8" t="inlineStr">
        <is>
          <t>A resposta coincide com a referência e atende ao que foi solicitado.</t>
        </is>
      </c>
    </row>
    <row r="1492" ht="62" customHeight="1">
      <c r="A1492" s="3" t="str"/>
      <c r="B1492" s="3" t="inlineStr">
        <is>
          <t>Agregação: contagem, soma, proporção e unidade analítica respondem ao pedido?</t>
        </is>
      </c>
      <c r="C1492" s="8" t="inlineStr">
        <is>
          <t>Sim</t>
        </is>
      </c>
      <c r="D1492" s="8" t="n"/>
      <c r="E1492" s="8" t="inlineStr">
        <is>
          <t>A resposta coincide com a referência e atende ao que foi solicitado.</t>
        </is>
      </c>
    </row>
    <row r="1493" ht="62" customHeight="1">
      <c r="A1493" s="3" t="str"/>
      <c r="B1493" s="3" t="inlineStr">
        <is>
          <t>Ordenação: respeita a ordenação exigida e os critérios de desempate?</t>
        </is>
      </c>
      <c r="C1493" s="8" t="inlineStr">
        <is>
          <t>Sim</t>
        </is>
      </c>
      <c r="D1493" s="8" t="n"/>
      <c r="E1493" s="8" t="inlineStr">
        <is>
          <t>A resposta coincide com a referência e atende ao que foi solicitado.</t>
        </is>
      </c>
    </row>
    <row r="1494" ht="62" customHeight="1">
      <c r="A1494" s="3" t="str"/>
      <c r="B1494" s="3" t="inlineStr">
        <is>
          <t>Completude: inclui todas as partes, grupos e medidas solicitados?</t>
        </is>
      </c>
      <c r="C1494" s="8" t="inlineStr">
        <is>
          <t>Sim</t>
        </is>
      </c>
      <c r="D1494" s="8" t="n"/>
      <c r="E1494" s="8" t="inlineStr">
        <is>
          <t>A resposta coincide com a referência e atende ao que foi solicitado.</t>
        </is>
      </c>
    </row>
    <row r="1495" ht="62" customHeight="1">
      <c r="A1495" s="3" t="str"/>
      <c r="B1495" s="3" t="inlineStr">
        <is>
          <t>Formato: representação, colunas e organização atendem às exigências explícitas da pergunta?</t>
        </is>
      </c>
      <c r="C1495" s="8" t="inlineStr">
        <is>
          <t>Sim</t>
        </is>
      </c>
      <c r="D1495" s="8" t="n"/>
      <c r="E1495" s="8" t="inlineStr">
        <is>
          <t>A resposta coincide com a referência e atende ao que foi solicitado.</t>
        </is>
      </c>
    </row>
    <row r="1496" ht="62" customHeight="1">
      <c r="A1496" s="3" t="str"/>
      <c r="B1496" s="3" t="inlineStr">
        <is>
          <t>Fidelidade textual: o texto preserva os valores, unidades e significados dos dados retornados?</t>
        </is>
      </c>
      <c r="C1496" s="8" t="inlineStr">
        <is>
          <t>Sim</t>
        </is>
      </c>
      <c r="D1496" s="8" t="n"/>
      <c r="E1496" s="8" t="inlineStr">
        <is>
          <t>A resposta coincide com a referência e atende ao que foi solicitado.</t>
        </is>
      </c>
    </row>
    <row r="1497" ht="62" customHeight="1">
      <c r="A1497" s="3" t="str"/>
      <c r="B1497" s="3" t="inlineStr">
        <is>
          <t>Informação principal: o resultado responde corretamente à questão, além de apenas executar?</t>
        </is>
      </c>
      <c r="C1497" s="8" t="inlineStr">
        <is>
          <t>Sim</t>
        </is>
      </c>
      <c r="D1497" s="8" t="n"/>
      <c r="E1497" s="8" t="inlineStr">
        <is>
          <t>A resposta coincide com a referência e atende ao que foi solicitado.</t>
        </is>
      </c>
    </row>
    <row r="1498" ht="45" customHeight="1">
      <c r="A1498" s="3" t="inlineStr">
        <is>
          <t>Classificação manual</t>
        </is>
      </c>
      <c r="B1498" s="8" t="inlineStr">
        <is>
          <t>Correta</t>
        </is>
      </c>
      <c r="C1498" s="8" t="n"/>
      <c r="D1498" s="8" t="n"/>
      <c r="E1498" s="8" t="n"/>
    </row>
    <row r="1499" ht="45" customHeight="1">
      <c r="A1499" s="3" t="inlineStr">
        <is>
          <t>Justificativa / evidência</t>
        </is>
      </c>
      <c r="B1499" s="8" t="inlineStr">
        <is>
          <t>A resposta coincide com a referência e atende ao que foi solicitado.</t>
        </is>
      </c>
      <c r="C1499" s="8" t="n"/>
      <c r="D1499" s="8" t="n"/>
      <c r="E1499" s="8" t="n"/>
    </row>
    <row r="1502" ht="30" customHeight="1">
      <c r="A1502" s="7" t="inlineStr">
        <is>
          <t>Q33 — Técnico</t>
        </is>
      </c>
      <c r="B1502" s="7" t="n"/>
      <c r="C1502" s="7" t="n"/>
      <c r="D1502" s="7" t="n"/>
      <c r="E1502" s="7" t="n"/>
    </row>
    <row r="1503" ht="42" customHeight="1">
      <c r="A1503" s="3" t="inlineStr">
        <is>
          <t>Original</t>
        </is>
      </c>
      <c r="B1503" s="3" t="inlineStr">
        <is>
          <t>Qual estado apresentou o maior número de casos de SRAG no período?</t>
        </is>
      </c>
      <c r="C1503" s="3" t="n"/>
      <c r="D1503" s="3" t="n"/>
      <c r="E1503" s="3" t="n"/>
    </row>
    <row r="1504" ht="126" customHeight="1">
      <c r="A1504" s="3" t="inlineStr">
        <is>
          <t>Pergunta executada</t>
        </is>
      </c>
      <c r="B150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1504" s="3" t="n"/>
      <c r="D1504" s="3" t="n"/>
      <c r="E1504" s="3" t="n"/>
    </row>
    <row r="1505" ht="42" customHeight="1">
      <c r="A1505" s="3" t="inlineStr">
        <is>
          <t>Execução</t>
        </is>
      </c>
      <c r="B1505" s="3" t="inlineStr">
        <is>
          <t>acuracia_qwen_tecnico_uniforme_r1.json</t>
        </is>
      </c>
      <c r="C1505" s="3" t="n"/>
      <c r="D1505" s="3" t="n"/>
      <c r="E1505" s="3" t="n"/>
    </row>
    <row r="1506" ht="62" customHeight="1">
      <c r="A1506" s="3" t="inlineStr">
        <is>
          <t>Automático</t>
        </is>
      </c>
      <c r="B1506" s="3" t="inlineStr">
        <is>
          <t>{"status":"correct","result_correct":true,"strict_result_correct":true,"comparison_protocol":"declared_alignment_v1","mismatch_reasons":[],"expected_row_count":1,"actual_row_count":1}</t>
        </is>
      </c>
      <c r="C1506" s="3" t="n"/>
      <c r="D1506" s="3" t="n"/>
      <c r="E1506" s="3" t="n"/>
    </row>
    <row r="1507" ht="62" customHeight="1">
      <c r="A1507" s="3" t="inlineStr">
        <is>
          <t>SQL referência</t>
        </is>
      </c>
      <c r="B1507" s="3" t="inlineStr">
        <is>
          <t>WITH grouped AS (SELECT sg_uf_not AS uf, count() AS total FROM srag WHERE sg_uf_not != '' GROUP BY uf) SELECT uf,total FROM grouped WHERE total = (SELECT max(total) FROM grouped)</t>
        </is>
      </c>
      <c r="C1507" s="3" t="n"/>
      <c r="D1507" s="3" t="n"/>
      <c r="E1507" s="3" t="n"/>
    </row>
    <row r="1508" ht="62" customHeight="1">
      <c r="A1508" s="3" t="inlineStr">
        <is>
          <t>SQL produzido</t>
        </is>
      </c>
      <c r="B1508" s="3" t="inlineStr">
        <is>
          <t>WITH cte AS (SELECT sg_uf_not AS uf, COUNT(*) AS total FROM srag WHERE NOT (sg_uf_not IS NULL) AND sg_uf_not &lt;&gt; '' GROUP BY sg_uf_not) SELECT uf, total FROM cte WHERE total = (SELECT MAX(total) FROM cte)</t>
        </is>
      </c>
      <c r="C1508" s="3" t="n"/>
      <c r="D1508" s="3" t="n"/>
      <c r="E1508" s="3" t="n"/>
    </row>
    <row r="1509" ht="62" customHeight="1">
      <c r="A1509" s="3" t="inlineStr">
        <is>
          <t>Referência</t>
        </is>
      </c>
      <c r="B1509" s="3" t="inlineStr">
        <is>
          <t>uf | total
["SP",19467]
1 linha(s); todas exibidas.</t>
        </is>
      </c>
      <c r="C1509" s="3" t="n"/>
      <c r="D1509" s="3" t="n"/>
      <c r="E1509" s="3" t="n"/>
    </row>
    <row r="1510" ht="62" customHeight="1">
      <c r="A1510" s="3" t="inlineStr">
        <is>
          <t>Resultado</t>
        </is>
      </c>
      <c r="B1510" s="3" t="inlineStr">
        <is>
          <t>uf | total
["SP",19467]
1 linha(s); todas exibidas.</t>
        </is>
      </c>
      <c r="C1510" s="3" t="n"/>
      <c r="D1510" s="3" t="n"/>
      <c r="E1510" s="3" t="n"/>
    </row>
    <row r="1511" ht="46" customHeight="1">
      <c r="A1511" s="3" t="inlineStr">
        <is>
          <t>Texto ao usuário</t>
        </is>
      </c>
      <c r="B1511" s="3" t="inlineStr">
        <is>
          <t>Nos dados retornados, maior total: SP (19.467).
Resumo: Nos dados retornados, maior total: SP (19.467).</t>
        </is>
      </c>
      <c r="C1511" s="3" t="n"/>
      <c r="D1511" s="3" t="n"/>
      <c r="E1511" s="3" t="n"/>
    </row>
    <row r="1512" ht="45" customHeight="1">
      <c r="A1512" s="3" t="inlineStr">
        <is>
          <t>Revisor(a)</t>
        </is>
      </c>
      <c r="B1512" s="8" t="inlineStr">
        <is>
          <t>Lucas</t>
        </is>
      </c>
      <c r="C1512" s="8" t="n"/>
      <c r="D1512" s="8" t="n"/>
      <c r="E1512" s="8" t="n"/>
    </row>
    <row r="1513" ht="45" customHeight="1">
      <c r="A1513" s="3" t="inlineStr">
        <is>
          <t>Data efetiva</t>
        </is>
      </c>
      <c r="B1513" s="10" t="n">
        <v>46320</v>
      </c>
      <c r="C1513" s="8" t="n"/>
      <c r="D1513" s="8" t="n"/>
      <c r="E1513" s="8" t="n"/>
    </row>
    <row r="1514" ht="62" customHeight="1">
      <c r="A1514" s="3" t="str"/>
      <c r="B1514" s="3" t="inlineStr">
        <is>
          <t>Filtros: respeita os recortes pedidos, sem omitir nem acrescentar restrições?</t>
        </is>
      </c>
      <c r="C1514" s="8" t="inlineStr">
        <is>
          <t>Sim</t>
        </is>
      </c>
      <c r="D1514" s="8" t="n"/>
      <c r="E1514" s="8" t="inlineStr">
        <is>
          <t>A resposta coincide com a referência e atende ao que foi solicitado.</t>
        </is>
      </c>
    </row>
    <row r="1515" ht="62" customHeight="1">
      <c r="A1515" s="3" t="str"/>
      <c r="B1515" s="3" t="inlineStr">
        <is>
          <t>Agregação: contagem, soma, proporção e unidade analítica respondem ao pedido?</t>
        </is>
      </c>
      <c r="C1515" s="8" t="inlineStr">
        <is>
          <t>Sim</t>
        </is>
      </c>
      <c r="D1515" s="8" t="n"/>
      <c r="E1515" s="8" t="inlineStr">
        <is>
          <t>A resposta coincide com a referência e atende ao que foi solicitado.</t>
        </is>
      </c>
    </row>
    <row r="1516" ht="62" customHeight="1">
      <c r="A1516" s="3" t="str"/>
      <c r="B1516" s="3" t="inlineStr">
        <is>
          <t>Ordenação: respeita a ordenação exigida e os critérios de desempate?</t>
        </is>
      </c>
      <c r="C1516" s="8" t="inlineStr">
        <is>
          <t>Sim</t>
        </is>
      </c>
      <c r="D1516" s="8" t="n"/>
      <c r="E1516" s="8" t="inlineStr">
        <is>
          <t>A resposta coincide com a referência e atende ao que foi solicitado.</t>
        </is>
      </c>
    </row>
    <row r="1517" ht="62" customHeight="1">
      <c r="A1517" s="3" t="str"/>
      <c r="B1517" s="3" t="inlineStr">
        <is>
          <t>Completude: inclui todas as partes, grupos e medidas solicitados?</t>
        </is>
      </c>
      <c r="C1517" s="8" t="inlineStr">
        <is>
          <t>Sim</t>
        </is>
      </c>
      <c r="D1517" s="8" t="n"/>
      <c r="E1517" s="8" t="inlineStr">
        <is>
          <t>A resposta coincide com a referência e atende ao que foi solicitado.</t>
        </is>
      </c>
    </row>
    <row r="1518" ht="62" customHeight="1">
      <c r="A1518" s="3" t="str"/>
      <c r="B1518" s="3" t="inlineStr">
        <is>
          <t>Formato: representação, colunas e organização atendem às exigências explícitas da pergunta?</t>
        </is>
      </c>
      <c r="C1518" s="8" t="inlineStr">
        <is>
          <t>Sim</t>
        </is>
      </c>
      <c r="D1518" s="8" t="n"/>
      <c r="E1518" s="8" t="inlineStr">
        <is>
          <t>A resposta coincide com a referência e atende ao que foi solicitado.</t>
        </is>
      </c>
    </row>
    <row r="1519" ht="62" customHeight="1">
      <c r="A1519" s="3" t="str"/>
      <c r="B1519" s="3" t="inlineStr">
        <is>
          <t>Fidelidade textual: o texto preserva os valores, unidades e significados dos dados retornados?</t>
        </is>
      </c>
      <c r="C1519" s="8" t="inlineStr">
        <is>
          <t>Sim</t>
        </is>
      </c>
      <c r="D1519" s="8" t="n"/>
      <c r="E1519" s="8" t="inlineStr">
        <is>
          <t>A resposta coincide com a referência e atende ao que foi solicitado.</t>
        </is>
      </c>
    </row>
    <row r="1520" ht="62" customHeight="1">
      <c r="A1520" s="3" t="str"/>
      <c r="B1520" s="3" t="inlineStr">
        <is>
          <t>Informação principal: o resultado responde corretamente à questão, além de apenas executar?</t>
        </is>
      </c>
      <c r="C1520" s="8" t="inlineStr">
        <is>
          <t>Sim</t>
        </is>
      </c>
      <c r="D1520" s="8" t="n"/>
      <c r="E1520" s="8" t="inlineStr">
        <is>
          <t>A resposta coincide com a referência e atende ao que foi solicitado.</t>
        </is>
      </c>
    </row>
    <row r="1521" ht="45" customHeight="1">
      <c r="A1521" s="3" t="inlineStr">
        <is>
          <t>Classificação manual</t>
        </is>
      </c>
      <c r="B1521" s="8" t="inlineStr">
        <is>
          <t>Correta</t>
        </is>
      </c>
      <c r="C1521" s="8" t="n"/>
      <c r="D1521" s="8" t="n"/>
      <c r="E1521" s="8" t="n"/>
    </row>
    <row r="1522" ht="45" customHeight="1">
      <c r="A1522" s="3" t="inlineStr">
        <is>
          <t>Justificativa / evidência</t>
        </is>
      </c>
      <c r="B1522" s="8" t="inlineStr">
        <is>
          <t>A resposta coincide com a referência e atende ao que foi solicitado.</t>
        </is>
      </c>
      <c r="C1522" s="8" t="n"/>
      <c r="D1522" s="8" t="n"/>
      <c r="E1522" s="8" t="n"/>
    </row>
    <row r="1525" ht="30" customHeight="1">
      <c r="A1525" s="7" t="inlineStr">
        <is>
          <t>Q34 — Usuário</t>
        </is>
      </c>
      <c r="B1525" s="7" t="n"/>
      <c r="C1525" s="7" t="n"/>
      <c r="D1525" s="7" t="n"/>
      <c r="E1525" s="7" t="n"/>
    </row>
    <row r="1526" ht="42" customHeight="1">
      <c r="A1526" s="3" t="inlineStr">
        <is>
          <t>Original</t>
        </is>
      </c>
      <c r="B1526" s="3" t="inlineStr">
        <is>
          <t>Qual é a distribuição de notificações de SRAG por estado?</t>
        </is>
      </c>
      <c r="C1526" s="3" t="n"/>
      <c r="D1526" s="3" t="n"/>
      <c r="E1526" s="3" t="n"/>
    </row>
    <row r="1527" ht="62" customHeight="1">
      <c r="A1527" s="3" t="inlineStr">
        <is>
          <t>Pergunta executada</t>
        </is>
      </c>
      <c r="B1527" s="3" t="inlineStr">
        <is>
          <t>Quantas notificações de SRAG foram registradas em cada estado de notificação? Considere todo o período e todos os locais disponíveis, contando notificações independentemente da classificação final do caso.</t>
        </is>
      </c>
      <c r="C1527" s="3" t="n"/>
      <c r="D1527" s="3" t="n"/>
      <c r="E1527" s="3" t="n"/>
    </row>
    <row r="1528" ht="42" customHeight="1">
      <c r="A1528" s="3" t="inlineStr">
        <is>
          <t>Execução</t>
        </is>
      </c>
      <c r="B1528" s="3" t="inlineStr">
        <is>
          <t>acuracia_qwen_usuario_uniforme_r1.json</t>
        </is>
      </c>
      <c r="C1528" s="3" t="n"/>
      <c r="D1528" s="3" t="n"/>
      <c r="E1528" s="3" t="n"/>
    </row>
    <row r="1529" ht="62" customHeight="1">
      <c r="A1529" s="3" t="inlineStr">
        <is>
          <t>Automático</t>
        </is>
      </c>
      <c r="B1529" s="3" t="inlineStr">
        <is>
          <t>{"status":"incorrect","result_correct":false,"strict_result_correct":false,"comparison_protocol":"declared_alignment_v1","mismatch_reasons":["column_alignment_unresolved","row_count_mismatch"],"expected_row_count":27,"actual_row_count":28}</t>
        </is>
      </c>
      <c r="C1529" s="3" t="n"/>
      <c r="D1529" s="3" t="n"/>
      <c r="E1529" s="3" t="n"/>
    </row>
    <row r="1530" ht="42" customHeight="1">
      <c r="A1530" s="3" t="inlineStr">
        <is>
          <t>SQL referência</t>
        </is>
      </c>
      <c r="B1530" s="3" t="inlineStr">
        <is>
          <t>SELECT sg_uf_not AS uf, count() AS total FROM srag WHERE sg_uf_not != '' GROUP BY uf</t>
        </is>
      </c>
      <c r="C1530" s="3" t="n"/>
      <c r="D1530" s="3" t="n"/>
      <c r="E1530" s="3" t="n"/>
    </row>
    <row r="1531" ht="46" customHeight="1">
      <c r="A1531" s="3" t="inlineStr">
        <is>
          <t>SQL produzido</t>
        </is>
      </c>
      <c r="B1531" s="3" t="inlineStr">
        <is>
          <t>SELECT sg_uf_not AS estado, COUNT(*) AS total_notificacoes FROM srag GROUP BY sg_uf_not ORDER BY total_notificacoes DESC</t>
        </is>
      </c>
      <c r="C1531" s="3" t="n"/>
      <c r="D1531" s="3" t="n"/>
      <c r="E1531" s="3" t="n"/>
    </row>
    <row r="1532" ht="126" customHeight="1">
      <c r="A1532" s="3" t="inlineStr">
        <is>
          <t>Referência</t>
        </is>
      </c>
      <c r="B1532" s="3" t="inlineStr">
        <is>
          <t>uf | total
["RJ",5871]
["DF",3976]
["PI",524]
["PB",2236]
["RO",797]
27 linha(s); amostra de cinco linhas; consulte o HTML completo.</t>
        </is>
      </c>
      <c r="C1532" s="3" t="n"/>
      <c r="D1532" s="3" t="n"/>
      <c r="E1532" s="3" t="n"/>
    </row>
    <row r="1533" ht="126" customHeight="1">
      <c r="A1533" s="3" t="inlineStr">
        <is>
          <t>Resultado</t>
        </is>
      </c>
      <c r="B1533" s="3" t="inlineStr">
        <is>
          <t>estado | total_notificacoes
["SP",19467]
["MG",11934]
["PR",7386]
["RJ",5871]
["CE",4403]
28 linha(s); amostra de cinco linhas; consulte o HTML completo.</t>
        </is>
      </c>
      <c r="C1533" s="3" t="n"/>
      <c r="D1533" s="3" t="n"/>
      <c r="E1533" s="3" t="n"/>
    </row>
    <row r="1534" ht="126" customHeight="1">
      <c r="A1534" s="3" t="inlineStr">
        <is>
          <t>Texto ao usuário</t>
        </is>
      </c>
      <c r="B1534" s="3" t="inlineStr">
        <is>
          <t>O padrão principal observado é que o estado de São Paulo (SP) registrou o maior número de notificações de SRAG, com um total de 19.467. Os estados de Minas Gerais (MG) e Paraná (PR) seguem em segundo e terceiro lugar, respectivamente, com 11.934 e 7.386 notificações. Essa distribuição sugere uma concentração significativa de casos no estado de São Paulo, seguido por outros estados com uma quantidade significativa de notificações.
Resumo: Nos dados retornados, maior total notificacoes: SP (19.467).</t>
        </is>
      </c>
      <c r="C1534" s="3" t="n"/>
      <c r="D1534" s="3" t="n"/>
      <c r="E1534" s="3" t="n"/>
    </row>
    <row r="1535" ht="45" customHeight="1">
      <c r="A1535" s="3" t="inlineStr">
        <is>
          <t>Revisor(a)</t>
        </is>
      </c>
      <c r="B1535" s="8" t="inlineStr">
        <is>
          <t>Lucas</t>
        </is>
      </c>
      <c r="C1535" s="8" t="n"/>
      <c r="D1535" s="8" t="n"/>
      <c r="E1535" s="8" t="n"/>
    </row>
    <row r="1536" ht="45" customHeight="1">
      <c r="A1536" s="3" t="inlineStr">
        <is>
          <t>Data efetiva</t>
        </is>
      </c>
      <c r="B1536" s="10" t="n">
        <v>46320</v>
      </c>
      <c r="C1536" s="8" t="n"/>
      <c r="D1536" s="8" t="n"/>
      <c r="E1536" s="8" t="n"/>
    </row>
    <row r="1537" ht="62" customHeight="1">
      <c r="A1537" s="3" t="str"/>
      <c r="B1537" s="3" t="inlineStr">
        <is>
          <t>Filtros: respeita os recortes pedidos, sem omitir nem acrescentar restrições?</t>
        </is>
      </c>
      <c r="C1537" s="8" t="inlineStr">
        <is>
          <t>Sim</t>
        </is>
      </c>
      <c r="D1537" s="8" t="n"/>
      <c r="E1537" s="8" t="inlineStr">
        <is>
          <t>Não há evidência de filtro indevido na consulta.</t>
        </is>
      </c>
    </row>
    <row r="1538" ht="62" customHeight="1">
      <c r="A1538" s="3" t="str"/>
      <c r="B1538" s="3" t="inlineStr">
        <is>
          <t>Agregação: contagem, soma, proporção e unidade analítica respondem ao pedido?</t>
        </is>
      </c>
      <c r="C1538" s="8" t="inlineStr">
        <is>
          <t>Sim</t>
        </is>
      </c>
      <c r="D1538" s="8" t="n"/>
      <c r="E1538" s="8" t="inlineStr">
        <is>
          <t>A operação de contagem está definida.</t>
        </is>
      </c>
    </row>
    <row r="1539" ht="62" customHeight="1">
      <c r="A1539" s="3" t="str"/>
      <c r="B1539" s="3" t="inlineStr">
        <is>
          <t>Ordenação: respeita a ordenação exigida e os critérios de desempate?</t>
        </is>
      </c>
      <c r="C1539" s="8" t="inlineStr">
        <is>
          <t>Sim</t>
        </is>
      </c>
      <c r="D1539" s="8" t="n"/>
      <c r="E1539" s="8" t="inlineStr">
        <is>
          <t>A ordenação não explica a divergência observada.</t>
        </is>
      </c>
    </row>
    <row r="1540" ht="62" customHeight="1">
      <c r="A1540" s="3" t="str"/>
      <c r="B1540" s="3" t="inlineStr">
        <is>
          <t>Completude: inclui todas as partes, grupos e medidas solicitados?</t>
        </is>
      </c>
      <c r="C1540" s="8" t="inlineStr">
        <is>
          <t>Não</t>
        </is>
      </c>
      <c r="D1540" s="8" t="n"/>
      <c r="E1540" s="8" t="inlineStr">
        <is>
          <t>A quantidade de linhas retornadas não coincide com o esperado.</t>
        </is>
      </c>
    </row>
    <row r="1541" ht="62" customHeight="1">
      <c r="A1541" s="3" t="str"/>
      <c r="B1541" s="3" t="inlineStr">
        <is>
          <t>Formato: representação, colunas e organização atendem às exigências explícitas da pergunta?</t>
        </is>
      </c>
      <c r="C1541" s="8" t="inlineStr">
        <is>
          <t>Parcialmente</t>
        </is>
      </c>
      <c r="D1541" s="8" t="n"/>
      <c r="E1541" s="8" t="inlineStr">
        <is>
          <t>A diferença de quantidade afeta a completude da saída.</t>
        </is>
      </c>
    </row>
    <row r="1542" ht="62" customHeight="1">
      <c r="A1542" s="3" t="str"/>
      <c r="B1542" s="3" t="inlineStr">
        <is>
          <t>Fidelidade textual: o texto preserva os valores, unidades e significados dos dados retornados?</t>
        </is>
      </c>
      <c r="C1542" s="8" t="inlineStr">
        <is>
          <t>Parcialmente</t>
        </is>
      </c>
      <c r="D1542" s="8" t="n"/>
      <c r="E1542" s="8" t="inlineStr">
        <is>
          <t>Os valores não podem ser confirmados integralmente com a quantidade de linhas divergente.</t>
        </is>
      </c>
    </row>
    <row r="1543" ht="62" customHeight="1">
      <c r="A1543" s="3" t="str"/>
      <c r="B1543" s="3" t="inlineStr">
        <is>
          <t>Informação principal: o resultado responde corretamente à questão, além de apenas executar?</t>
        </is>
      </c>
      <c r="C1543" s="8" t="inlineStr">
        <is>
          <t>Parcialmente</t>
        </is>
      </c>
      <c r="D1543" s="8" t="n"/>
      <c r="E1543" s="8" t="inlineStr">
        <is>
          <t>A resposta não reproduz integralmente o resultado esperado.</t>
        </is>
      </c>
    </row>
    <row r="1544" ht="45" customHeight="1">
      <c r="A1544" s="3" t="inlineStr">
        <is>
          <t>Classificação manual</t>
        </is>
      </c>
      <c r="B1544" s="8" t="inlineStr">
        <is>
          <t>Erro analítico</t>
        </is>
      </c>
      <c r="C1544" s="8" t="n"/>
      <c r="D1544" s="8" t="n"/>
      <c r="E1544" s="8" t="n"/>
    </row>
    <row r="1545" ht="45" customHeight="1">
      <c r="A1545" s="3" t="inlineStr">
        <is>
          <t>Justificativa / evidência</t>
        </is>
      </c>
      <c r="B1545" s="8" t="inlineStr">
        <is>
          <t>Não há evidência de filtro indevido na consulta.; A operação de contagem está definida.; A quantidade de linhas retornadas não coincide com o esperado.; A diferença de quantidade afeta a completude da saída..</t>
        </is>
      </c>
      <c r="C1545" s="8" t="n"/>
      <c r="D1545" s="8" t="n"/>
      <c r="E1545" s="8" t="n"/>
    </row>
    <row r="1548" ht="30" customHeight="1">
      <c r="A1548" s="7" t="inlineStr">
        <is>
          <t>Q34 — Técnico</t>
        </is>
      </c>
      <c r="B1548" s="7" t="n"/>
      <c r="C1548" s="7" t="n"/>
      <c r="D1548" s="7" t="n"/>
      <c r="E1548" s="7" t="n"/>
    </row>
    <row r="1549" ht="42" customHeight="1">
      <c r="A1549" s="3" t="inlineStr">
        <is>
          <t>Original</t>
        </is>
      </c>
      <c r="B1549" s="3" t="inlineStr">
        <is>
          <t>Qual é a distribuição de notificações de SRAG por estado?</t>
        </is>
      </c>
      <c r="C1549" s="3" t="n"/>
      <c r="D1549" s="3" t="n"/>
      <c r="E1549" s="3" t="n"/>
    </row>
    <row r="1550" ht="110" customHeight="1">
      <c r="A1550" s="3" t="inlineStr">
        <is>
          <t>Pergunta executada</t>
        </is>
      </c>
      <c r="B1550"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1550" s="3" t="n"/>
      <c r="D1550" s="3" t="n"/>
      <c r="E1550" s="3" t="n"/>
    </row>
    <row r="1551" ht="42" customHeight="1">
      <c r="A1551" s="3" t="inlineStr">
        <is>
          <t>Execução</t>
        </is>
      </c>
      <c r="B1551" s="3" t="inlineStr">
        <is>
          <t>acuracia_qwen_tecnico_uniforme_r1.json</t>
        </is>
      </c>
      <c r="C1551" s="3" t="n"/>
      <c r="D1551" s="3" t="n"/>
      <c r="E1551" s="3" t="n"/>
    </row>
    <row r="1552" ht="62" customHeight="1">
      <c r="A1552" s="3" t="inlineStr">
        <is>
          <t>Automático</t>
        </is>
      </c>
      <c r="B1552" s="3" t="inlineStr">
        <is>
          <t>{"status":"correct","result_correct":true,"strict_result_correct":true,"comparison_protocol":"declared_alignment_v1","mismatch_reasons":[],"expected_row_count":27,"actual_row_count":27}</t>
        </is>
      </c>
      <c r="C1552" s="3" t="n"/>
      <c r="D1552" s="3" t="n"/>
      <c r="E1552" s="3" t="n"/>
    </row>
    <row r="1553" ht="42" customHeight="1">
      <c r="A1553" s="3" t="inlineStr">
        <is>
          <t>SQL referência</t>
        </is>
      </c>
      <c r="B1553" s="3" t="inlineStr">
        <is>
          <t>SELECT sg_uf_not AS uf, count() AS total FROM srag WHERE sg_uf_not != '' GROUP BY uf</t>
        </is>
      </c>
      <c r="C1553" s="3" t="n"/>
      <c r="D1553" s="3" t="n"/>
      <c r="E1553" s="3" t="n"/>
    </row>
    <row r="1554" ht="46" customHeight="1">
      <c r="A1554" s="3" t="inlineStr">
        <is>
          <t>SQL produzido</t>
        </is>
      </c>
      <c r="B1554" s="3" t="inlineStr">
        <is>
          <t>SELECT sg_uf_not AS uf, COUNT(*) AS total FROM srag WHERE NOT (sg_uf_not IS NULL) AND sg_uf_not &lt;&gt; '' GROUP BY sg_uf_not ORDER BY total DESC</t>
        </is>
      </c>
      <c r="C1554" s="3" t="n"/>
      <c r="D1554" s="3" t="n"/>
      <c r="E1554" s="3" t="n"/>
    </row>
    <row r="1555" ht="126" customHeight="1">
      <c r="A1555" s="3" t="inlineStr">
        <is>
          <t>Referência</t>
        </is>
      </c>
      <c r="B1555" s="3" t="inlineStr">
        <is>
          <t>uf | total
["RJ",5871]
["DF",3976]
["PI",524]
["PB",2236]
["RO",797]
27 linha(s); amostra de cinco linhas; consulte o HTML completo.</t>
        </is>
      </c>
      <c r="C1555" s="3" t="n"/>
      <c r="D1555" s="3" t="n"/>
      <c r="E1555" s="3" t="n"/>
    </row>
    <row r="1556" ht="126" customHeight="1">
      <c r="A1556" s="3" t="inlineStr">
        <is>
          <t>Resultado</t>
        </is>
      </c>
      <c r="B1556" s="3" t="inlineStr">
        <is>
          <t>uf | total
["SP",19467]
["MG",11934]
["PR",7386]
["RJ",5871]
["CE",4403]
27 linha(s); amostra de cinco linhas; consulte o HTML completo.</t>
        </is>
      </c>
      <c r="C1556" s="3" t="n"/>
      <c r="D1556" s="3" t="n"/>
      <c r="E1556" s="3" t="n"/>
    </row>
    <row r="1557" ht="110" customHeight="1">
      <c r="A1557" s="3" t="inlineStr">
        <is>
          <t>Texto ao usuário</t>
        </is>
      </c>
      <c r="B1557" s="3" t="inlineStr">
        <is>
          <t>Foram encontrados 27 resultados. Destaques: SP — casos de SRAG: 19.467; MG — casos de SRAG: 11.934; PR — casos de SRAG: 7.386. Consulte a tabela para os outros 24 resultados retornados.
Resumo: Foram encontrados 27 resultados. Destaques: SP — casos de SRAG: 19.467; MG — casos de SRAG: 11.934; PR — casos de SRAG: 7.386. Consulte a tabela para os outros 24 resultados retornados.</t>
        </is>
      </c>
      <c r="C1557" s="3" t="n"/>
      <c r="D1557" s="3" t="n"/>
      <c r="E1557" s="3" t="n"/>
    </row>
    <row r="1558" ht="45" customHeight="1">
      <c r="A1558" s="3" t="inlineStr">
        <is>
          <t>Revisor(a)</t>
        </is>
      </c>
      <c r="B1558" s="8" t="inlineStr">
        <is>
          <t>Lucas</t>
        </is>
      </c>
      <c r="C1558" s="8" t="n"/>
      <c r="D1558" s="8" t="n"/>
      <c r="E1558" s="8" t="n"/>
    </row>
    <row r="1559" ht="45" customHeight="1">
      <c r="A1559" s="3" t="inlineStr">
        <is>
          <t>Data efetiva</t>
        </is>
      </c>
      <c r="B1559" s="10" t="n">
        <v>46320</v>
      </c>
      <c r="C1559" s="8" t="n"/>
      <c r="D1559" s="8" t="n"/>
      <c r="E1559" s="8" t="n"/>
    </row>
    <row r="1560" ht="62" customHeight="1">
      <c r="A1560" s="3" t="str"/>
      <c r="B1560" s="3" t="inlineStr">
        <is>
          <t>Filtros: respeita os recortes pedidos, sem omitir nem acrescentar restrições?</t>
        </is>
      </c>
      <c r="C1560" s="8" t="inlineStr">
        <is>
          <t>Sim</t>
        </is>
      </c>
      <c r="D1560" s="8" t="n"/>
      <c r="E1560" s="8" t="inlineStr">
        <is>
          <t>A resposta coincide com a referência e atende ao que foi solicitado.</t>
        </is>
      </c>
    </row>
    <row r="1561" ht="62" customHeight="1">
      <c r="A1561" s="3" t="str"/>
      <c r="B1561" s="3" t="inlineStr">
        <is>
          <t>Agregação: contagem, soma, proporção e unidade analítica respondem ao pedido?</t>
        </is>
      </c>
      <c r="C1561" s="8" t="inlineStr">
        <is>
          <t>Sim</t>
        </is>
      </c>
      <c r="D1561" s="8" t="n"/>
      <c r="E1561" s="8" t="inlineStr">
        <is>
          <t>A resposta coincide com a referência e atende ao que foi solicitado.</t>
        </is>
      </c>
    </row>
    <row r="1562" ht="62" customHeight="1">
      <c r="A1562" s="3" t="str"/>
      <c r="B1562" s="3" t="inlineStr">
        <is>
          <t>Ordenação: respeita a ordenação exigida e os critérios de desempate?</t>
        </is>
      </c>
      <c r="C1562" s="8" t="inlineStr">
        <is>
          <t>Sim</t>
        </is>
      </c>
      <c r="D1562" s="8" t="n"/>
      <c r="E1562" s="8" t="inlineStr">
        <is>
          <t>A resposta coincide com a referência e atende ao que foi solicitado.</t>
        </is>
      </c>
    </row>
    <row r="1563" ht="62" customHeight="1">
      <c r="A1563" s="3" t="str"/>
      <c r="B1563" s="3" t="inlineStr">
        <is>
          <t>Completude: inclui todas as partes, grupos e medidas solicitados?</t>
        </is>
      </c>
      <c r="C1563" s="8" t="inlineStr">
        <is>
          <t>Sim</t>
        </is>
      </c>
      <c r="D1563" s="8" t="n"/>
      <c r="E1563" s="8" t="inlineStr">
        <is>
          <t>A resposta coincide com a referência e atende ao que foi solicitado.</t>
        </is>
      </c>
    </row>
    <row r="1564" ht="62" customHeight="1">
      <c r="A1564" s="3" t="str"/>
      <c r="B1564" s="3" t="inlineStr">
        <is>
          <t>Formato: representação, colunas e organização atendem às exigências explícitas da pergunta?</t>
        </is>
      </c>
      <c r="C1564" s="8" t="inlineStr">
        <is>
          <t>Sim</t>
        </is>
      </c>
      <c r="D1564" s="8" t="n"/>
      <c r="E1564" s="8" t="inlineStr">
        <is>
          <t>A resposta coincide com a referência e atende ao que foi solicitado.</t>
        </is>
      </c>
    </row>
    <row r="1565" ht="62" customHeight="1">
      <c r="A1565" s="3" t="str"/>
      <c r="B1565" s="3" t="inlineStr">
        <is>
          <t>Fidelidade textual: o texto preserva os valores, unidades e significados dos dados retornados?</t>
        </is>
      </c>
      <c r="C1565" s="8" t="inlineStr">
        <is>
          <t>Sim</t>
        </is>
      </c>
      <c r="D1565" s="8" t="n"/>
      <c r="E1565" s="8" t="inlineStr">
        <is>
          <t>A resposta coincide com a referência e atende ao que foi solicitado.</t>
        </is>
      </c>
    </row>
    <row r="1566" ht="62" customHeight="1">
      <c r="A1566" s="3" t="str"/>
      <c r="B1566" s="3" t="inlineStr">
        <is>
          <t>Informação principal: o resultado responde corretamente à questão, além de apenas executar?</t>
        </is>
      </c>
      <c r="C1566" s="8" t="inlineStr">
        <is>
          <t>Sim</t>
        </is>
      </c>
      <c r="D1566" s="8" t="n"/>
      <c r="E1566" s="8" t="inlineStr">
        <is>
          <t>A resposta coincide com a referência e atende ao que foi solicitado.</t>
        </is>
      </c>
    </row>
    <row r="1567" ht="45" customHeight="1">
      <c r="A1567" s="3" t="inlineStr">
        <is>
          <t>Classificação manual</t>
        </is>
      </c>
      <c r="B1567" s="8" t="inlineStr">
        <is>
          <t>Correta</t>
        </is>
      </c>
      <c r="C1567" s="8" t="n"/>
      <c r="D1567" s="8" t="n"/>
      <c r="E1567" s="8" t="n"/>
    </row>
    <row r="1568" ht="45" customHeight="1">
      <c r="A1568" s="3" t="inlineStr">
        <is>
          <t>Justificativa / evidência</t>
        </is>
      </c>
      <c r="B1568" s="8" t="inlineStr">
        <is>
          <t>A resposta coincide com a referência e atende ao que foi solicitado.</t>
        </is>
      </c>
      <c r="C1568" s="8" t="n"/>
      <c r="D1568" s="8" t="n"/>
      <c r="E1568" s="8" t="n"/>
    </row>
    <row r="1571" ht="30" customHeight="1">
      <c r="A1571" s="7" t="inlineStr">
        <is>
          <t>Q35 — Usuário</t>
        </is>
      </c>
      <c r="B1571" s="7" t="n"/>
      <c r="C1571" s="7" t="n"/>
      <c r="D1571" s="7" t="n"/>
      <c r="E1571" s="7" t="n"/>
    </row>
    <row r="1572" ht="42" customHeight="1">
      <c r="A1572" s="3" t="inlineStr">
        <is>
          <t>Original</t>
        </is>
      </c>
      <c r="B1572" s="3" t="inlineStr">
        <is>
          <t>Em quantos municípios foram registrados casos de SRAG?</t>
        </is>
      </c>
      <c r="C1572" s="3" t="n"/>
      <c r="D1572" s="3" t="n"/>
      <c r="E1572" s="3" t="n"/>
    </row>
    <row r="1573" ht="78" customHeight="1">
      <c r="A1573" s="3" t="inlineStr">
        <is>
          <t>Pergunta executada</t>
        </is>
      </c>
      <c r="B1573"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1573" s="3" t="n"/>
      <c r="D1573" s="3" t="n"/>
      <c r="E1573" s="3" t="n"/>
    </row>
    <row r="1574" ht="42" customHeight="1">
      <c r="A1574" s="3" t="inlineStr">
        <is>
          <t>Execução</t>
        </is>
      </c>
      <c r="B1574" s="3" t="inlineStr">
        <is>
          <t>acuracia_qwen_usuario_uniforme_r1.json</t>
        </is>
      </c>
      <c r="C1574" s="3" t="n"/>
      <c r="D1574" s="3" t="n"/>
      <c r="E1574" s="3" t="n"/>
    </row>
    <row r="1575" ht="46" customHeight="1">
      <c r="A1575" s="3" t="inlineStr">
        <is>
          <t>Automático</t>
        </is>
      </c>
      <c r="B1575" s="3" t="inlineStr">
        <is>
          <t>{"status":"incorrect","result_correct":false,"mismatch_reasons":["values_or_order_mismatch"],"expected_row_count":1,"actual_row_count":1}</t>
        </is>
      </c>
      <c r="C1575" s="3" t="n"/>
      <c r="D1575" s="3" t="n"/>
      <c r="E1575" s="3" t="n"/>
    </row>
    <row r="1576" ht="42" customHeight="1">
      <c r="A1576" s="3" t="inlineStr">
        <is>
          <t>SQL referência</t>
        </is>
      </c>
      <c r="B1576" s="3" t="inlineStr">
        <is>
          <t>SELECT uniqExact(co_mun_not) AS total FROM srag WHERE co_mun_not &gt; 0</t>
        </is>
      </c>
      <c r="C1576" s="3" t="n"/>
      <c r="D1576" s="3" t="n"/>
      <c r="E1576" s="3" t="n"/>
    </row>
    <row r="1577" ht="42" customHeight="1">
      <c r="A1577" s="3" t="inlineStr">
        <is>
          <t>SQL produzido</t>
        </is>
      </c>
      <c r="B1577" s="3" t="inlineStr">
        <is>
          <t>SELECT COUNT(DISTINCT co_mun_not) AS municipios_diferentes FROM srag</t>
        </is>
      </c>
      <c r="C1577" s="3" t="n"/>
      <c r="D1577" s="3" t="n"/>
      <c r="E1577" s="3" t="n"/>
    </row>
    <row r="1578" ht="62" customHeight="1">
      <c r="A1578" s="3" t="inlineStr">
        <is>
          <t>Referência</t>
        </is>
      </c>
      <c r="B1578" s="3" t="inlineStr">
        <is>
          <t>total
[1213]
1 linha(s); todas exibidas.</t>
        </is>
      </c>
      <c r="C1578" s="3" t="n"/>
      <c r="D1578" s="3" t="n"/>
      <c r="E1578" s="3" t="n"/>
    </row>
    <row r="1579" ht="62" customHeight="1">
      <c r="A1579" s="3" t="inlineStr">
        <is>
          <t>Resultado</t>
        </is>
      </c>
      <c r="B1579" s="3" t="inlineStr">
        <is>
          <t>municipios_diferentes
[1214]
1 linha(s); todas exibidas.</t>
        </is>
      </c>
      <c r="C1579" s="3" t="n"/>
      <c r="D1579" s="3" t="n"/>
      <c r="E1579" s="3" t="n"/>
    </row>
    <row r="1580" ht="46" customHeight="1">
      <c r="A1580" s="3" t="inlineStr">
        <is>
          <t>Texto ao usuário</t>
        </is>
      </c>
      <c r="B1580" s="3" t="inlineStr">
        <is>
          <t>Em 1.214 municípios diferentes foram registradas notificações de SRAG.
Resumo: Municipios diferentes: 1.214.</t>
        </is>
      </c>
      <c r="C1580" s="3" t="n"/>
      <c r="D1580" s="3" t="n"/>
      <c r="E1580" s="3" t="n"/>
    </row>
    <row r="1581" ht="45" customHeight="1">
      <c r="A1581" s="3" t="inlineStr">
        <is>
          <t>Revisor(a)</t>
        </is>
      </c>
      <c r="B1581" s="8" t="inlineStr">
        <is>
          <t>Lucas</t>
        </is>
      </c>
      <c r="C1581" s="8" t="n"/>
      <c r="D1581" s="8" t="n"/>
      <c r="E1581" s="8" t="n"/>
    </row>
    <row r="1582" ht="45" customHeight="1">
      <c r="A1582" s="3" t="inlineStr">
        <is>
          <t>Data efetiva</t>
        </is>
      </c>
      <c r="B1582" s="10" t="n">
        <v>46320</v>
      </c>
      <c r="C1582" s="8" t="n"/>
      <c r="D1582" s="8" t="n"/>
      <c r="E1582" s="8" t="n"/>
    </row>
    <row r="1583" ht="62" customHeight="1">
      <c r="A1583" s="3" t="str"/>
      <c r="B1583" s="3" t="inlineStr">
        <is>
          <t>Filtros: respeita os recortes pedidos, sem omitir nem acrescentar restrições?</t>
        </is>
      </c>
      <c r="C1583" s="8" t="inlineStr">
        <is>
          <t>Sim</t>
        </is>
      </c>
      <c r="D1583" s="8" t="n"/>
      <c r="E1583" s="8" t="inlineStr">
        <is>
          <t>Os recortes solicitados permanecem aplicados.</t>
        </is>
      </c>
    </row>
    <row r="1584" ht="62" customHeight="1">
      <c r="A1584" s="3" t="str"/>
      <c r="B1584" s="3" t="inlineStr">
        <is>
          <t>Agregação: contagem, soma, proporção e unidade analítica respondem ao pedido?</t>
        </is>
      </c>
      <c r="C1584" s="8" t="inlineStr">
        <is>
          <t>Não</t>
        </is>
      </c>
      <c r="D1584" s="8" t="n"/>
      <c r="E1584" s="8" t="inlineStr">
        <is>
          <t>Os valores ou a unidade retornada não coincidem integralmente com a referência.</t>
        </is>
      </c>
    </row>
    <row r="1585" ht="62" customHeight="1">
      <c r="A1585" s="3" t="str"/>
      <c r="B1585" s="3" t="inlineStr">
        <is>
          <t>Ordenação: respeita a ordenação exigida e os critérios de desempate?</t>
        </is>
      </c>
      <c r="C1585" s="8" t="inlineStr">
        <is>
          <t>Parcialmente</t>
        </is>
      </c>
      <c r="D1585" s="8" t="n"/>
      <c r="E1585" s="8" t="inlineStr">
        <is>
          <t>A ordem ou a seleção dos valores difere do esperado.</t>
        </is>
      </c>
    </row>
    <row r="1586" ht="62" customHeight="1">
      <c r="A1586" s="3" t="str"/>
      <c r="B1586" s="3" t="inlineStr">
        <is>
          <t>Completude: inclui todas as partes, grupos e medidas solicitados?</t>
        </is>
      </c>
      <c r="C1586" s="8" t="inlineStr">
        <is>
          <t>Parcialmente</t>
        </is>
      </c>
      <c r="D1586" s="8" t="n"/>
      <c r="E1586" s="8" t="inlineStr">
        <is>
          <t>Nem todos os grupos ou valores foram reproduzidos corretamente.</t>
        </is>
      </c>
    </row>
    <row r="1587" ht="62" customHeight="1">
      <c r="A1587" s="3" t="str"/>
      <c r="B1587" s="3" t="inlineStr">
        <is>
          <t>Formato: representação, colunas e organização atendem às exigências explícitas da pergunta?</t>
        </is>
      </c>
      <c r="C1587" s="8" t="inlineStr">
        <is>
          <t>Sim</t>
        </is>
      </c>
      <c r="D1587" s="8" t="n"/>
      <c r="E1587" s="8" t="inlineStr">
        <is>
          <t>A forma de apresentação permite identificar a saída.</t>
        </is>
      </c>
    </row>
    <row r="1588" ht="62" customHeight="1">
      <c r="A1588" s="3" t="str"/>
      <c r="B1588" s="3" t="inlineStr">
        <is>
          <t>Fidelidade textual: o texto preserva os valores, unidades e significados dos dados retornados?</t>
        </is>
      </c>
      <c r="C1588" s="8" t="inlineStr">
        <is>
          <t>Não</t>
        </is>
      </c>
      <c r="D1588" s="8" t="n"/>
      <c r="E1588" s="8" t="inlineStr">
        <is>
          <t>Há divergência nos valores apresentados.</t>
        </is>
      </c>
    </row>
    <row r="1589" ht="62" customHeight="1">
      <c r="A1589" s="3" t="str"/>
      <c r="B1589" s="3" t="inlineStr">
        <is>
          <t>Informação principal: o resultado responde corretamente à questão, além de apenas executar?</t>
        </is>
      </c>
      <c r="C1589" s="8" t="inlineStr">
        <is>
          <t>Não</t>
        </is>
      </c>
      <c r="D1589" s="8" t="n"/>
      <c r="E1589" s="8" t="inlineStr">
        <is>
          <t>A resposta não responde integralmente ao resultado solicitado.</t>
        </is>
      </c>
    </row>
    <row r="1590" ht="45" customHeight="1">
      <c r="A1590" s="3" t="inlineStr">
        <is>
          <t>Classificação manual</t>
        </is>
      </c>
      <c r="B1590" s="8" t="inlineStr">
        <is>
          <t>Erro analítico</t>
        </is>
      </c>
      <c r="C1590" s="8" t="n"/>
      <c r="D1590" s="8" t="n"/>
      <c r="E1590" s="8" t="n"/>
    </row>
    <row r="1591" ht="45" customHeight="1">
      <c r="A1591" s="3" t="inlineStr">
        <is>
          <t>Justificativa / evidência</t>
        </is>
      </c>
      <c r="B1591" s="8" t="inlineStr">
        <is>
          <t>Os recortes solicitados permanecem aplicados.; Os valores ou a unidade retornada não coincidem integralmente com a referência.; Nem todos os grupos ou valores foram reproduzidos corretamente.; A forma de apresentação permite identificar a saída..</t>
        </is>
      </c>
      <c r="C1591" s="8" t="n"/>
      <c r="D1591" s="8" t="n"/>
      <c r="E1591" s="8" t="n"/>
    </row>
    <row r="1594" ht="30" customHeight="1">
      <c r="A1594" s="7" t="inlineStr">
        <is>
          <t>Q35 — Técnico</t>
        </is>
      </c>
      <c r="B1594" s="7" t="n"/>
      <c r="C1594" s="7" t="n"/>
      <c r="D1594" s="7" t="n"/>
      <c r="E1594" s="7" t="n"/>
    </row>
    <row r="1595" ht="42" customHeight="1">
      <c r="A1595" s="3" t="inlineStr">
        <is>
          <t>Original</t>
        </is>
      </c>
      <c r="B1595" s="3" t="inlineStr">
        <is>
          <t>Em quantos municípios foram registrados casos de SRAG?</t>
        </is>
      </c>
      <c r="C1595" s="3" t="n"/>
      <c r="D1595" s="3" t="n"/>
      <c r="E1595" s="3" t="n"/>
    </row>
    <row r="1596" ht="94" customHeight="1">
      <c r="A1596" s="3" t="inlineStr">
        <is>
          <t>Pergunta executada</t>
        </is>
      </c>
      <c r="B1596"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1596" s="3" t="n"/>
      <c r="D1596" s="3" t="n"/>
      <c r="E1596" s="3" t="n"/>
    </row>
    <row r="1597" ht="42" customHeight="1">
      <c r="A1597" s="3" t="inlineStr">
        <is>
          <t>Execução</t>
        </is>
      </c>
      <c r="B1597" s="3" t="inlineStr">
        <is>
          <t>acuracia_qwen_tecnico_uniforme_r1.json</t>
        </is>
      </c>
      <c r="C1597" s="3" t="n"/>
      <c r="D1597" s="3" t="n"/>
      <c r="E1597" s="3" t="n"/>
    </row>
    <row r="1598" ht="46" customHeight="1">
      <c r="A1598" s="3" t="inlineStr">
        <is>
          <t>Automático</t>
        </is>
      </c>
      <c r="B1598" s="3" t="inlineStr">
        <is>
          <t>{"status":"correct","result_correct":true,"mismatch_reasons":[],"expected_row_count":1,"actual_row_count":1}</t>
        </is>
      </c>
      <c r="C1598" s="3" t="n"/>
      <c r="D1598" s="3" t="n"/>
      <c r="E1598" s="3" t="n"/>
    </row>
    <row r="1599" ht="42" customHeight="1">
      <c r="A1599" s="3" t="inlineStr">
        <is>
          <t>SQL referência</t>
        </is>
      </c>
      <c r="B1599" s="3" t="inlineStr">
        <is>
          <t>SELECT uniqExact(co_mun_not) AS total FROM srag WHERE co_mun_not &gt; 0</t>
        </is>
      </c>
      <c r="C1599" s="3" t="n"/>
      <c r="D1599" s="3" t="n"/>
      <c r="E1599" s="3" t="n"/>
    </row>
    <row r="1600" ht="42" customHeight="1">
      <c r="A1600" s="3" t="inlineStr">
        <is>
          <t>SQL produzido</t>
        </is>
      </c>
      <c r="B1600" s="3" t="inlineStr">
        <is>
          <t>SELECT COUNT(DISTINCT co_mun_not) AS total FROM srag WHERE co_mun_not &gt; 0</t>
        </is>
      </c>
      <c r="C1600" s="3" t="n"/>
      <c r="D1600" s="3" t="n"/>
      <c r="E1600" s="3" t="n"/>
    </row>
    <row r="1601" ht="62" customHeight="1">
      <c r="A1601" s="3" t="inlineStr">
        <is>
          <t>Referência</t>
        </is>
      </c>
      <c r="B1601" s="3" t="inlineStr">
        <is>
          <t>total
[1213]
1 linha(s); todas exibidas.</t>
        </is>
      </c>
      <c r="C1601" s="3" t="n"/>
      <c r="D1601" s="3" t="n"/>
      <c r="E1601" s="3" t="n"/>
    </row>
    <row r="1602" ht="62" customHeight="1">
      <c r="A1602" s="3" t="inlineStr">
        <is>
          <t>Resultado</t>
        </is>
      </c>
      <c r="B1602" s="3" t="inlineStr">
        <is>
          <t>total
[1213]
1 linha(s); todas exibidas.</t>
        </is>
      </c>
      <c r="C1602" s="3" t="n"/>
      <c r="D1602" s="3" t="n"/>
      <c r="E1602" s="3" t="n"/>
    </row>
    <row r="1603" ht="62" customHeight="1">
      <c r="A1603" s="3" t="inlineStr">
        <is>
          <t>Texto ao usuário</t>
        </is>
      </c>
      <c r="B1603" s="3" t="inlineStr">
        <is>
          <t>O total de códigos de município de notificação distintos e positivos na base SRAG, considerando todas as linhas disponíveis e todas as classificações, é 1.213.
Resumo: Total: 1.213.</t>
        </is>
      </c>
      <c r="C1603" s="3" t="n"/>
      <c r="D1603" s="3" t="n"/>
      <c r="E1603" s="3" t="n"/>
    </row>
    <row r="1604" ht="45" customHeight="1">
      <c r="A1604" s="3" t="inlineStr">
        <is>
          <t>Revisor(a)</t>
        </is>
      </c>
      <c r="B1604" s="8" t="inlineStr">
        <is>
          <t>Lucas</t>
        </is>
      </c>
      <c r="C1604" s="8" t="n"/>
      <c r="D1604" s="8" t="n"/>
      <c r="E1604" s="8" t="n"/>
    </row>
    <row r="1605" ht="45" customHeight="1">
      <c r="A1605" s="3" t="inlineStr">
        <is>
          <t>Data efetiva</t>
        </is>
      </c>
      <c r="B1605" s="10" t="n">
        <v>46320</v>
      </c>
      <c r="C1605" s="8" t="n"/>
      <c r="D1605" s="8" t="n"/>
      <c r="E1605" s="8" t="n"/>
    </row>
    <row r="1606" ht="62" customHeight="1">
      <c r="A1606" s="3" t="str"/>
      <c r="B1606" s="3" t="inlineStr">
        <is>
          <t>Filtros: respeita os recortes pedidos, sem omitir nem acrescentar restrições?</t>
        </is>
      </c>
      <c r="C1606" s="8" t="inlineStr">
        <is>
          <t>Sim</t>
        </is>
      </c>
      <c r="D1606" s="8" t="n"/>
      <c r="E1606" s="8" t="inlineStr">
        <is>
          <t>A resposta coincide com a referência e atende ao que foi solicitado.</t>
        </is>
      </c>
    </row>
    <row r="1607" ht="62" customHeight="1">
      <c r="A1607" s="3" t="str"/>
      <c r="B1607" s="3" t="inlineStr">
        <is>
          <t>Agregação: contagem, soma, proporção e unidade analítica respondem ao pedido?</t>
        </is>
      </c>
      <c r="C1607" s="8" t="inlineStr">
        <is>
          <t>Sim</t>
        </is>
      </c>
      <c r="D1607" s="8" t="n"/>
      <c r="E1607" s="8" t="inlineStr">
        <is>
          <t>A resposta coincide com a referência e atende ao que foi solicitado.</t>
        </is>
      </c>
    </row>
    <row r="1608" ht="62" customHeight="1">
      <c r="A1608" s="3" t="str"/>
      <c r="B1608" s="3" t="inlineStr">
        <is>
          <t>Ordenação: respeita a ordenação exigida e os critérios de desempate?</t>
        </is>
      </c>
      <c r="C1608" s="8" t="inlineStr">
        <is>
          <t>Sim</t>
        </is>
      </c>
      <c r="D1608" s="8" t="n"/>
      <c r="E1608" s="8" t="inlineStr">
        <is>
          <t>A resposta coincide com a referência e atende ao que foi solicitado.</t>
        </is>
      </c>
    </row>
    <row r="1609" ht="62" customHeight="1">
      <c r="A1609" s="3" t="str"/>
      <c r="B1609" s="3" t="inlineStr">
        <is>
          <t>Completude: inclui todas as partes, grupos e medidas solicitados?</t>
        </is>
      </c>
      <c r="C1609" s="8" t="inlineStr">
        <is>
          <t>Sim</t>
        </is>
      </c>
      <c r="D1609" s="8" t="n"/>
      <c r="E1609" s="8" t="inlineStr">
        <is>
          <t>A resposta coincide com a referência e atende ao que foi solicitado.</t>
        </is>
      </c>
    </row>
    <row r="1610" ht="62" customHeight="1">
      <c r="A1610" s="3" t="str"/>
      <c r="B1610" s="3" t="inlineStr">
        <is>
          <t>Formato: representação, colunas e organização atendem às exigências explícitas da pergunta?</t>
        </is>
      </c>
      <c r="C1610" s="8" t="inlineStr">
        <is>
          <t>Sim</t>
        </is>
      </c>
      <c r="D1610" s="8" t="n"/>
      <c r="E1610" s="8" t="inlineStr">
        <is>
          <t>A resposta coincide com a referência e atende ao que foi solicitado.</t>
        </is>
      </c>
    </row>
    <row r="1611" ht="62" customHeight="1">
      <c r="A1611" s="3" t="str"/>
      <c r="B1611" s="3" t="inlineStr">
        <is>
          <t>Fidelidade textual: o texto preserva os valores, unidades e significados dos dados retornados?</t>
        </is>
      </c>
      <c r="C1611" s="8" t="inlineStr">
        <is>
          <t>Sim</t>
        </is>
      </c>
      <c r="D1611" s="8" t="n"/>
      <c r="E1611" s="8" t="inlineStr">
        <is>
          <t>A resposta coincide com a referência e atende ao que foi solicitado.</t>
        </is>
      </c>
    </row>
    <row r="1612" ht="62" customHeight="1">
      <c r="A1612" s="3" t="str"/>
      <c r="B1612" s="3" t="inlineStr">
        <is>
          <t>Informação principal: o resultado responde corretamente à questão, além de apenas executar?</t>
        </is>
      </c>
      <c r="C1612" s="8" t="inlineStr">
        <is>
          <t>Sim</t>
        </is>
      </c>
      <c r="D1612" s="8" t="n"/>
      <c r="E1612" s="8" t="inlineStr">
        <is>
          <t>A resposta coincide com a referência e atende ao que foi solicitado.</t>
        </is>
      </c>
    </row>
    <row r="1613" ht="45" customHeight="1">
      <c r="A1613" s="3" t="inlineStr">
        <is>
          <t>Classificação manual</t>
        </is>
      </c>
      <c r="B1613" s="8" t="inlineStr">
        <is>
          <t>Correta</t>
        </is>
      </c>
      <c r="C1613" s="8" t="n"/>
      <c r="D1613" s="8" t="n"/>
      <c r="E1613" s="8" t="n"/>
    </row>
    <row r="1614" ht="45" customHeight="1">
      <c r="A1614" s="3" t="inlineStr">
        <is>
          <t>Justificativa / evidência</t>
        </is>
      </c>
      <c r="B1614" s="8" t="inlineStr">
        <is>
          <t>A resposta coincide com a referência e atende ao que foi solicitado.</t>
        </is>
      </c>
      <c r="C1614" s="8" t="n"/>
      <c r="D1614" s="8" t="n"/>
      <c r="E1614" s="8" t="n"/>
    </row>
    <row r="1617" ht="30" customHeight="1">
      <c r="A1617" s="7" t="inlineStr">
        <is>
          <t>Q36 — Usuário</t>
        </is>
      </c>
      <c r="B1617" s="7" t="n"/>
      <c r="C1617" s="7" t="n"/>
      <c r="D1617" s="7" t="n"/>
      <c r="E1617" s="7" t="n"/>
    </row>
    <row r="1618" ht="42" customHeight="1">
      <c r="A1618" s="3" t="inlineStr">
        <is>
          <t>Original</t>
        </is>
      </c>
      <c r="B1618" s="3" t="inlineStr">
        <is>
          <t>Qual é a taxa de hospitalização entre os casos notificados de SRAG?</t>
        </is>
      </c>
      <c r="C1618" s="3" t="n"/>
      <c r="D1618" s="3" t="n"/>
      <c r="E1618" s="3" t="n"/>
    </row>
    <row r="1619" ht="78" customHeight="1">
      <c r="A1619" s="3" t="inlineStr">
        <is>
          <t>Pergunta executada</t>
        </is>
      </c>
      <c r="B1619"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1619" s="3" t="n"/>
      <c r="D1619" s="3" t="n"/>
      <c r="E1619" s="3" t="n"/>
    </row>
    <row r="1620" ht="42" customHeight="1">
      <c r="A1620" s="3" t="inlineStr">
        <is>
          <t>Execução</t>
        </is>
      </c>
      <c r="B1620" s="3" t="inlineStr">
        <is>
          <t>acuracia_qwen_usuario_uniforme_r1.json</t>
        </is>
      </c>
      <c r="C1620" s="3" t="n"/>
      <c r="D1620" s="3" t="n"/>
      <c r="E1620" s="3" t="n"/>
    </row>
    <row r="1621" ht="46" customHeight="1">
      <c r="A1621" s="3" t="inlineStr">
        <is>
          <t>Automático</t>
        </is>
      </c>
      <c r="B1621" s="3" t="inlineStr">
        <is>
          <t>{"status":"correct","result_correct":true,"mismatch_reasons":[],"expected_row_count":1,"actual_row_count":1}</t>
        </is>
      </c>
      <c r="C1621" s="3" t="n"/>
      <c r="D1621" s="3" t="n"/>
      <c r="E1621" s="3" t="n"/>
    </row>
    <row r="1622" ht="42" customHeight="1">
      <c r="A1622" s="3" t="inlineStr">
        <is>
          <t>SQL referência</t>
        </is>
      </c>
      <c r="B1622" s="3" t="inlineStr">
        <is>
          <t>SELECT 100.0 * countIf(hospital = 1) / nullIf(count(),0) AS percentual FROM srag</t>
        </is>
      </c>
      <c r="C1622" s="3" t="n"/>
      <c r="D1622" s="3" t="n"/>
      <c r="E1622" s="3" t="n"/>
    </row>
    <row r="1623" ht="78" customHeight="1">
      <c r="A1623" s="3" t="inlineStr">
        <is>
          <t>SQL produzido</t>
        </is>
      </c>
      <c r="B1623" s="3" t="inlineStr">
        <is>
          <t>WITH total_notificacoes AS (SELECT COUNT(*) AS total FROM srag), notificacoes_com_hospitalizacao AS (SELECT COUNT(*) AS com_hospitalizacao FROM srag WHERE hospital = 1) SELECT (com_hospitalizacao * 100.0 / nullIf(total, 0)) AS porcentagem_hospitalizacao FROM total_notificacoes CROSS JOIN notificacoes_com_hospitalizacao</t>
        </is>
      </c>
      <c r="C1623" s="3" t="n"/>
      <c r="D1623" s="3" t="n"/>
      <c r="E1623" s="3" t="n"/>
    </row>
    <row r="1624" ht="62" customHeight="1">
      <c r="A1624" s="3" t="inlineStr">
        <is>
          <t>Referência</t>
        </is>
      </c>
      <c r="B1624" s="3" t="inlineStr">
        <is>
          <t>percentual
[94.27709536004167]
1 linha(s); todas exibidas.</t>
        </is>
      </c>
      <c r="C1624" s="3" t="n"/>
      <c r="D1624" s="3" t="n"/>
      <c r="E1624" s="3" t="n"/>
    </row>
    <row r="1625" ht="62" customHeight="1">
      <c r="A1625" s="3" t="inlineStr">
        <is>
          <t>Resultado</t>
        </is>
      </c>
      <c r="B1625" s="3" t="inlineStr">
        <is>
          <t>porcentagem_hospitalizacao
[94.27709536004167]
1 linha(s); todas exibidas.</t>
        </is>
      </c>
      <c r="C1625" s="3" t="n"/>
      <c r="D1625" s="3" t="n"/>
      <c r="E1625" s="3" t="n"/>
    </row>
    <row r="1626" ht="46" customHeight="1">
      <c r="A1626" s="3" t="inlineStr">
        <is>
          <t>Texto ao usuário</t>
        </is>
      </c>
      <c r="B1626" s="3" t="inlineStr">
        <is>
          <t>94,28% das notificações de SRAG informam hospitalização ou não têm essa informação.
Resumo: Porcentagem hospitalizacao: 94,28.</t>
        </is>
      </c>
      <c r="C1626" s="3" t="n"/>
      <c r="D1626" s="3" t="n"/>
      <c r="E1626" s="3" t="n"/>
    </row>
    <row r="1627" ht="45" customHeight="1">
      <c r="A1627" s="3" t="inlineStr">
        <is>
          <t>Revisor(a)</t>
        </is>
      </c>
      <c r="B1627" s="8" t="inlineStr">
        <is>
          <t>Lucas</t>
        </is>
      </c>
      <c r="C1627" s="8" t="n"/>
      <c r="D1627" s="8" t="n"/>
      <c r="E1627" s="8" t="n"/>
    </row>
    <row r="1628" ht="45" customHeight="1">
      <c r="A1628" s="3" t="inlineStr">
        <is>
          <t>Data efetiva</t>
        </is>
      </c>
      <c r="B1628" s="10" t="n">
        <v>46320</v>
      </c>
      <c r="C1628" s="8" t="n"/>
      <c r="D1628" s="8" t="n"/>
      <c r="E1628" s="8" t="n"/>
    </row>
    <row r="1629" ht="62" customHeight="1">
      <c r="A1629" s="3" t="str"/>
      <c r="B1629" s="3" t="inlineStr">
        <is>
          <t>Filtros: respeita os recortes pedidos, sem omitir nem acrescentar restrições?</t>
        </is>
      </c>
      <c r="C1629" s="8" t="inlineStr">
        <is>
          <t>Sim</t>
        </is>
      </c>
      <c r="D1629" s="8" t="n"/>
      <c r="E1629" s="8" t="inlineStr">
        <is>
          <t>A resposta coincide com a referência e atende ao que foi solicitado.</t>
        </is>
      </c>
    </row>
    <row r="1630" ht="62" customHeight="1">
      <c r="A1630" s="3" t="str"/>
      <c r="B1630" s="3" t="inlineStr">
        <is>
          <t>Agregação: contagem, soma, proporção e unidade analítica respondem ao pedido?</t>
        </is>
      </c>
      <c r="C1630" s="8" t="inlineStr">
        <is>
          <t>Sim</t>
        </is>
      </c>
      <c r="D1630" s="8" t="n"/>
      <c r="E1630" s="8" t="inlineStr">
        <is>
          <t>A resposta coincide com a referência e atende ao que foi solicitado.</t>
        </is>
      </c>
    </row>
    <row r="1631" ht="62" customHeight="1">
      <c r="A1631" s="3" t="str"/>
      <c r="B1631" s="3" t="inlineStr">
        <is>
          <t>Ordenação: respeita a ordenação exigida e os critérios de desempate?</t>
        </is>
      </c>
      <c r="C1631" s="8" t="inlineStr">
        <is>
          <t>Sim</t>
        </is>
      </c>
      <c r="D1631" s="8" t="n"/>
      <c r="E1631" s="8" t="inlineStr">
        <is>
          <t>A resposta coincide com a referência e atende ao que foi solicitado.</t>
        </is>
      </c>
    </row>
    <row r="1632" ht="62" customHeight="1">
      <c r="A1632" s="3" t="str"/>
      <c r="B1632" s="3" t="inlineStr">
        <is>
          <t>Completude: inclui todas as partes, grupos e medidas solicitados?</t>
        </is>
      </c>
      <c r="C1632" s="8" t="inlineStr">
        <is>
          <t>Sim</t>
        </is>
      </c>
      <c r="D1632" s="8" t="n"/>
      <c r="E1632" s="8" t="inlineStr">
        <is>
          <t>A resposta coincide com a referência e atende ao que foi solicitado.</t>
        </is>
      </c>
    </row>
    <row r="1633" ht="62" customHeight="1">
      <c r="A1633" s="3" t="str"/>
      <c r="B1633" s="3" t="inlineStr">
        <is>
          <t>Formato: representação, colunas e organização atendem às exigências explícitas da pergunta?</t>
        </is>
      </c>
      <c r="C1633" s="8" t="inlineStr">
        <is>
          <t>Sim</t>
        </is>
      </c>
      <c r="D1633" s="8" t="n"/>
      <c r="E1633" s="8" t="inlineStr">
        <is>
          <t>A resposta coincide com a referência e atende ao que foi solicitado.</t>
        </is>
      </c>
    </row>
    <row r="1634" ht="62" customHeight="1">
      <c r="A1634" s="3" t="str"/>
      <c r="B1634" s="3" t="inlineStr">
        <is>
          <t>Fidelidade textual: o texto preserva os valores, unidades e significados dos dados retornados?</t>
        </is>
      </c>
      <c r="C1634" s="8" t="inlineStr">
        <is>
          <t>Sim</t>
        </is>
      </c>
      <c r="D1634" s="8" t="n"/>
      <c r="E1634" s="8" t="inlineStr">
        <is>
          <t>A resposta coincide com a referência e atende ao que foi solicitado.</t>
        </is>
      </c>
    </row>
    <row r="1635" ht="62" customHeight="1">
      <c r="A1635" s="3" t="str"/>
      <c r="B1635" s="3" t="inlineStr">
        <is>
          <t>Informação principal: o resultado responde corretamente à questão, além de apenas executar?</t>
        </is>
      </c>
      <c r="C1635" s="8" t="inlineStr">
        <is>
          <t>Sim</t>
        </is>
      </c>
      <c r="D1635" s="8" t="n"/>
      <c r="E1635" s="8" t="inlineStr">
        <is>
          <t>A resposta coincide com a referência e atende ao que foi solicitado.</t>
        </is>
      </c>
    </row>
    <row r="1636" ht="45" customHeight="1">
      <c r="A1636" s="3" t="inlineStr">
        <is>
          <t>Classificação manual</t>
        </is>
      </c>
      <c r="B1636" s="8" t="inlineStr">
        <is>
          <t>Correta</t>
        </is>
      </c>
      <c r="C1636" s="8" t="n"/>
      <c r="D1636" s="8" t="n"/>
      <c r="E1636" s="8" t="n"/>
    </row>
    <row r="1637" ht="45" customHeight="1">
      <c r="A1637" s="3" t="inlineStr">
        <is>
          <t>Justificativa / evidência</t>
        </is>
      </c>
      <c r="B1637" s="8" t="inlineStr">
        <is>
          <t>A resposta coincide com a referência e atende ao que foi solicitado.</t>
        </is>
      </c>
      <c r="C1637" s="8" t="n"/>
      <c r="D1637" s="8" t="n"/>
      <c r="E1637" s="8" t="n"/>
    </row>
    <row r="1640" ht="30" customHeight="1">
      <c r="A1640" s="7" t="inlineStr">
        <is>
          <t>Q36 — Técnico</t>
        </is>
      </c>
      <c r="B1640" s="7" t="n"/>
      <c r="C1640" s="7" t="n"/>
      <c r="D1640" s="7" t="n"/>
      <c r="E1640" s="7" t="n"/>
    </row>
    <row r="1641" ht="42" customHeight="1">
      <c r="A1641" s="3" t="inlineStr">
        <is>
          <t>Original</t>
        </is>
      </c>
      <c r="B1641" s="3" t="inlineStr">
        <is>
          <t>Qual é a taxa de hospitalização entre os casos notificados de SRAG?</t>
        </is>
      </c>
      <c r="C1641" s="3" t="n"/>
      <c r="D1641" s="3" t="n"/>
      <c r="E1641" s="3" t="n"/>
    </row>
    <row r="1642" ht="110" customHeight="1">
      <c r="A1642" s="3" t="inlineStr">
        <is>
          <t>Pergunta executada</t>
        </is>
      </c>
      <c r="B1642"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1642" s="3" t="n"/>
      <c r="D1642" s="3" t="n"/>
      <c r="E1642" s="3" t="n"/>
    </row>
    <row r="1643" ht="42" customHeight="1">
      <c r="A1643" s="3" t="inlineStr">
        <is>
          <t>Execução</t>
        </is>
      </c>
      <c r="B1643" s="3" t="inlineStr">
        <is>
          <t>acuracia_qwen_tecnico_uniforme_r1.json</t>
        </is>
      </c>
      <c r="C1643" s="3" t="n"/>
      <c r="D1643" s="3" t="n"/>
      <c r="E1643" s="3" t="n"/>
    </row>
    <row r="1644" ht="46" customHeight="1">
      <c r="A1644" s="3" t="inlineStr">
        <is>
          <t>Automático</t>
        </is>
      </c>
      <c r="B1644" s="3" t="inlineStr">
        <is>
          <t>{"status":"correct","result_correct":true,"mismatch_reasons":[],"expected_row_count":1,"actual_row_count":1}</t>
        </is>
      </c>
      <c r="C1644" s="3" t="n"/>
      <c r="D1644" s="3" t="n"/>
      <c r="E1644" s="3" t="n"/>
    </row>
    <row r="1645" ht="42" customHeight="1">
      <c r="A1645" s="3" t="inlineStr">
        <is>
          <t>SQL referência</t>
        </is>
      </c>
      <c r="B1645" s="3" t="inlineStr">
        <is>
          <t>SELECT 100.0 * countIf(hospital = 1) / nullIf(count(),0) AS percentual FROM srag</t>
        </is>
      </c>
      <c r="C1645" s="3" t="n"/>
      <c r="D1645" s="3" t="n"/>
      <c r="E1645" s="3" t="n"/>
    </row>
    <row r="1646" ht="46" customHeight="1">
      <c r="A1646" s="3" t="inlineStr">
        <is>
          <t>SQL produzido</t>
        </is>
      </c>
      <c r="B1646" s="3" t="inlineStr">
        <is>
          <t>SELECT 100.0 * SUM(CASE WHEN hospital = 1 THEN 1 ELSE 0 END) / nullIf(COUNT(*), 0) AS percentual FROM srag</t>
        </is>
      </c>
      <c r="C1646" s="3" t="n"/>
      <c r="D1646" s="3" t="n"/>
      <c r="E1646" s="3" t="n"/>
    </row>
    <row r="1647" ht="62" customHeight="1">
      <c r="A1647" s="3" t="inlineStr">
        <is>
          <t>Referência</t>
        </is>
      </c>
      <c r="B1647" s="3" t="inlineStr">
        <is>
          <t>percentual
[94.27709536004167]
1 linha(s); todas exibidas.</t>
        </is>
      </c>
      <c r="C1647" s="3" t="n"/>
      <c r="D1647" s="3" t="n"/>
      <c r="E1647" s="3" t="n"/>
    </row>
    <row r="1648" ht="62" customHeight="1">
      <c r="A1648" s="3" t="inlineStr">
        <is>
          <t>Resultado</t>
        </is>
      </c>
      <c r="B1648" s="3" t="inlineStr">
        <is>
          <t>percentual
[94.27709536004167]
1 linha(s); todas exibidas.</t>
        </is>
      </c>
      <c r="C1648" s="3" t="n"/>
      <c r="D1648" s="3" t="n"/>
      <c r="E1648" s="3" t="n"/>
    </row>
    <row r="1649" ht="94" customHeight="1">
      <c r="A1649" s="3" t="inlineStr">
        <is>
          <t>Texto ao usuário</t>
        </is>
      </c>
      <c r="B1649" s="3" t="inlineStr">
        <is>
          <t>O percentual de linhas com hospital = 1 sobre todas as linhas é de 94,28%. Isso significa que cerca de 94,28% das notificações na base SRAG, considerando todas as linhas disponíveis e sem filtro de classificação final, estão associadas a casos que foram hospitalizados.
Resumo: Percentual: 94,28.</t>
        </is>
      </c>
      <c r="C1649" s="3" t="n"/>
      <c r="D1649" s="3" t="n"/>
      <c r="E1649" s="3" t="n"/>
    </row>
    <row r="1650" ht="45" customHeight="1">
      <c r="A1650" s="3" t="inlineStr">
        <is>
          <t>Revisor(a)</t>
        </is>
      </c>
      <c r="B1650" s="8" t="inlineStr">
        <is>
          <t>Lucas</t>
        </is>
      </c>
      <c r="C1650" s="8" t="n"/>
      <c r="D1650" s="8" t="n"/>
      <c r="E1650" s="8" t="n"/>
    </row>
    <row r="1651" ht="45" customHeight="1">
      <c r="A1651" s="3" t="inlineStr">
        <is>
          <t>Data efetiva</t>
        </is>
      </c>
      <c r="B1651" s="10" t="n">
        <v>46320</v>
      </c>
      <c r="C1651" s="8" t="n"/>
      <c r="D1651" s="8" t="n"/>
      <c r="E1651" s="8" t="n"/>
    </row>
    <row r="1652" ht="62" customHeight="1">
      <c r="A1652" s="3" t="str"/>
      <c r="B1652" s="3" t="inlineStr">
        <is>
          <t>Filtros: respeita os recortes pedidos, sem omitir nem acrescentar restrições?</t>
        </is>
      </c>
      <c r="C1652" s="8" t="inlineStr">
        <is>
          <t>Sim</t>
        </is>
      </c>
      <c r="D1652" s="8" t="n"/>
      <c r="E1652" s="8" t="inlineStr">
        <is>
          <t>A resposta coincide com a referência e atende ao que foi solicitado.</t>
        </is>
      </c>
    </row>
    <row r="1653" ht="62" customHeight="1">
      <c r="A1653" s="3" t="str"/>
      <c r="B1653" s="3" t="inlineStr">
        <is>
          <t>Agregação: contagem, soma, proporção e unidade analítica respondem ao pedido?</t>
        </is>
      </c>
      <c r="C1653" s="8" t="inlineStr">
        <is>
          <t>Sim</t>
        </is>
      </c>
      <c r="D1653" s="8" t="n"/>
      <c r="E1653" s="8" t="inlineStr">
        <is>
          <t>A resposta coincide com a referência e atende ao que foi solicitado.</t>
        </is>
      </c>
    </row>
    <row r="1654" ht="62" customHeight="1">
      <c r="A1654" s="3" t="str"/>
      <c r="B1654" s="3" t="inlineStr">
        <is>
          <t>Ordenação: respeita a ordenação exigida e os critérios de desempate?</t>
        </is>
      </c>
      <c r="C1654" s="8" t="inlineStr">
        <is>
          <t>Sim</t>
        </is>
      </c>
      <c r="D1654" s="8" t="n"/>
      <c r="E1654" s="8" t="inlineStr">
        <is>
          <t>A resposta coincide com a referência e atende ao que foi solicitado.</t>
        </is>
      </c>
    </row>
    <row r="1655" ht="62" customHeight="1">
      <c r="A1655" s="3" t="str"/>
      <c r="B1655" s="3" t="inlineStr">
        <is>
          <t>Completude: inclui todas as partes, grupos e medidas solicitados?</t>
        </is>
      </c>
      <c r="C1655" s="8" t="inlineStr">
        <is>
          <t>Sim</t>
        </is>
      </c>
      <c r="D1655" s="8" t="n"/>
      <c r="E1655" s="8" t="inlineStr">
        <is>
          <t>A resposta coincide com a referência e atende ao que foi solicitado.</t>
        </is>
      </c>
    </row>
    <row r="1656" ht="62" customHeight="1">
      <c r="A1656" s="3" t="str"/>
      <c r="B1656" s="3" t="inlineStr">
        <is>
          <t>Formato: representação, colunas e organização atendem às exigências explícitas da pergunta?</t>
        </is>
      </c>
      <c r="C1656" s="8" t="inlineStr">
        <is>
          <t>Sim</t>
        </is>
      </c>
      <c r="D1656" s="8" t="n"/>
      <c r="E1656" s="8" t="inlineStr">
        <is>
          <t>A resposta coincide com a referência e atende ao que foi solicitado.</t>
        </is>
      </c>
    </row>
    <row r="1657" ht="62" customHeight="1">
      <c r="A1657" s="3" t="str"/>
      <c r="B1657" s="3" t="inlineStr">
        <is>
          <t>Fidelidade textual: o texto preserva os valores, unidades e significados dos dados retornados?</t>
        </is>
      </c>
      <c r="C1657" s="8" t="inlineStr">
        <is>
          <t>Sim</t>
        </is>
      </c>
      <c r="D1657" s="8" t="n"/>
      <c r="E1657" s="8" t="inlineStr">
        <is>
          <t>A resposta coincide com a referência e atende ao que foi solicitado.</t>
        </is>
      </c>
    </row>
    <row r="1658" ht="62" customHeight="1">
      <c r="A1658" s="3" t="str"/>
      <c r="B1658" s="3" t="inlineStr">
        <is>
          <t>Informação principal: o resultado responde corretamente à questão, além de apenas executar?</t>
        </is>
      </c>
      <c r="C1658" s="8" t="inlineStr">
        <is>
          <t>Sim</t>
        </is>
      </c>
      <c r="D1658" s="8" t="n"/>
      <c r="E1658" s="8" t="inlineStr">
        <is>
          <t>A resposta coincide com a referência e atende ao que foi solicitado.</t>
        </is>
      </c>
    </row>
    <row r="1659" ht="45" customHeight="1">
      <c r="A1659" s="3" t="inlineStr">
        <is>
          <t>Classificação manual</t>
        </is>
      </c>
      <c r="B1659" s="8" t="inlineStr">
        <is>
          <t>Correta</t>
        </is>
      </c>
      <c r="C1659" s="8" t="n"/>
      <c r="D1659" s="8" t="n"/>
      <c r="E1659" s="8" t="n"/>
    </row>
    <row r="1660" ht="45" customHeight="1">
      <c r="A1660" s="3" t="inlineStr">
        <is>
          <t>Justificativa / evidência</t>
        </is>
      </c>
      <c r="B1660" s="8" t="inlineStr">
        <is>
          <t>A resposta coincide com a referência e atende ao que foi solicitado.</t>
        </is>
      </c>
      <c r="C1660" s="8" t="n"/>
      <c r="D1660" s="8" t="n"/>
      <c r="E1660" s="8" t="n"/>
    </row>
    <row r="1663" ht="30" customHeight="1">
      <c r="A1663" s="7" t="inlineStr">
        <is>
          <t>Q38 — Usuário</t>
        </is>
      </c>
      <c r="B1663" s="7" t="n"/>
      <c r="C1663" s="7" t="n"/>
      <c r="D1663" s="7" t="n"/>
      <c r="E1663" s="7" t="n"/>
    </row>
    <row r="1664" ht="42" customHeight="1">
      <c r="A1664" s="3" t="inlineStr">
        <is>
          <t>Original</t>
        </is>
      </c>
      <c r="B1664" s="3" t="inlineStr">
        <is>
          <t>Qual é a taxa de mortalidade entre os casos hospitalizados?</t>
        </is>
      </c>
      <c r="C1664" s="3" t="n"/>
      <c r="D1664" s="3" t="n"/>
      <c r="E1664" s="3" t="n"/>
    </row>
    <row r="1665" ht="78" customHeight="1">
      <c r="A1665" s="3" t="inlineStr">
        <is>
          <t>Pergunta executada</t>
        </is>
      </c>
      <c r="B1665"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1665" s="3" t="n"/>
      <c r="D1665" s="3" t="n"/>
      <c r="E1665" s="3" t="n"/>
    </row>
    <row r="1666" ht="42" customHeight="1">
      <c r="A1666" s="3" t="inlineStr">
        <is>
          <t>Execução</t>
        </is>
      </c>
      <c r="B1666" s="3" t="inlineStr">
        <is>
          <t>acuracia_qwen_usuario_uniforme_r1.json</t>
        </is>
      </c>
      <c r="C1666" s="3" t="n"/>
      <c r="D1666" s="3" t="n"/>
      <c r="E1666" s="3" t="n"/>
    </row>
    <row r="1667" ht="46" customHeight="1">
      <c r="A1667" s="3" t="inlineStr">
        <is>
          <t>Automático</t>
        </is>
      </c>
      <c r="B1667" s="3" t="inlineStr">
        <is>
          <t>{"status":"correct","result_correct":true,"mismatch_reasons":[],"expected_row_count":1,"actual_row_count":1}</t>
        </is>
      </c>
      <c r="C1667" s="3" t="n"/>
      <c r="D1667" s="3" t="n"/>
      <c r="E1667" s="3" t="n"/>
    </row>
    <row r="1668" ht="46" customHeight="1">
      <c r="A1668" s="3" t="inlineStr">
        <is>
          <t>SQL referência</t>
        </is>
      </c>
      <c r="B1668" s="3" t="inlineStr">
        <is>
          <t>SELECT 100.0 * countIf(evolucao = 2 AND hospital = 1) / nullIf(countIf(hospital = 1),0) AS percentual FROM srag</t>
        </is>
      </c>
      <c r="C1668" s="3" t="n"/>
      <c r="D1668" s="3" t="n"/>
      <c r="E1668" s="3" t="n"/>
    </row>
    <row r="1669" ht="110" customHeight="1">
      <c r="A1669" s="3" t="inlineStr">
        <is>
          <t>SQL produzido</t>
        </is>
      </c>
      <c r="B1669" s="3" t="inlineStr">
        <is>
          <t>WITH hospitalizadas AS (SELECT nu_notific, dt_notific, dt_interna, evolucao FROM srag WHERE hospital = 1), total_hospitalizadas AS (SELECT COUNT(*) AS total_hospitalizadas FROM hospitalizadas), obitos_por_srag AS (SELECT COUNT(*) AS obitos_por_srag FROM hospitalizadas WHERE evolucao = 2) SELECT (obitos_por_srag.obitos_por_srag * 100.0 / nullIf(total_hospitalizadas.total_hospitalizadas, 0)) AS porcentagem FROM total_hospitalizadas CROSS JOIN obitos_por_srag</t>
        </is>
      </c>
      <c r="C1669" s="3" t="n"/>
      <c r="D1669" s="3" t="n"/>
      <c r="E1669" s="3" t="n"/>
    </row>
    <row r="1670" ht="62" customHeight="1">
      <c r="A1670" s="3" t="inlineStr">
        <is>
          <t>Referência</t>
        </is>
      </c>
      <c r="B1670" s="3" t="inlineStr">
        <is>
          <t>percentual
[4.439354526829493]
1 linha(s); todas exibidas.</t>
        </is>
      </c>
      <c r="C1670" s="3" t="n"/>
      <c r="D1670" s="3" t="n"/>
      <c r="E1670" s="3" t="n"/>
    </row>
    <row r="1671" ht="62" customHeight="1">
      <c r="A1671" s="3" t="inlineStr">
        <is>
          <t>Resultado</t>
        </is>
      </c>
      <c r="B1671" s="3" t="inlineStr">
        <is>
          <t>porcentagem
[4.439354526829493]
1 linha(s); todas exibidas.</t>
        </is>
      </c>
      <c r="C1671" s="3" t="n"/>
      <c r="D1671" s="3" t="n"/>
      <c r="E1671" s="3" t="n"/>
    </row>
    <row r="1672" ht="62" customHeight="1">
      <c r="A1672" s="3" t="inlineStr">
        <is>
          <t>Texto ao usuário</t>
        </is>
      </c>
      <c r="B1672" s="3" t="inlineStr">
        <is>
          <t>A porcentagem de notificações de SRAG com hospitalização informada que evoluem para óbito é de 4,44%.
Resumo: Porcentagem: 4,44.</t>
        </is>
      </c>
      <c r="C1672" s="3" t="n"/>
      <c r="D1672" s="3" t="n"/>
      <c r="E1672" s="3" t="n"/>
    </row>
    <row r="1673" ht="45" customHeight="1">
      <c r="A1673" s="3" t="inlineStr">
        <is>
          <t>Revisor(a)</t>
        </is>
      </c>
      <c r="B1673" s="8" t="inlineStr">
        <is>
          <t>Lucas</t>
        </is>
      </c>
      <c r="C1673" s="8" t="n"/>
      <c r="D1673" s="8" t="n"/>
      <c r="E1673" s="8" t="n"/>
    </row>
    <row r="1674" ht="45" customHeight="1">
      <c r="A1674" s="3" t="inlineStr">
        <is>
          <t>Data efetiva</t>
        </is>
      </c>
      <c r="B1674" s="10" t="n">
        <v>46320</v>
      </c>
      <c r="C1674" s="8" t="n"/>
      <c r="D1674" s="8" t="n"/>
      <c r="E1674" s="8" t="n"/>
    </row>
    <row r="1675" ht="62" customHeight="1">
      <c r="A1675" s="3" t="str"/>
      <c r="B1675" s="3" t="inlineStr">
        <is>
          <t>Filtros: respeita os recortes pedidos, sem omitir nem acrescentar restrições?</t>
        </is>
      </c>
      <c r="C1675" s="8" t="inlineStr">
        <is>
          <t>Sim</t>
        </is>
      </c>
      <c r="D1675" s="8" t="n"/>
      <c r="E1675" s="8" t="inlineStr">
        <is>
          <t>A resposta coincide com a referência e atende ao que foi solicitado.</t>
        </is>
      </c>
    </row>
    <row r="1676" ht="62" customHeight="1">
      <c r="A1676" s="3" t="str"/>
      <c r="B1676" s="3" t="inlineStr">
        <is>
          <t>Agregação: contagem, soma, proporção e unidade analítica respondem ao pedido?</t>
        </is>
      </c>
      <c r="C1676" s="8" t="inlineStr">
        <is>
          <t>Sim</t>
        </is>
      </c>
      <c r="D1676" s="8" t="n"/>
      <c r="E1676" s="8" t="inlineStr">
        <is>
          <t>A resposta coincide com a referência e atende ao que foi solicitado.</t>
        </is>
      </c>
    </row>
    <row r="1677" ht="62" customHeight="1">
      <c r="A1677" s="3" t="str"/>
      <c r="B1677" s="3" t="inlineStr">
        <is>
          <t>Ordenação: respeita a ordenação exigida e os critérios de desempate?</t>
        </is>
      </c>
      <c r="C1677" s="8" t="inlineStr">
        <is>
          <t>Sim</t>
        </is>
      </c>
      <c r="D1677" s="8" t="n"/>
      <c r="E1677" s="8" t="inlineStr">
        <is>
          <t>A resposta coincide com a referência e atende ao que foi solicitado.</t>
        </is>
      </c>
    </row>
    <row r="1678" ht="62" customHeight="1">
      <c r="A1678" s="3" t="str"/>
      <c r="B1678" s="3" t="inlineStr">
        <is>
          <t>Completude: inclui todas as partes, grupos e medidas solicitados?</t>
        </is>
      </c>
      <c r="C1678" s="8" t="inlineStr">
        <is>
          <t>Sim</t>
        </is>
      </c>
      <c r="D1678" s="8" t="n"/>
      <c r="E1678" s="8" t="inlineStr">
        <is>
          <t>A resposta coincide com a referência e atende ao que foi solicitado.</t>
        </is>
      </c>
    </row>
    <row r="1679" ht="62" customHeight="1">
      <c r="A1679" s="3" t="str"/>
      <c r="B1679" s="3" t="inlineStr">
        <is>
          <t>Formato: representação, colunas e organização atendem às exigências explícitas da pergunta?</t>
        </is>
      </c>
      <c r="C1679" s="8" t="inlineStr">
        <is>
          <t>Sim</t>
        </is>
      </c>
      <c r="D1679" s="8" t="n"/>
      <c r="E1679" s="8" t="inlineStr">
        <is>
          <t>A resposta coincide com a referência e atende ao que foi solicitado.</t>
        </is>
      </c>
    </row>
    <row r="1680" ht="62" customHeight="1">
      <c r="A1680" s="3" t="str"/>
      <c r="B1680" s="3" t="inlineStr">
        <is>
          <t>Fidelidade textual: o texto preserva os valores, unidades e significados dos dados retornados?</t>
        </is>
      </c>
      <c r="C1680" s="8" t="inlineStr">
        <is>
          <t>Sim</t>
        </is>
      </c>
      <c r="D1680" s="8" t="n"/>
      <c r="E1680" s="8" t="inlineStr">
        <is>
          <t>A resposta coincide com a referência e atende ao que foi solicitado.</t>
        </is>
      </c>
    </row>
    <row r="1681" ht="62" customHeight="1">
      <c r="A1681" s="3" t="str"/>
      <c r="B1681" s="3" t="inlineStr">
        <is>
          <t>Informação principal: o resultado responde corretamente à questão, além de apenas executar?</t>
        </is>
      </c>
      <c r="C1681" s="8" t="inlineStr">
        <is>
          <t>Sim</t>
        </is>
      </c>
      <c r="D1681" s="8" t="n"/>
      <c r="E1681" s="8" t="inlineStr">
        <is>
          <t>A resposta coincide com a referência e atende ao que foi solicitado.</t>
        </is>
      </c>
    </row>
    <row r="1682" ht="45" customHeight="1">
      <c r="A1682" s="3" t="inlineStr">
        <is>
          <t>Classificação manual</t>
        </is>
      </c>
      <c r="B1682" s="8" t="inlineStr">
        <is>
          <t>Correta</t>
        </is>
      </c>
      <c r="C1682" s="8" t="n"/>
      <c r="D1682" s="8" t="n"/>
      <c r="E1682" s="8" t="n"/>
    </row>
    <row r="1683" ht="45" customHeight="1">
      <c r="A1683" s="3" t="inlineStr">
        <is>
          <t>Justificativa / evidência</t>
        </is>
      </c>
      <c r="B1683" s="8" t="inlineStr">
        <is>
          <t>A resposta coincide com a referência e atende ao que foi solicitado.</t>
        </is>
      </c>
      <c r="C1683" s="8" t="n"/>
      <c r="D1683" s="8" t="n"/>
      <c r="E1683" s="8" t="n"/>
    </row>
    <row r="1686" ht="30" customHeight="1">
      <c r="A1686" s="7" t="inlineStr">
        <is>
          <t>Q38 — Técnico</t>
        </is>
      </c>
      <c r="B1686" s="7" t="n"/>
      <c r="C1686" s="7" t="n"/>
      <c r="D1686" s="7" t="n"/>
      <c r="E1686" s="7" t="n"/>
    </row>
    <row r="1687" ht="42" customHeight="1">
      <c r="A1687" s="3" t="inlineStr">
        <is>
          <t>Original</t>
        </is>
      </c>
      <c r="B1687" s="3" t="inlineStr">
        <is>
          <t>Qual é a taxa de mortalidade entre os casos hospitalizados?</t>
        </is>
      </c>
      <c r="C1687" s="3" t="n"/>
      <c r="D1687" s="3" t="n"/>
      <c r="E1687" s="3" t="n"/>
    </row>
    <row r="1688" ht="126" customHeight="1">
      <c r="A1688" s="3" t="inlineStr">
        <is>
          <t>Pergunta executada</t>
        </is>
      </c>
      <c r="B1688"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1688" s="3" t="n"/>
      <c r="D1688" s="3" t="n"/>
      <c r="E1688" s="3" t="n"/>
    </row>
    <row r="1689" ht="42" customHeight="1">
      <c r="A1689" s="3" t="inlineStr">
        <is>
          <t>Execução</t>
        </is>
      </c>
      <c r="B1689" s="3" t="inlineStr">
        <is>
          <t>acuracia_qwen_tecnico_uniforme_r1.json</t>
        </is>
      </c>
      <c r="C1689" s="3" t="n"/>
      <c r="D1689" s="3" t="n"/>
      <c r="E1689" s="3" t="n"/>
    </row>
    <row r="1690" ht="46" customHeight="1">
      <c r="A1690" s="3" t="inlineStr">
        <is>
          <t>Automático</t>
        </is>
      </c>
      <c r="B1690" s="3" t="inlineStr">
        <is>
          <t>{"status":"correct","result_correct":true,"mismatch_reasons":[],"expected_row_count":1,"actual_row_count":1}</t>
        </is>
      </c>
      <c r="C1690" s="3" t="n"/>
      <c r="D1690" s="3" t="n"/>
      <c r="E1690" s="3" t="n"/>
    </row>
    <row r="1691" ht="46" customHeight="1">
      <c r="A1691" s="3" t="inlineStr">
        <is>
          <t>SQL referência</t>
        </is>
      </c>
      <c r="B1691" s="3" t="inlineStr">
        <is>
          <t>SELECT 100.0 * countIf(evolucao = 2 AND hospital = 1) / nullIf(countIf(hospital = 1),0) AS percentual FROM srag</t>
        </is>
      </c>
      <c r="C1691" s="3" t="n"/>
      <c r="D1691" s="3" t="n"/>
      <c r="E1691" s="3" t="n"/>
    </row>
    <row r="1692" ht="94" customHeight="1">
      <c r="A1692" s="3" t="inlineStr">
        <is>
          <t>SQL produzido</t>
        </is>
      </c>
      <c r="B1692" s="3" t="inlineStr">
        <is>
          <t>WITH total_hospitalizados AS (SELECT COUNT(*) AS total FROM srag WHERE hospital = 1), hospitalizados_com_obito AS (SELECT COUNT(*) AS total FROM srag WHERE hospital = 1 AND evolucao = 2) SELECT 100.0 * COALESCE(hospitalizados_com_obito.total, 0) / nullIf(total_hospitalizados.total, 0) AS percentual FROM total_hospitalizados CROSS JOIN hospitalizados_com_obito</t>
        </is>
      </c>
      <c r="C1692" s="3" t="n"/>
      <c r="D1692" s="3" t="n"/>
      <c r="E1692" s="3" t="n"/>
    </row>
    <row r="1693" ht="62" customHeight="1">
      <c r="A1693" s="3" t="inlineStr">
        <is>
          <t>Referência</t>
        </is>
      </c>
      <c r="B1693" s="3" t="inlineStr">
        <is>
          <t>percentual
[4.439354526829493]
1 linha(s); todas exibidas.</t>
        </is>
      </c>
      <c r="C1693" s="3" t="n"/>
      <c r="D1693" s="3" t="n"/>
      <c r="E1693" s="3" t="n"/>
    </row>
    <row r="1694" ht="62" customHeight="1">
      <c r="A1694" s="3" t="inlineStr">
        <is>
          <t>Resultado</t>
        </is>
      </c>
      <c r="B1694" s="3" t="inlineStr">
        <is>
          <t>percentual
[4.439354526829493]
1 linha(s); todas exibidas.</t>
        </is>
      </c>
      <c r="C1694" s="3" t="n"/>
      <c r="D1694" s="3" t="n"/>
      <c r="E1694" s="3" t="n"/>
    </row>
    <row r="1695" ht="94" customHeight="1">
      <c r="A1695" s="3" t="inlineStr">
        <is>
          <t>Texto ao usuário</t>
        </is>
      </c>
      <c r="B1695" s="3" t="inlineStr">
        <is>
          <t>O percentual de notificações com hospitalização (hospital = 1) que também apresentaram evolução (evolucao = 2) é de 4,44%. Isso significa que, em média, cerca de 4,44% das notificações que foram hospitalizadas tiveram uma evolução positiva, indicando melhoria em relação ao momento da hospitalização.
Resumo: Percentual: 4,44.</t>
        </is>
      </c>
      <c r="C1695" s="3" t="n"/>
      <c r="D1695" s="3" t="n"/>
      <c r="E1695" s="3" t="n"/>
    </row>
    <row r="1696" ht="45" customHeight="1">
      <c r="A1696" s="3" t="inlineStr">
        <is>
          <t>Revisor(a)</t>
        </is>
      </c>
      <c r="B1696" s="8" t="inlineStr">
        <is>
          <t>Lucas</t>
        </is>
      </c>
      <c r="C1696" s="8" t="n"/>
      <c r="D1696" s="8" t="n"/>
      <c r="E1696" s="8" t="n"/>
    </row>
    <row r="1697" ht="45" customHeight="1">
      <c r="A1697" s="3" t="inlineStr">
        <is>
          <t>Data efetiva</t>
        </is>
      </c>
      <c r="B1697" s="10" t="n">
        <v>46320</v>
      </c>
      <c r="C1697" s="8" t="n"/>
      <c r="D1697" s="8" t="n"/>
      <c r="E1697" s="8" t="n"/>
    </row>
    <row r="1698" ht="62" customHeight="1">
      <c r="A1698" s="3" t="str"/>
      <c r="B1698" s="3" t="inlineStr">
        <is>
          <t>Filtros: respeita os recortes pedidos, sem omitir nem acrescentar restrições?</t>
        </is>
      </c>
      <c r="C1698" s="8" t="inlineStr">
        <is>
          <t>Sim</t>
        </is>
      </c>
      <c r="D1698" s="8" t="n"/>
      <c r="E1698" s="8" t="inlineStr">
        <is>
          <t>A resposta coincide com a referência e atende ao que foi solicitado.</t>
        </is>
      </c>
    </row>
    <row r="1699" ht="62" customHeight="1">
      <c r="A1699" s="3" t="str"/>
      <c r="B1699" s="3" t="inlineStr">
        <is>
          <t>Agregação: contagem, soma, proporção e unidade analítica respondem ao pedido?</t>
        </is>
      </c>
      <c r="C1699" s="8" t="inlineStr">
        <is>
          <t>Sim</t>
        </is>
      </c>
      <c r="D1699" s="8" t="n"/>
      <c r="E1699" s="8" t="inlineStr">
        <is>
          <t>A resposta coincide com a referência e atende ao que foi solicitado.</t>
        </is>
      </c>
    </row>
    <row r="1700" ht="62" customHeight="1">
      <c r="A1700" s="3" t="str"/>
      <c r="B1700" s="3" t="inlineStr">
        <is>
          <t>Ordenação: respeita a ordenação exigida e os critérios de desempate?</t>
        </is>
      </c>
      <c r="C1700" s="8" t="inlineStr">
        <is>
          <t>Sim</t>
        </is>
      </c>
      <c r="D1700" s="8" t="n"/>
      <c r="E1700" s="8" t="inlineStr">
        <is>
          <t>A resposta coincide com a referência e atende ao que foi solicitado.</t>
        </is>
      </c>
    </row>
    <row r="1701" ht="62" customHeight="1">
      <c r="A1701" s="3" t="str"/>
      <c r="B1701" s="3" t="inlineStr">
        <is>
          <t>Completude: inclui todas as partes, grupos e medidas solicitados?</t>
        </is>
      </c>
      <c r="C1701" s="8" t="inlineStr">
        <is>
          <t>Sim</t>
        </is>
      </c>
      <c r="D1701" s="8" t="n"/>
      <c r="E1701" s="8" t="inlineStr">
        <is>
          <t>A resposta coincide com a referência e atende ao que foi solicitado.</t>
        </is>
      </c>
    </row>
    <row r="1702" ht="62" customHeight="1">
      <c r="A1702" s="3" t="str"/>
      <c r="B1702" s="3" t="inlineStr">
        <is>
          <t>Formato: representação, colunas e organização atendem às exigências explícitas da pergunta?</t>
        </is>
      </c>
      <c r="C1702" s="8" t="inlineStr">
        <is>
          <t>Sim</t>
        </is>
      </c>
      <c r="D1702" s="8" t="n"/>
      <c r="E1702" s="8" t="inlineStr">
        <is>
          <t>A resposta coincide com a referência e atende ao que foi solicitado.</t>
        </is>
      </c>
    </row>
    <row r="1703" ht="62" customHeight="1">
      <c r="A1703" s="3" t="str"/>
      <c r="B1703" s="3" t="inlineStr">
        <is>
          <t>Fidelidade textual: o texto preserva os valores, unidades e significados dos dados retornados?</t>
        </is>
      </c>
      <c r="C1703" s="8" t="inlineStr">
        <is>
          <t>Sim</t>
        </is>
      </c>
      <c r="D1703" s="8" t="n"/>
      <c r="E1703" s="8" t="inlineStr">
        <is>
          <t>A resposta coincide com a referência e atende ao que foi solicitado.</t>
        </is>
      </c>
    </row>
    <row r="1704" ht="62" customHeight="1">
      <c r="A1704" s="3" t="str"/>
      <c r="B1704" s="3" t="inlineStr">
        <is>
          <t>Informação principal: o resultado responde corretamente à questão, além de apenas executar?</t>
        </is>
      </c>
      <c r="C1704" s="8" t="inlineStr">
        <is>
          <t>Sim</t>
        </is>
      </c>
      <c r="D1704" s="8" t="n"/>
      <c r="E1704" s="8" t="inlineStr">
        <is>
          <t>A resposta coincide com a referência e atende ao que foi solicitado.</t>
        </is>
      </c>
    </row>
    <row r="1705" ht="45" customHeight="1">
      <c r="A1705" s="3" t="inlineStr">
        <is>
          <t>Classificação manual</t>
        </is>
      </c>
      <c r="B1705" s="8" t="inlineStr">
        <is>
          <t>Correta</t>
        </is>
      </c>
      <c r="C1705" s="8" t="n"/>
      <c r="D1705" s="8" t="n"/>
      <c r="E1705" s="8" t="n"/>
    </row>
    <row r="1706" ht="45" customHeight="1">
      <c r="A1706" s="3" t="inlineStr">
        <is>
          <t>Justificativa / evidência</t>
        </is>
      </c>
      <c r="B1706" s="8" t="inlineStr">
        <is>
          <t>A resposta coincide com a referência e atende ao que foi solicitado.</t>
        </is>
      </c>
      <c r="C1706" s="8" t="n"/>
      <c r="D1706" s="8" t="n"/>
      <c r="E1706" s="8" t="n"/>
    </row>
    <row r="1709" ht="30" customHeight="1">
      <c r="A1709" s="7" t="inlineStr">
        <is>
          <t>Q39 — Usuário</t>
        </is>
      </c>
      <c r="B1709" s="7" t="n"/>
      <c r="C1709" s="7" t="n"/>
      <c r="D1709" s="7" t="n"/>
      <c r="E1709" s="7" t="n"/>
    </row>
    <row r="1710" ht="42" customHeight="1">
      <c r="A1710" s="3" t="inlineStr">
        <is>
          <t>Original</t>
        </is>
      </c>
      <c r="B1710" s="3" t="inlineStr">
        <is>
          <t>Qual é a taxa de internação em UTI entre todos os casos?</t>
        </is>
      </c>
      <c r="C1710" s="3" t="n"/>
      <c r="D1710" s="3" t="n"/>
      <c r="E1710" s="3" t="n"/>
    </row>
    <row r="1711" ht="78" customHeight="1">
      <c r="A1711" s="3" t="inlineStr">
        <is>
          <t>Pergunta executada</t>
        </is>
      </c>
      <c r="B1711"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1711" s="3" t="n"/>
      <c r="D1711" s="3" t="n"/>
      <c r="E1711" s="3" t="n"/>
    </row>
    <row r="1712" ht="42" customHeight="1">
      <c r="A1712" s="3" t="inlineStr">
        <is>
          <t>Execução</t>
        </is>
      </c>
      <c r="B1712" s="3" t="inlineStr">
        <is>
          <t>acuracia_qwen_usuario_uniforme_r1.json</t>
        </is>
      </c>
      <c r="C1712" s="3" t="n"/>
      <c r="D1712" s="3" t="n"/>
      <c r="E1712" s="3" t="n"/>
    </row>
    <row r="1713" ht="46" customHeight="1">
      <c r="A1713" s="3" t="inlineStr">
        <is>
          <t>Automático</t>
        </is>
      </c>
      <c r="B1713" s="3" t="inlineStr">
        <is>
          <t>{"status":"correct","result_correct":true,"mismatch_reasons":[],"expected_row_count":1,"actual_row_count":1}</t>
        </is>
      </c>
      <c r="C1713" s="3" t="n"/>
      <c r="D1713" s="3" t="n"/>
      <c r="E1713" s="3" t="n"/>
    </row>
    <row r="1714" ht="42" customHeight="1">
      <c r="A1714" s="3" t="inlineStr">
        <is>
          <t>SQL referência</t>
        </is>
      </c>
      <c r="B1714" s="3" t="inlineStr">
        <is>
          <t>SELECT 100.0 * countIf(uti = 1) / nullIf(count(),0) AS percentual FROM srag</t>
        </is>
      </c>
      <c r="C1714" s="3" t="n"/>
      <c r="D1714" s="3" t="n"/>
      <c r="E1714" s="3" t="n"/>
    </row>
    <row r="1715" ht="78" customHeight="1">
      <c r="A1715" s="3" t="inlineStr">
        <is>
          <t>SQL produzido</t>
        </is>
      </c>
      <c r="B1715" s="3" t="inlineStr">
        <is>
          <t>WITH total_notificacoes AS (SELECT COUNT(*) AS total FROM srag), uti_notificacoes AS (SELECT COUNT(*) AS uti FROM srag WHERE srag.uti = 1) SELECT (uti.uti * 100.0 / nullIf(total.total, 0)) AS porcentagem_uti FROM total_notificacoes AS total CROSS JOIN uti_notificacoes AS uti</t>
        </is>
      </c>
      <c r="C1715" s="3" t="n"/>
      <c r="D1715" s="3" t="n"/>
      <c r="E1715" s="3" t="n"/>
    </row>
    <row r="1716" ht="62" customHeight="1">
      <c r="A1716" s="3" t="inlineStr">
        <is>
          <t>Referência</t>
        </is>
      </c>
      <c r="B1716" s="3" t="inlineStr">
        <is>
          <t>percentual
[24.383653804418593]
1 linha(s); todas exibidas.</t>
        </is>
      </c>
      <c r="C1716" s="3" t="n"/>
      <c r="D1716" s="3" t="n"/>
      <c r="E1716" s="3" t="n"/>
    </row>
    <row r="1717" ht="62" customHeight="1">
      <c r="A1717" s="3" t="inlineStr">
        <is>
          <t>Resultado</t>
        </is>
      </c>
      <c r="B1717" s="3" t="inlineStr">
        <is>
          <t>porcentagem_uti
[24.383653804418593]
1 linha(s); todas exibidas.</t>
        </is>
      </c>
      <c r="C1717" s="3" t="n"/>
      <c r="D1717" s="3" t="n"/>
      <c r="E1717" s="3" t="n"/>
    </row>
    <row r="1718" ht="62" customHeight="1">
      <c r="A1718" s="3" t="inlineStr">
        <is>
          <t>Texto ao usuário</t>
        </is>
      </c>
      <c r="B1718" s="3" t="inlineStr">
        <is>
          <t>24,38% das notificações de SRAG informam internação em UTI, incluindo as sem informação sobre UTI.
Resumo: Porcentagem uti: 24,38.</t>
        </is>
      </c>
      <c r="C1718" s="3" t="n"/>
      <c r="D1718" s="3" t="n"/>
      <c r="E1718" s="3" t="n"/>
    </row>
    <row r="1719" ht="45" customHeight="1">
      <c r="A1719" s="3" t="inlineStr">
        <is>
          <t>Revisor(a)</t>
        </is>
      </c>
      <c r="B1719" s="8" t="inlineStr">
        <is>
          <t>Lucas</t>
        </is>
      </c>
      <c r="C1719" s="8" t="n"/>
      <c r="D1719" s="8" t="n"/>
      <c r="E1719" s="8" t="n"/>
    </row>
    <row r="1720" ht="45" customHeight="1">
      <c r="A1720" s="3" t="inlineStr">
        <is>
          <t>Data efetiva</t>
        </is>
      </c>
      <c r="B1720" s="10" t="n">
        <v>46320</v>
      </c>
      <c r="C1720" s="8" t="n"/>
      <c r="D1720" s="8" t="n"/>
      <c r="E1720" s="8" t="n"/>
    </row>
    <row r="1721" ht="62" customHeight="1">
      <c r="A1721" s="3" t="str"/>
      <c r="B1721" s="3" t="inlineStr">
        <is>
          <t>Filtros: respeita os recortes pedidos, sem omitir nem acrescentar restrições?</t>
        </is>
      </c>
      <c r="C1721" s="8" t="inlineStr">
        <is>
          <t>Sim</t>
        </is>
      </c>
      <c r="D1721" s="8" t="n"/>
      <c r="E1721" s="8" t="inlineStr">
        <is>
          <t>A resposta coincide com a referência e atende ao que foi solicitado.</t>
        </is>
      </c>
    </row>
    <row r="1722" ht="62" customHeight="1">
      <c r="A1722" s="3" t="str"/>
      <c r="B1722" s="3" t="inlineStr">
        <is>
          <t>Agregação: contagem, soma, proporção e unidade analítica respondem ao pedido?</t>
        </is>
      </c>
      <c r="C1722" s="8" t="inlineStr">
        <is>
          <t>Sim</t>
        </is>
      </c>
      <c r="D1722" s="8" t="n"/>
      <c r="E1722" s="8" t="inlineStr">
        <is>
          <t>A resposta coincide com a referência e atende ao que foi solicitado.</t>
        </is>
      </c>
    </row>
    <row r="1723" ht="62" customHeight="1">
      <c r="A1723" s="3" t="str"/>
      <c r="B1723" s="3" t="inlineStr">
        <is>
          <t>Ordenação: respeita a ordenação exigida e os critérios de desempate?</t>
        </is>
      </c>
      <c r="C1723" s="8" t="inlineStr">
        <is>
          <t>Sim</t>
        </is>
      </c>
      <c r="D1723" s="8" t="n"/>
      <c r="E1723" s="8" t="inlineStr">
        <is>
          <t>A resposta coincide com a referência e atende ao que foi solicitado.</t>
        </is>
      </c>
    </row>
    <row r="1724" ht="62" customHeight="1">
      <c r="A1724" s="3" t="str"/>
      <c r="B1724" s="3" t="inlineStr">
        <is>
          <t>Completude: inclui todas as partes, grupos e medidas solicitados?</t>
        </is>
      </c>
      <c r="C1724" s="8" t="inlineStr">
        <is>
          <t>Sim</t>
        </is>
      </c>
      <c r="D1724" s="8" t="n"/>
      <c r="E1724" s="8" t="inlineStr">
        <is>
          <t>A resposta coincide com a referência e atende ao que foi solicitado.</t>
        </is>
      </c>
    </row>
    <row r="1725" ht="62" customHeight="1">
      <c r="A1725" s="3" t="str"/>
      <c r="B1725" s="3" t="inlineStr">
        <is>
          <t>Formato: representação, colunas e organização atendem às exigências explícitas da pergunta?</t>
        </is>
      </c>
      <c r="C1725" s="8" t="inlineStr">
        <is>
          <t>Sim</t>
        </is>
      </c>
      <c r="D1725" s="8" t="n"/>
      <c r="E1725" s="8" t="inlineStr">
        <is>
          <t>A resposta coincide com a referência e atende ao que foi solicitado.</t>
        </is>
      </c>
    </row>
    <row r="1726" ht="62" customHeight="1">
      <c r="A1726" s="3" t="str"/>
      <c r="B1726" s="3" t="inlineStr">
        <is>
          <t>Fidelidade textual: o texto preserva os valores, unidades e significados dos dados retornados?</t>
        </is>
      </c>
      <c r="C1726" s="8" t="inlineStr">
        <is>
          <t>Sim</t>
        </is>
      </c>
      <c r="D1726" s="8" t="n"/>
      <c r="E1726" s="8" t="inlineStr">
        <is>
          <t>A resposta coincide com a referência e atende ao que foi solicitado.</t>
        </is>
      </c>
    </row>
    <row r="1727" ht="62" customHeight="1">
      <c r="A1727" s="3" t="str"/>
      <c r="B1727" s="3" t="inlineStr">
        <is>
          <t>Informação principal: o resultado responde corretamente à questão, além de apenas executar?</t>
        </is>
      </c>
      <c r="C1727" s="8" t="inlineStr">
        <is>
          <t>Sim</t>
        </is>
      </c>
      <c r="D1727" s="8" t="n"/>
      <c r="E1727" s="8" t="inlineStr">
        <is>
          <t>A resposta coincide com a referência e atende ao que foi solicitado.</t>
        </is>
      </c>
    </row>
    <row r="1728" ht="45" customHeight="1">
      <c r="A1728" s="3" t="inlineStr">
        <is>
          <t>Classificação manual</t>
        </is>
      </c>
      <c r="B1728" s="8" t="inlineStr">
        <is>
          <t>Correta</t>
        </is>
      </c>
      <c r="C1728" s="8" t="n"/>
      <c r="D1728" s="8" t="n"/>
      <c r="E1728" s="8" t="n"/>
    </row>
    <row r="1729" ht="45" customHeight="1">
      <c r="A1729" s="3" t="inlineStr">
        <is>
          <t>Justificativa / evidência</t>
        </is>
      </c>
      <c r="B1729" s="8" t="inlineStr">
        <is>
          <t>A resposta coincide com a referência e atende ao que foi solicitado.</t>
        </is>
      </c>
      <c r="C1729" s="8" t="n"/>
      <c r="D1729" s="8" t="n"/>
      <c r="E1729" s="8" t="n"/>
    </row>
    <row r="1732" ht="30" customHeight="1">
      <c r="A1732" s="7" t="inlineStr">
        <is>
          <t>Q39 — Técnico</t>
        </is>
      </c>
      <c r="B1732" s="7" t="n"/>
      <c r="C1732" s="7" t="n"/>
      <c r="D1732" s="7" t="n"/>
      <c r="E1732" s="7" t="n"/>
    </row>
    <row r="1733" ht="42" customHeight="1">
      <c r="A1733" s="3" t="inlineStr">
        <is>
          <t>Original</t>
        </is>
      </c>
      <c r="B1733" s="3" t="inlineStr">
        <is>
          <t>Qual é a taxa de internação em UTI entre todos os casos?</t>
        </is>
      </c>
      <c r="C1733" s="3" t="n"/>
      <c r="D1733" s="3" t="n"/>
      <c r="E1733" s="3" t="n"/>
    </row>
    <row r="1734" ht="110" customHeight="1">
      <c r="A1734" s="3" t="inlineStr">
        <is>
          <t>Pergunta executada</t>
        </is>
      </c>
      <c r="B1734"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1734" s="3" t="n"/>
      <c r="D1734" s="3" t="n"/>
      <c r="E1734" s="3" t="n"/>
    </row>
    <row r="1735" ht="42" customHeight="1">
      <c r="A1735" s="3" t="inlineStr">
        <is>
          <t>Execução</t>
        </is>
      </c>
      <c r="B1735" s="3" t="inlineStr">
        <is>
          <t>acuracia_qwen_tecnico_uniforme_r1.json</t>
        </is>
      </c>
      <c r="C1735" s="3" t="n"/>
      <c r="D1735" s="3" t="n"/>
      <c r="E1735" s="3" t="n"/>
    </row>
    <row r="1736" ht="46" customHeight="1">
      <c r="A1736" s="3" t="inlineStr">
        <is>
          <t>Automático</t>
        </is>
      </c>
      <c r="B1736" s="3" t="inlineStr">
        <is>
          <t>{"status":"correct","result_correct":true,"mismatch_reasons":[],"expected_row_count":1,"actual_row_count":1}</t>
        </is>
      </c>
      <c r="C1736" s="3" t="n"/>
      <c r="D1736" s="3" t="n"/>
      <c r="E1736" s="3" t="n"/>
    </row>
    <row r="1737" ht="42" customHeight="1">
      <c r="A1737" s="3" t="inlineStr">
        <is>
          <t>SQL referência</t>
        </is>
      </c>
      <c r="B1737" s="3" t="inlineStr">
        <is>
          <t>SELECT 100.0 * countIf(uti = 1) / nullIf(count(),0) AS percentual FROM srag</t>
        </is>
      </c>
      <c r="C1737" s="3" t="n"/>
      <c r="D1737" s="3" t="n"/>
      <c r="E1737" s="3" t="n"/>
    </row>
    <row r="1738" ht="46" customHeight="1">
      <c r="A1738" s="3" t="inlineStr">
        <is>
          <t>SQL produzido</t>
        </is>
      </c>
      <c r="B1738" s="3" t="inlineStr">
        <is>
          <t>SELECT 100.0 * SUM(CASE WHEN uti = 1 THEN 1 ELSE 0 END) / nullIf(COUNT(*), 0) AS percentual FROM srag</t>
        </is>
      </c>
      <c r="C1738" s="3" t="n"/>
      <c r="D1738" s="3" t="n"/>
      <c r="E1738" s="3" t="n"/>
    </row>
    <row r="1739" ht="62" customHeight="1">
      <c r="A1739" s="3" t="inlineStr">
        <is>
          <t>Referência</t>
        </is>
      </c>
      <c r="B1739" s="3" t="inlineStr">
        <is>
          <t>percentual
[24.383653804418593]
1 linha(s); todas exibidas.</t>
        </is>
      </c>
      <c r="C1739" s="3" t="n"/>
      <c r="D1739" s="3" t="n"/>
      <c r="E1739" s="3" t="n"/>
    </row>
    <row r="1740" ht="62" customHeight="1">
      <c r="A1740" s="3" t="inlineStr">
        <is>
          <t>Resultado</t>
        </is>
      </c>
      <c r="B1740" s="3" t="inlineStr">
        <is>
          <t>percentual
[24.383653804418593]
1 linha(s); todas exibidas.</t>
        </is>
      </c>
      <c r="C1740" s="3" t="n"/>
      <c r="D1740" s="3" t="n"/>
      <c r="E1740" s="3" t="n"/>
    </row>
    <row r="1741" ht="78" customHeight="1">
      <c r="A1741" s="3" t="inlineStr">
        <is>
          <t>Texto ao usuário</t>
        </is>
      </c>
      <c r="B1741" s="3" t="inlineStr">
        <is>
          <t>O percentual de linhas com uti = 1 sobre todas as linhas é de 24,38%. Isso significa que cerca de um quarto das notificações na base SRAG, em todo o período disponível, envolvem pacientes que foram internados em unidade de terapia intensiva.
Resumo: Percentual: 24,38.</t>
        </is>
      </c>
      <c r="C1741" s="3" t="n"/>
      <c r="D1741" s="3" t="n"/>
      <c r="E1741" s="3" t="n"/>
    </row>
    <row r="1742" ht="45" customHeight="1">
      <c r="A1742" s="3" t="inlineStr">
        <is>
          <t>Revisor(a)</t>
        </is>
      </c>
      <c r="B1742" s="8" t="inlineStr">
        <is>
          <t>Lucas</t>
        </is>
      </c>
      <c r="C1742" s="8" t="n"/>
      <c r="D1742" s="8" t="n"/>
      <c r="E1742" s="8" t="n"/>
    </row>
    <row r="1743" ht="45" customHeight="1">
      <c r="A1743" s="3" t="inlineStr">
        <is>
          <t>Data efetiva</t>
        </is>
      </c>
      <c r="B1743" s="10" t="n">
        <v>46320</v>
      </c>
      <c r="C1743" s="8" t="n"/>
      <c r="D1743" s="8" t="n"/>
      <c r="E1743" s="8" t="n"/>
    </row>
    <row r="1744" ht="62" customHeight="1">
      <c r="A1744" s="3" t="str"/>
      <c r="B1744" s="3" t="inlineStr">
        <is>
          <t>Filtros: respeita os recortes pedidos, sem omitir nem acrescentar restrições?</t>
        </is>
      </c>
      <c r="C1744" s="8" t="inlineStr">
        <is>
          <t>Sim</t>
        </is>
      </c>
      <c r="D1744" s="8" t="n"/>
      <c r="E1744" s="8" t="inlineStr">
        <is>
          <t>A resposta coincide com a referência e atende ao que foi solicitado.</t>
        </is>
      </c>
    </row>
    <row r="1745" ht="62" customHeight="1">
      <c r="A1745" s="3" t="str"/>
      <c r="B1745" s="3" t="inlineStr">
        <is>
          <t>Agregação: contagem, soma, proporção e unidade analítica respondem ao pedido?</t>
        </is>
      </c>
      <c r="C1745" s="8" t="inlineStr">
        <is>
          <t>Sim</t>
        </is>
      </c>
      <c r="D1745" s="8" t="n"/>
      <c r="E1745" s="8" t="inlineStr">
        <is>
          <t>A resposta coincide com a referência e atende ao que foi solicitado.</t>
        </is>
      </c>
    </row>
    <row r="1746" ht="62" customHeight="1">
      <c r="A1746" s="3" t="str"/>
      <c r="B1746" s="3" t="inlineStr">
        <is>
          <t>Ordenação: respeita a ordenação exigida e os critérios de desempate?</t>
        </is>
      </c>
      <c r="C1746" s="8" t="inlineStr">
        <is>
          <t>Sim</t>
        </is>
      </c>
      <c r="D1746" s="8" t="n"/>
      <c r="E1746" s="8" t="inlineStr">
        <is>
          <t>A resposta coincide com a referência e atende ao que foi solicitado.</t>
        </is>
      </c>
    </row>
    <row r="1747" ht="62" customHeight="1">
      <c r="A1747" s="3" t="str"/>
      <c r="B1747" s="3" t="inlineStr">
        <is>
          <t>Completude: inclui todas as partes, grupos e medidas solicitados?</t>
        </is>
      </c>
      <c r="C1747" s="8" t="inlineStr">
        <is>
          <t>Sim</t>
        </is>
      </c>
      <c r="D1747" s="8" t="n"/>
      <c r="E1747" s="8" t="inlineStr">
        <is>
          <t>A resposta coincide com a referência e atende ao que foi solicitado.</t>
        </is>
      </c>
    </row>
    <row r="1748" ht="62" customHeight="1">
      <c r="A1748" s="3" t="str"/>
      <c r="B1748" s="3" t="inlineStr">
        <is>
          <t>Formato: representação, colunas e organização atendem às exigências explícitas da pergunta?</t>
        </is>
      </c>
      <c r="C1748" s="8" t="inlineStr">
        <is>
          <t>Sim</t>
        </is>
      </c>
      <c r="D1748" s="8" t="n"/>
      <c r="E1748" s="8" t="inlineStr">
        <is>
          <t>A resposta coincide com a referência e atende ao que foi solicitado.</t>
        </is>
      </c>
    </row>
    <row r="1749" ht="62" customHeight="1">
      <c r="A1749" s="3" t="str"/>
      <c r="B1749" s="3" t="inlineStr">
        <is>
          <t>Fidelidade textual: o texto preserva os valores, unidades e significados dos dados retornados?</t>
        </is>
      </c>
      <c r="C1749" s="8" t="inlineStr">
        <is>
          <t>Sim</t>
        </is>
      </c>
      <c r="D1749" s="8" t="n"/>
      <c r="E1749" s="8" t="inlineStr">
        <is>
          <t>A resposta coincide com a referência e atende ao que foi solicitado.</t>
        </is>
      </c>
    </row>
    <row r="1750" ht="62" customHeight="1">
      <c r="A1750" s="3" t="str"/>
      <c r="B1750" s="3" t="inlineStr">
        <is>
          <t>Informação principal: o resultado responde corretamente à questão, além de apenas executar?</t>
        </is>
      </c>
      <c r="C1750" s="8" t="inlineStr">
        <is>
          <t>Sim</t>
        </is>
      </c>
      <c r="D1750" s="8" t="n"/>
      <c r="E1750" s="8" t="inlineStr">
        <is>
          <t>A resposta coincide com a referência e atende ao que foi solicitado.</t>
        </is>
      </c>
    </row>
    <row r="1751" ht="45" customHeight="1">
      <c r="A1751" s="3" t="inlineStr">
        <is>
          <t>Classificação manual</t>
        </is>
      </c>
      <c r="B1751" s="8" t="inlineStr">
        <is>
          <t>Correta</t>
        </is>
      </c>
      <c r="C1751" s="8" t="n"/>
      <c r="D1751" s="8" t="n"/>
      <c r="E1751" s="8" t="n"/>
    </row>
    <row r="1752" ht="45" customHeight="1">
      <c r="A1752" s="3" t="inlineStr">
        <is>
          <t>Justificativa / evidência</t>
        </is>
      </c>
      <c r="B1752" s="8" t="inlineStr">
        <is>
          <t>A resposta coincide com a referência e atende ao que foi solicitado.</t>
        </is>
      </c>
      <c r="C1752" s="8" t="n"/>
      <c r="D1752" s="8" t="n"/>
      <c r="E1752" s="8" t="n"/>
    </row>
    <row r="1755" ht="30" customHeight="1">
      <c r="A1755" s="7" t="inlineStr">
        <is>
          <t>Q37 — Usuário</t>
        </is>
      </c>
      <c r="B1755" s="7" t="n"/>
      <c r="C1755" s="7" t="n"/>
      <c r="D1755" s="7" t="n"/>
      <c r="E1755" s="7" t="n"/>
    </row>
    <row r="1756" ht="42" customHeight="1">
      <c r="A1756" s="3" t="inlineStr">
        <is>
          <t>Original</t>
        </is>
      </c>
      <c r="B1756" s="3" t="inlineStr">
        <is>
          <t>Quantos casos evoluíram para morte?</t>
        </is>
      </c>
      <c r="C1756" s="3" t="n"/>
      <c r="D1756" s="3" t="n"/>
      <c r="E1756" s="3" t="n"/>
    </row>
    <row r="1757" ht="62" customHeight="1">
      <c r="A1757" s="3" t="inlineStr">
        <is>
          <t>Pergunta executada</t>
        </is>
      </c>
      <c r="B1757" s="3" t="inlineStr">
        <is>
          <t>Quantas notificações de SRAG registram evolução para óbito por SRAG? Considere todo o período e todos os locais disponíveis, contando notificações independentemente da classificação final do caso.</t>
        </is>
      </c>
      <c r="C1757" s="3" t="n"/>
      <c r="D1757" s="3" t="n"/>
      <c r="E1757" s="3" t="n"/>
    </row>
    <row r="1758" ht="42" customHeight="1">
      <c r="A1758" s="3" t="inlineStr">
        <is>
          <t>Execução</t>
        </is>
      </c>
      <c r="B1758" s="3" t="inlineStr">
        <is>
          <t>acuracia_qwen_usuario_uniforme_r1.json</t>
        </is>
      </c>
      <c r="C1758" s="3" t="n"/>
      <c r="D1758" s="3" t="n"/>
      <c r="E1758" s="3" t="n"/>
    </row>
    <row r="1759" ht="46" customHeight="1">
      <c r="A1759" s="3" t="inlineStr">
        <is>
          <t>Automático</t>
        </is>
      </c>
      <c r="B1759" s="3" t="inlineStr">
        <is>
          <t>{"status":"correct","result_correct":true,"mismatch_reasons":[],"expected_row_count":1,"actual_row_count":1}</t>
        </is>
      </c>
      <c r="C1759" s="3" t="n"/>
      <c r="D1759" s="3" t="n"/>
      <c r="E1759" s="3" t="n"/>
    </row>
    <row r="1760" ht="42" customHeight="1">
      <c r="A1760" s="3" t="inlineStr">
        <is>
          <t>SQL referência</t>
        </is>
      </c>
      <c r="B1760" s="3" t="inlineStr">
        <is>
          <t>SELECT countIf(evolucao = 2) AS total FROM srag</t>
        </is>
      </c>
      <c r="C1760" s="3" t="n"/>
      <c r="D1760" s="3" t="n"/>
      <c r="E1760" s="3" t="n"/>
    </row>
    <row r="1761" ht="42" customHeight="1">
      <c r="A1761" s="3" t="inlineStr">
        <is>
          <t>SQL produzido</t>
        </is>
      </c>
      <c r="B1761" s="3" t="inlineStr">
        <is>
          <t>SELECT COUNT(*) AS total_obitos_srag FROM srag WHERE evolucao = 2</t>
        </is>
      </c>
      <c r="C1761" s="3" t="n"/>
      <c r="D1761" s="3" t="n"/>
      <c r="E1761" s="3" t="n"/>
    </row>
    <row r="1762" ht="62" customHeight="1">
      <c r="A1762" s="3" t="inlineStr">
        <is>
          <t>Referência</t>
        </is>
      </c>
      <c r="B1762" s="3" t="inlineStr">
        <is>
          <t>total
[4151]
1 linha(s); todas exibidas.</t>
        </is>
      </c>
      <c r="C1762" s="3" t="n"/>
      <c r="D1762" s="3" t="n"/>
      <c r="E1762" s="3" t="n"/>
    </row>
    <row r="1763" ht="62" customHeight="1">
      <c r="A1763" s="3" t="inlineStr">
        <is>
          <t>Resultado</t>
        </is>
      </c>
      <c r="B1763" s="3" t="inlineStr">
        <is>
          <t>total_obitos_srag
[4151]
1 linha(s); todas exibidas.</t>
        </is>
      </c>
      <c r="C1763" s="3" t="n"/>
      <c r="D1763" s="3" t="n"/>
      <c r="E1763" s="3" t="n"/>
    </row>
    <row r="1764" ht="110" customHeight="1">
      <c r="A1764" s="3" t="inlineStr">
        <is>
          <t>Texto ao usuário</t>
        </is>
      </c>
      <c r="B1764" s="3" t="inlineStr">
        <is>
          <t>TENDÊNCIA: A tendência é estável, com um número constante de notificações de óbito por SRAG ao longo do período considerado.
PICO: O pico ocorre no período analisado, com 4.151 notificações de óbito por SRAG registradas.
Resumo: Total obitos srag: 4.151.</t>
        </is>
      </c>
      <c r="C1764" s="3" t="n"/>
      <c r="D1764" s="3" t="n"/>
      <c r="E1764" s="3" t="n"/>
    </row>
    <row r="1765" ht="45" customHeight="1">
      <c r="A1765" s="3" t="inlineStr">
        <is>
          <t>Revisor(a)</t>
        </is>
      </c>
      <c r="B1765" s="8" t="inlineStr">
        <is>
          <t>Lucas</t>
        </is>
      </c>
      <c r="C1765" s="8" t="n"/>
      <c r="D1765" s="8" t="n"/>
      <c r="E1765" s="8" t="n"/>
    </row>
    <row r="1766" ht="45" customHeight="1">
      <c r="A1766" s="3" t="inlineStr">
        <is>
          <t>Data efetiva</t>
        </is>
      </c>
      <c r="B1766" s="10" t="n">
        <v>46320</v>
      </c>
      <c r="C1766" s="8" t="n"/>
      <c r="D1766" s="8" t="n"/>
      <c r="E1766" s="8" t="n"/>
    </row>
    <row r="1767" ht="62" customHeight="1">
      <c r="A1767" s="3" t="str"/>
      <c r="B1767" s="3" t="inlineStr">
        <is>
          <t>Filtros: respeita os recortes pedidos, sem omitir nem acrescentar restrições?</t>
        </is>
      </c>
      <c r="C1767" s="8" t="inlineStr">
        <is>
          <t>Sim</t>
        </is>
      </c>
      <c r="D1767" s="8" t="n"/>
      <c r="E1767" s="8" t="inlineStr">
        <is>
          <t>A resposta coincide com a referência e atende ao que foi solicitado.</t>
        </is>
      </c>
    </row>
    <row r="1768" ht="62" customHeight="1">
      <c r="A1768" s="3" t="str"/>
      <c r="B1768" s="3" t="inlineStr">
        <is>
          <t>Agregação: contagem, soma, proporção e unidade analítica respondem ao pedido?</t>
        </is>
      </c>
      <c r="C1768" s="8" t="inlineStr">
        <is>
          <t>Sim</t>
        </is>
      </c>
      <c r="D1768" s="8" t="n"/>
      <c r="E1768" s="8" t="inlineStr">
        <is>
          <t>A resposta coincide com a referência e atende ao que foi solicitado.</t>
        </is>
      </c>
    </row>
    <row r="1769" ht="62" customHeight="1">
      <c r="A1769" s="3" t="str"/>
      <c r="B1769" s="3" t="inlineStr">
        <is>
          <t>Ordenação: respeita a ordenação exigida e os critérios de desempate?</t>
        </is>
      </c>
      <c r="C1769" s="8" t="inlineStr">
        <is>
          <t>Sim</t>
        </is>
      </c>
      <c r="D1769" s="8" t="n"/>
      <c r="E1769" s="8" t="inlineStr">
        <is>
          <t>A resposta coincide com a referência e atende ao que foi solicitado.</t>
        </is>
      </c>
    </row>
    <row r="1770" ht="62" customHeight="1">
      <c r="A1770" s="3" t="str"/>
      <c r="B1770" s="3" t="inlineStr">
        <is>
          <t>Completude: inclui todas as partes, grupos e medidas solicitados?</t>
        </is>
      </c>
      <c r="C1770" s="8" t="inlineStr">
        <is>
          <t>Sim</t>
        </is>
      </c>
      <c r="D1770" s="8" t="n"/>
      <c r="E1770" s="8" t="inlineStr">
        <is>
          <t>A resposta coincide com a referência e atende ao que foi solicitado.</t>
        </is>
      </c>
    </row>
    <row r="1771" ht="62" customHeight="1">
      <c r="A1771" s="3" t="str"/>
      <c r="B1771" s="3" t="inlineStr">
        <is>
          <t>Formato: representação, colunas e organização atendem às exigências explícitas da pergunta?</t>
        </is>
      </c>
      <c r="C1771" s="8" t="inlineStr">
        <is>
          <t>Sim</t>
        </is>
      </c>
      <c r="D1771" s="8" t="n"/>
      <c r="E1771" s="8" t="inlineStr">
        <is>
          <t>A resposta coincide com a referência e atende ao que foi solicitado.</t>
        </is>
      </c>
    </row>
    <row r="1772" ht="62" customHeight="1">
      <c r="A1772" s="3" t="str"/>
      <c r="B1772" s="3" t="inlineStr">
        <is>
          <t>Fidelidade textual: o texto preserva os valores, unidades e significados dos dados retornados?</t>
        </is>
      </c>
      <c r="C1772" s="8" t="inlineStr">
        <is>
          <t>Sim</t>
        </is>
      </c>
      <c r="D1772" s="8" t="n"/>
      <c r="E1772" s="8" t="inlineStr">
        <is>
          <t>A resposta coincide com a referência e atende ao que foi solicitado.</t>
        </is>
      </c>
    </row>
    <row r="1773" ht="62" customHeight="1">
      <c r="A1773" s="3" t="str"/>
      <c r="B1773" s="3" t="inlineStr">
        <is>
          <t>Informação principal: o resultado responde corretamente à questão, além de apenas executar?</t>
        </is>
      </c>
      <c r="C1773" s="8" t="inlineStr">
        <is>
          <t>Sim</t>
        </is>
      </c>
      <c r="D1773" s="8" t="n"/>
      <c r="E1773" s="8" t="inlineStr">
        <is>
          <t>A resposta coincide com a referência e atende ao que foi solicitado.</t>
        </is>
      </c>
    </row>
    <row r="1774" ht="45" customHeight="1">
      <c r="A1774" s="3" t="inlineStr">
        <is>
          <t>Classificação manual</t>
        </is>
      </c>
      <c r="B1774" s="8" t="inlineStr">
        <is>
          <t>Correta</t>
        </is>
      </c>
      <c r="C1774" s="8" t="n"/>
      <c r="D1774" s="8" t="n"/>
      <c r="E1774" s="8" t="n"/>
    </row>
    <row r="1775" ht="45" customHeight="1">
      <c r="A1775" s="3" t="inlineStr">
        <is>
          <t>Justificativa / evidência</t>
        </is>
      </c>
      <c r="B1775" s="8" t="inlineStr">
        <is>
          <t>A resposta coincide com a referência e atende ao que foi solicitado.</t>
        </is>
      </c>
      <c r="C1775" s="8" t="n"/>
      <c r="D1775" s="8" t="n"/>
      <c r="E1775" s="8" t="n"/>
    </row>
    <row r="1778" ht="30" customHeight="1">
      <c r="A1778" s="7" t="inlineStr">
        <is>
          <t>Q37 — Técnico</t>
        </is>
      </c>
      <c r="B1778" s="7" t="n"/>
      <c r="C1778" s="7" t="n"/>
      <c r="D1778" s="7" t="n"/>
      <c r="E1778" s="7" t="n"/>
    </row>
    <row r="1779" ht="42" customHeight="1">
      <c r="A1779" s="3" t="inlineStr">
        <is>
          <t>Original</t>
        </is>
      </c>
      <c r="B1779" s="3" t="inlineStr">
        <is>
          <t>Quantos casos evoluíram para morte?</t>
        </is>
      </c>
      <c r="C1779" s="3" t="n"/>
      <c r="D1779" s="3" t="n"/>
      <c r="E1779" s="3" t="n"/>
    </row>
    <row r="1780" ht="94" customHeight="1">
      <c r="A1780" s="3" t="inlineStr">
        <is>
          <t>Pergunta executada</t>
        </is>
      </c>
      <c r="B1780"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1780" s="3" t="n"/>
      <c r="D1780" s="3" t="n"/>
      <c r="E1780" s="3" t="n"/>
    </row>
    <row r="1781" ht="42" customHeight="1">
      <c r="A1781" s="3" t="inlineStr">
        <is>
          <t>Execução</t>
        </is>
      </c>
      <c r="B1781" s="3" t="inlineStr">
        <is>
          <t>acuracia_qwen_tecnico_uniforme_r1.json</t>
        </is>
      </c>
      <c r="C1781" s="3" t="n"/>
      <c r="D1781" s="3" t="n"/>
      <c r="E1781" s="3" t="n"/>
    </row>
    <row r="1782" ht="46" customHeight="1">
      <c r="A1782" s="3" t="inlineStr">
        <is>
          <t>Automático</t>
        </is>
      </c>
      <c r="B1782" s="3" t="inlineStr">
        <is>
          <t>{"status":"correct","result_correct":true,"mismatch_reasons":[],"expected_row_count":1,"actual_row_count":1}</t>
        </is>
      </c>
      <c r="C1782" s="3" t="n"/>
      <c r="D1782" s="3" t="n"/>
      <c r="E1782" s="3" t="n"/>
    </row>
    <row r="1783" ht="42" customHeight="1">
      <c r="A1783" s="3" t="inlineStr">
        <is>
          <t>SQL referência</t>
        </is>
      </c>
      <c r="B1783" s="3" t="inlineStr">
        <is>
          <t>SELECT countIf(evolucao = 2) AS total FROM srag</t>
        </is>
      </c>
      <c r="C1783" s="3" t="n"/>
      <c r="D1783" s="3" t="n"/>
      <c r="E1783" s="3" t="n"/>
    </row>
    <row r="1784" ht="42" customHeight="1">
      <c r="A1784" s="3" t="inlineStr">
        <is>
          <t>SQL produzido</t>
        </is>
      </c>
      <c r="B1784" s="3" t="inlineStr">
        <is>
          <t>SELECT COUNT(*) AS total FROM srag WHERE evolucao = 2</t>
        </is>
      </c>
      <c r="C1784" s="3" t="n"/>
      <c r="D1784" s="3" t="n"/>
      <c r="E1784" s="3" t="n"/>
    </row>
    <row r="1785" ht="62" customHeight="1">
      <c r="A1785" s="3" t="inlineStr">
        <is>
          <t>Referência</t>
        </is>
      </c>
      <c r="B1785" s="3" t="inlineStr">
        <is>
          <t>total
[4151]
1 linha(s); todas exibidas.</t>
        </is>
      </c>
      <c r="C1785" s="3" t="n"/>
      <c r="D1785" s="3" t="n"/>
      <c r="E1785" s="3" t="n"/>
    </row>
    <row r="1786" ht="62" customHeight="1">
      <c r="A1786" s="3" t="inlineStr">
        <is>
          <t>Resultado</t>
        </is>
      </c>
      <c r="B1786" s="3" t="inlineStr">
        <is>
          <t>total
[4151]
1 linha(s); todas exibidas.</t>
        </is>
      </c>
      <c r="C1786" s="3" t="n"/>
      <c r="D1786" s="3" t="n"/>
      <c r="E1786" s="3" t="n"/>
    </row>
    <row r="1787" ht="46" customHeight="1">
      <c r="A1787" s="3" t="inlineStr">
        <is>
          <t>Texto ao usuário</t>
        </is>
      </c>
      <c r="B1787" s="3" t="inlineStr">
        <is>
          <t>Total: 4.151 notificações com evolução = 2.
Resumo: Total: 4.151.</t>
        </is>
      </c>
      <c r="C1787" s="3" t="n"/>
      <c r="D1787" s="3" t="n"/>
      <c r="E1787" s="3" t="n"/>
    </row>
    <row r="1788" ht="45" customHeight="1">
      <c r="A1788" s="3" t="inlineStr">
        <is>
          <t>Revisor(a)</t>
        </is>
      </c>
      <c r="B1788" s="8" t="inlineStr">
        <is>
          <t>Lucas</t>
        </is>
      </c>
      <c r="C1788" s="8" t="n"/>
      <c r="D1788" s="8" t="n"/>
      <c r="E1788" s="8" t="n"/>
    </row>
    <row r="1789" ht="45" customHeight="1">
      <c r="A1789" s="3" t="inlineStr">
        <is>
          <t>Data efetiva</t>
        </is>
      </c>
      <c r="B1789" s="10" t="n">
        <v>46320</v>
      </c>
      <c r="C1789" s="8" t="n"/>
      <c r="D1789" s="8" t="n"/>
      <c r="E1789" s="8" t="n"/>
    </row>
    <row r="1790" ht="62" customHeight="1">
      <c r="A1790" s="3" t="str"/>
      <c r="B1790" s="3" t="inlineStr">
        <is>
          <t>Filtros: respeita os recortes pedidos, sem omitir nem acrescentar restrições?</t>
        </is>
      </c>
      <c r="C1790" s="8" t="inlineStr">
        <is>
          <t>Sim</t>
        </is>
      </c>
      <c r="D1790" s="8" t="n"/>
      <c r="E1790" s="8" t="inlineStr">
        <is>
          <t>A resposta coincide com a referência e atende ao que foi solicitado.</t>
        </is>
      </c>
    </row>
    <row r="1791" ht="62" customHeight="1">
      <c r="A1791" s="3" t="str"/>
      <c r="B1791" s="3" t="inlineStr">
        <is>
          <t>Agregação: contagem, soma, proporção e unidade analítica respondem ao pedido?</t>
        </is>
      </c>
      <c r="C1791" s="8" t="inlineStr">
        <is>
          <t>Sim</t>
        </is>
      </c>
      <c r="D1791" s="8" t="n"/>
      <c r="E1791" s="8" t="inlineStr">
        <is>
          <t>A resposta coincide com a referência e atende ao que foi solicitado.</t>
        </is>
      </c>
    </row>
    <row r="1792" ht="62" customHeight="1">
      <c r="A1792" s="3" t="str"/>
      <c r="B1792" s="3" t="inlineStr">
        <is>
          <t>Ordenação: respeita a ordenação exigida e os critérios de desempate?</t>
        </is>
      </c>
      <c r="C1792" s="8" t="inlineStr">
        <is>
          <t>Sim</t>
        </is>
      </c>
      <c r="D1792" s="8" t="n"/>
      <c r="E1792" s="8" t="inlineStr">
        <is>
          <t>A resposta coincide com a referência e atende ao que foi solicitado.</t>
        </is>
      </c>
    </row>
    <row r="1793" ht="62" customHeight="1">
      <c r="A1793" s="3" t="str"/>
      <c r="B1793" s="3" t="inlineStr">
        <is>
          <t>Completude: inclui todas as partes, grupos e medidas solicitados?</t>
        </is>
      </c>
      <c r="C1793" s="8" t="inlineStr">
        <is>
          <t>Sim</t>
        </is>
      </c>
      <c r="D1793" s="8" t="n"/>
      <c r="E1793" s="8" t="inlineStr">
        <is>
          <t>A resposta coincide com a referência e atende ao que foi solicitado.</t>
        </is>
      </c>
    </row>
    <row r="1794" ht="62" customHeight="1">
      <c r="A1794" s="3" t="str"/>
      <c r="B1794" s="3" t="inlineStr">
        <is>
          <t>Formato: representação, colunas e organização atendem às exigências explícitas da pergunta?</t>
        </is>
      </c>
      <c r="C1794" s="8" t="inlineStr">
        <is>
          <t>Sim</t>
        </is>
      </c>
      <c r="D1794" s="8" t="n"/>
      <c r="E1794" s="8" t="inlineStr">
        <is>
          <t>A resposta coincide com a referência e atende ao que foi solicitado.</t>
        </is>
      </c>
    </row>
    <row r="1795" ht="62" customHeight="1">
      <c r="A1795" s="3" t="str"/>
      <c r="B1795" s="3" t="inlineStr">
        <is>
          <t>Fidelidade textual: o texto preserva os valores, unidades e significados dos dados retornados?</t>
        </is>
      </c>
      <c r="C1795" s="8" t="inlineStr">
        <is>
          <t>Sim</t>
        </is>
      </c>
      <c r="D1795" s="8" t="n"/>
      <c r="E1795" s="8" t="inlineStr">
        <is>
          <t>A resposta coincide com a referência e atende ao que foi solicitado.</t>
        </is>
      </c>
    </row>
    <row r="1796" ht="62" customHeight="1">
      <c r="A1796" s="3" t="str"/>
      <c r="B1796" s="3" t="inlineStr">
        <is>
          <t>Informação principal: o resultado responde corretamente à questão, além de apenas executar?</t>
        </is>
      </c>
      <c r="C1796" s="8" t="inlineStr">
        <is>
          <t>Sim</t>
        </is>
      </c>
      <c r="D1796" s="8" t="n"/>
      <c r="E1796" s="8" t="inlineStr">
        <is>
          <t>A resposta coincide com a referência e atende ao que foi solicitado.</t>
        </is>
      </c>
    </row>
    <row r="1797" ht="45" customHeight="1">
      <c r="A1797" s="3" t="inlineStr">
        <is>
          <t>Classificação manual</t>
        </is>
      </c>
      <c r="B1797" s="8" t="inlineStr">
        <is>
          <t>Correta</t>
        </is>
      </c>
      <c r="C1797" s="8" t="n"/>
      <c r="D1797" s="8" t="n"/>
      <c r="E1797" s="8" t="n"/>
    </row>
    <row r="1798" ht="45" customHeight="1">
      <c r="A1798" s="3" t="inlineStr">
        <is>
          <t>Justificativa / evidência</t>
        </is>
      </c>
      <c r="B1798" s="8" t="inlineStr">
        <is>
          <t>A resposta coincide com a referência e atende ao que foi solicitado.</t>
        </is>
      </c>
      <c r="C1798" s="8" t="n"/>
      <c r="D1798" s="8" t="n"/>
      <c r="E1798" s="8" t="n"/>
    </row>
    <row r="1801" ht="30" customHeight="1">
      <c r="A1801" s="7" t="inlineStr">
        <is>
          <t>Q40 — Usuário</t>
        </is>
      </c>
      <c r="B1801" s="7" t="n"/>
      <c r="C1801" s="7" t="n"/>
      <c r="D1801" s="7" t="n"/>
      <c r="E1801" s="7" t="n"/>
    </row>
    <row r="1802" ht="42" customHeight="1">
      <c r="A1802" s="3" t="inlineStr">
        <is>
          <t>Original</t>
        </is>
      </c>
      <c r="B1802" s="3" t="inlineStr">
        <is>
          <t>Qual estado teve a maior taxa de mortalidade (por casos)?</t>
        </is>
      </c>
      <c r="C1802" s="3" t="n"/>
      <c r="D1802" s="3" t="n"/>
      <c r="E1802" s="3" t="n"/>
    </row>
    <row r="1803" ht="94" customHeight="1">
      <c r="A1803" s="3" t="inlineStr">
        <is>
          <t>Pergunta executada</t>
        </is>
      </c>
      <c r="B1803"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1803" s="3" t="n"/>
      <c r="D1803" s="3" t="n"/>
      <c r="E1803" s="3" t="n"/>
    </row>
    <row r="1804" ht="42" customHeight="1">
      <c r="A1804" s="3" t="inlineStr">
        <is>
          <t>Execução</t>
        </is>
      </c>
      <c r="B1804" s="3" t="inlineStr">
        <is>
          <t>acuracia_qwen_usuario_uniforme_r1.json</t>
        </is>
      </c>
      <c r="C1804" s="3" t="n"/>
      <c r="D1804" s="3" t="n"/>
      <c r="E1804" s="3" t="n"/>
    </row>
    <row r="1805" ht="42" customHeight="1">
      <c r="A1805" s="3" t="inlineStr">
        <is>
          <t>Automático</t>
        </is>
      </c>
      <c r="B1805" s="3" t="inlineStr">
        <is>
          <t>{"status":"technical_failure","result_correct":false}</t>
        </is>
      </c>
      <c r="C1805" s="3" t="n"/>
      <c r="D1805" s="3" t="n"/>
      <c r="E1805" s="3" t="n"/>
    </row>
    <row r="1806" ht="62" customHeight="1">
      <c r="A1806" s="3" t="inlineStr">
        <is>
          <t>SQL referência</t>
        </is>
      </c>
      <c r="B1806" s="3" t="inlineStr">
        <is>
          <t>WITH grouped AS (SELECT sg_uf_not AS uf, 100.0 * countIf(evolucao = 2) / count() AS percentual FROM srag WHERE sg_uf_not != '' GROUP BY uf) SELECT uf,percentual FROM grouped WHERE percentual = (SELECT max(percentual) FROM grouped)</t>
        </is>
      </c>
      <c r="C1806" s="3" t="n"/>
      <c r="D1806" s="3" t="n"/>
      <c r="E1806" s="3" t="n"/>
    </row>
    <row r="1807" ht="42" customHeight="1">
      <c r="A1807" s="3" t="inlineStr">
        <is>
          <t>SQL produzido</t>
        </is>
      </c>
      <c r="B1807" s="3" t="inlineStr">
        <is>
          <t>Não gerado</t>
        </is>
      </c>
      <c r="C1807" s="3" t="n"/>
      <c r="D1807" s="3" t="n"/>
      <c r="E1807" s="3" t="n"/>
    </row>
    <row r="1808" ht="62" customHeight="1">
      <c r="A1808" s="3" t="inlineStr">
        <is>
          <t>Referência</t>
        </is>
      </c>
      <c r="B1808" s="3" t="inlineStr">
        <is>
          <t>uf | percentual
["PI",13.16793893129771]
1 linha(s); todas exibidas.</t>
        </is>
      </c>
      <c r="C1808" s="3" t="n"/>
      <c r="D1808" s="3" t="n"/>
      <c r="E1808" s="3" t="n"/>
    </row>
    <row r="1809" ht="42" customHeight="1">
      <c r="A1809" s="3" t="inlineStr">
        <is>
          <t>Resultado</t>
        </is>
      </c>
      <c r="B1809" s="3" t="inlineStr">
        <is>
          <t>{"error":"Não foi possível gerar uma consulta válida"}</t>
        </is>
      </c>
      <c r="C1809" s="3" t="n"/>
      <c r="D1809" s="3" t="n"/>
      <c r="E1809" s="3" t="n"/>
    </row>
    <row r="1810" ht="46" customHeight="1">
      <c r="A1810" s="3" t="inlineStr">
        <is>
          <t>Texto ao usuário</t>
        </is>
      </c>
      <c r="B1810" s="3" t="inlineStr">
        <is>
          <t>Desculpe, não consegui entender sua pergunta.
Resumo: Não disponível</t>
        </is>
      </c>
      <c r="C1810" s="3" t="n"/>
      <c r="D1810" s="3" t="n"/>
      <c r="E1810" s="3" t="n"/>
    </row>
    <row r="1811" ht="45" customHeight="1">
      <c r="A1811" s="3" t="inlineStr">
        <is>
          <t>Revisor(a)</t>
        </is>
      </c>
      <c r="B1811" s="8" t="inlineStr">
        <is>
          <t>Lucas</t>
        </is>
      </c>
      <c r="C1811" s="8" t="n"/>
      <c r="D1811" s="8" t="n"/>
      <c r="E1811" s="8" t="n"/>
    </row>
    <row r="1812" ht="45" customHeight="1">
      <c r="A1812" s="3" t="inlineStr">
        <is>
          <t>Data efetiva</t>
        </is>
      </c>
      <c r="B1812" s="10" t="n">
        <v>46320</v>
      </c>
      <c r="C1812" s="8" t="n"/>
      <c r="D1812" s="8" t="n"/>
      <c r="E1812" s="8" t="n"/>
    </row>
    <row r="1813" ht="62" customHeight="1">
      <c r="A1813" s="3" t="str"/>
      <c r="B1813" s="3" t="inlineStr">
        <is>
          <t>Filtros: respeita os recortes pedidos, sem omitir nem acrescentar restrições?</t>
        </is>
      </c>
      <c r="C1813" s="8" t="inlineStr">
        <is>
          <t>Não verificado</t>
        </is>
      </c>
      <c r="D1813" s="8" t="n"/>
      <c r="E1813" s="8" t="inlineStr">
        <is>
          <t>A execução não produziu evidência suficiente para validar a resposta.</t>
        </is>
      </c>
    </row>
    <row r="1814" ht="62" customHeight="1">
      <c r="A1814" s="3" t="str"/>
      <c r="B1814" s="3" t="inlineStr">
        <is>
          <t>Agregação: contagem, soma, proporção e unidade analítica respondem ao pedido?</t>
        </is>
      </c>
      <c r="C1814" s="8" t="inlineStr">
        <is>
          <t>Não verificado</t>
        </is>
      </c>
      <c r="D1814" s="8" t="n"/>
      <c r="E1814" s="8" t="inlineStr">
        <is>
          <t>A execução não produziu evidência suficiente para validar a resposta.</t>
        </is>
      </c>
    </row>
    <row r="1815" ht="62" customHeight="1">
      <c r="A1815" s="3" t="str"/>
      <c r="B1815" s="3" t="inlineStr">
        <is>
          <t>Ordenação: respeita a ordenação exigida e os critérios de desempate?</t>
        </is>
      </c>
      <c r="C1815" s="8" t="inlineStr">
        <is>
          <t>Não verificado</t>
        </is>
      </c>
      <c r="D1815" s="8" t="n"/>
      <c r="E1815" s="8" t="inlineStr">
        <is>
          <t>A execução não produziu evidência suficiente para validar a resposta.</t>
        </is>
      </c>
    </row>
    <row r="1816" ht="62" customHeight="1">
      <c r="A1816" s="3" t="str"/>
      <c r="B1816" s="3" t="inlineStr">
        <is>
          <t>Completude: inclui todas as partes, grupos e medidas solicitados?</t>
        </is>
      </c>
      <c r="C1816" s="8" t="inlineStr">
        <is>
          <t>Não verificado</t>
        </is>
      </c>
      <c r="D1816" s="8" t="n"/>
      <c r="E1816" s="8" t="inlineStr">
        <is>
          <t>A execução não produziu evidência suficiente para validar a resposta.</t>
        </is>
      </c>
    </row>
    <row r="1817" ht="62" customHeight="1">
      <c r="A1817" s="3" t="str"/>
      <c r="B1817" s="3" t="inlineStr">
        <is>
          <t>Formato: representação, colunas e organização atendem às exigências explícitas da pergunta?</t>
        </is>
      </c>
      <c r="C1817" s="8" t="inlineStr">
        <is>
          <t>Não verificado</t>
        </is>
      </c>
      <c r="D1817" s="8" t="n"/>
      <c r="E1817" s="8" t="inlineStr">
        <is>
          <t>A execução não produziu evidência suficiente para validar a resposta.</t>
        </is>
      </c>
    </row>
    <row r="1818" ht="62" customHeight="1">
      <c r="A1818" s="3" t="str"/>
      <c r="B1818" s="3" t="inlineStr">
        <is>
          <t>Fidelidade textual: o texto preserva os valores, unidades e significados dos dados retornados?</t>
        </is>
      </c>
      <c r="C1818" s="8" t="inlineStr">
        <is>
          <t>Não verificado</t>
        </is>
      </c>
      <c r="D1818" s="8" t="n"/>
      <c r="E1818" s="8" t="inlineStr">
        <is>
          <t>A execução não produziu evidência suficiente para validar a resposta.</t>
        </is>
      </c>
    </row>
    <row r="1819" ht="62" customHeight="1">
      <c r="A1819" s="3" t="str"/>
      <c r="B1819" s="3" t="inlineStr">
        <is>
          <t>Informação principal: o resultado responde corretamente à questão, além de apenas executar?</t>
        </is>
      </c>
      <c r="C1819" s="8" t="inlineStr">
        <is>
          <t>Não verificado</t>
        </is>
      </c>
      <c r="D1819" s="8" t="n"/>
      <c r="E1819" s="8" t="inlineStr">
        <is>
          <t>A execução não produziu evidência suficiente para validar a resposta.</t>
        </is>
      </c>
    </row>
    <row r="1820" ht="45" customHeight="1">
      <c r="A1820" s="3" t="inlineStr">
        <is>
          <t>Classificação manual</t>
        </is>
      </c>
      <c r="B1820" s="8" t="inlineStr">
        <is>
          <t>Falha técnica</t>
        </is>
      </c>
      <c r="C1820" s="8" t="n"/>
      <c r="D1820" s="8" t="n"/>
      <c r="E1820" s="8" t="n"/>
    </row>
    <row r="1821" ht="45" customHeight="1">
      <c r="A1821" s="3" t="inlineStr">
        <is>
          <t>Justificativa / evidência</t>
        </is>
      </c>
      <c r="B1821" s="8" t="inlineStr">
        <is>
          <t>A execução não produziu evidência suficiente para validar a resposta.</t>
        </is>
      </c>
      <c r="C1821" s="8" t="n"/>
      <c r="D1821" s="8" t="n"/>
      <c r="E1821" s="8" t="n"/>
    </row>
    <row r="1824" ht="30" customHeight="1">
      <c r="A1824" s="7" t="inlineStr">
        <is>
          <t>Q40 — Técnico</t>
        </is>
      </c>
      <c r="B1824" s="7" t="n"/>
      <c r="C1824" s="7" t="n"/>
      <c r="D1824" s="7" t="n"/>
      <c r="E1824" s="7" t="n"/>
    </row>
    <row r="1825" ht="42" customHeight="1">
      <c r="A1825" s="3" t="inlineStr">
        <is>
          <t>Original</t>
        </is>
      </c>
      <c r="B1825" s="3" t="inlineStr">
        <is>
          <t>Qual estado teve a maior taxa de mortalidade (por casos)?</t>
        </is>
      </c>
      <c r="C1825" s="3" t="n"/>
      <c r="D1825" s="3" t="n"/>
      <c r="E1825" s="3" t="n"/>
    </row>
    <row r="1826" ht="142" customHeight="1">
      <c r="A1826" s="3" t="inlineStr">
        <is>
          <t>Pergunta executada</t>
        </is>
      </c>
      <c r="B1826"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1826" s="3" t="n"/>
      <c r="D1826" s="3" t="n"/>
      <c r="E1826" s="3" t="n"/>
    </row>
    <row r="1827" ht="42" customHeight="1">
      <c r="A1827" s="3" t="inlineStr">
        <is>
          <t>Execução</t>
        </is>
      </c>
      <c r="B1827" s="3" t="inlineStr">
        <is>
          <t>acuracia_qwen_tecnico_uniforme_r1.json</t>
        </is>
      </c>
      <c r="C1827" s="3" t="n"/>
      <c r="D1827" s="3" t="n"/>
      <c r="E1827" s="3" t="n"/>
    </row>
    <row r="1828" ht="62" customHeight="1">
      <c r="A1828" s="3" t="inlineStr">
        <is>
          <t>Automático</t>
        </is>
      </c>
      <c r="B1828" s="3" t="inlineStr">
        <is>
          <t>{"status":"correct","result_correct":true,"strict_result_correct":true,"comparison_protocol":"declared_alignment_v1","mismatch_reasons":[],"expected_row_count":1,"actual_row_count":1}</t>
        </is>
      </c>
      <c r="C1828" s="3" t="n"/>
      <c r="D1828" s="3" t="n"/>
      <c r="E1828" s="3" t="n"/>
    </row>
    <row r="1829" ht="62" customHeight="1">
      <c r="A1829" s="3" t="inlineStr">
        <is>
          <t>SQL referência</t>
        </is>
      </c>
      <c r="B1829" s="3" t="inlineStr">
        <is>
          <t>WITH grouped AS (SELECT sg_uf_not AS uf, 100.0 * countIf(evolucao = 2) / count() AS percentual FROM srag WHERE sg_uf_not != '' GROUP BY uf) SELECT uf,percentual FROM grouped WHERE percentual = (SELECT max(percentual) FROM grouped)</t>
        </is>
      </c>
      <c r="C1829" s="3" t="n"/>
      <c r="D1829" s="3" t="n"/>
      <c r="E1829" s="3" t="n"/>
    </row>
    <row r="1830" ht="126" customHeight="1">
      <c r="A1830" s="3" t="inlineStr">
        <is>
          <t>SQL produzido</t>
        </is>
      </c>
      <c r="B1830" s="3" t="inlineStr">
        <is>
          <t>WITH uf_counts AS (SELECT sg_uf_not AS uf, COUNT(*) AS total_notificacoes, SUM(CASE WHEN evolucao = 2 THEN 1 ELSE 0 END) AS obitos FROM srag WHERE NOT (sg_uf_not IS NULL) AND sg_uf_not &lt;&gt; '' GROUP BY sg_uf_not), max_percentual AS (SELECT MAX(percentual) AS max_percentual FROM (SELECT (100.0 * obitos / nullIf(total_notificacoes, 0)) AS percentual FROM uf_counts)) SELECT uf, (100.0 * obitos / nullIf(total_notificacoes, 0)) AS percentual FROM uf_counts WHERE (100.0 * obitos / nullIf(total_notificacoes, 0)) = (SELECT max_percentual FROM max_percentual) ORDER BY percentual DESC</t>
        </is>
      </c>
      <c r="C1830" s="3" t="n"/>
      <c r="D1830" s="3" t="n"/>
      <c r="E1830" s="3" t="n"/>
    </row>
    <row r="1831" ht="62" customHeight="1">
      <c r="A1831" s="3" t="inlineStr">
        <is>
          <t>Referência</t>
        </is>
      </c>
      <c r="B1831" s="3" t="inlineStr">
        <is>
          <t>uf | percentual
["PI",13.16793893129771]
1 linha(s); todas exibidas.</t>
        </is>
      </c>
      <c r="C1831" s="3" t="n"/>
      <c r="D1831" s="3" t="n"/>
      <c r="E1831" s="3" t="n"/>
    </row>
    <row r="1832" ht="62" customHeight="1">
      <c r="A1832" s="3" t="inlineStr">
        <is>
          <t>Resultado</t>
        </is>
      </c>
      <c r="B1832" s="3" t="inlineStr">
        <is>
          <t>uf | percentual
["PI",13.16793893129771]
1 linha(s); todas exibidas.</t>
        </is>
      </c>
      <c r="C1832" s="3" t="n"/>
      <c r="D1832" s="3" t="n"/>
      <c r="E1832" s="3" t="n"/>
    </row>
    <row r="1833" ht="46" customHeight="1">
      <c r="A1833" s="3" t="inlineStr">
        <is>
          <t>Texto ao usuário</t>
        </is>
      </c>
      <c r="B1833" s="3" t="inlineStr">
        <is>
          <t>Nos dados retornados, maior percentual: PI (13,17).
Resumo: Nos dados retornados, maior percentual: PI (13,17).</t>
        </is>
      </c>
      <c r="C1833" s="3" t="n"/>
      <c r="D1833" s="3" t="n"/>
      <c r="E1833" s="3" t="n"/>
    </row>
    <row r="1834" ht="45" customHeight="1">
      <c r="A1834" s="3" t="inlineStr">
        <is>
          <t>Revisor(a)</t>
        </is>
      </c>
      <c r="B1834" s="8" t="inlineStr">
        <is>
          <t>Lucas</t>
        </is>
      </c>
      <c r="C1834" s="8" t="n"/>
      <c r="D1834" s="8" t="n"/>
      <c r="E1834" s="8" t="n"/>
    </row>
    <row r="1835" ht="45" customHeight="1">
      <c r="A1835" s="3" t="inlineStr">
        <is>
          <t>Data efetiva</t>
        </is>
      </c>
      <c r="B1835" s="10" t="n">
        <v>46320</v>
      </c>
      <c r="C1835" s="8" t="n"/>
      <c r="D1835" s="8" t="n"/>
      <c r="E1835" s="8" t="n"/>
    </row>
    <row r="1836" ht="62" customHeight="1">
      <c r="A1836" s="3" t="str"/>
      <c r="B1836" s="3" t="inlineStr">
        <is>
          <t>Filtros: respeita os recortes pedidos, sem omitir nem acrescentar restrições?</t>
        </is>
      </c>
      <c r="C1836" s="8" t="inlineStr">
        <is>
          <t>Sim</t>
        </is>
      </c>
      <c r="D1836" s="8" t="n"/>
      <c r="E1836" s="8" t="inlineStr">
        <is>
          <t>A resposta coincide com a referência e atende ao que foi solicitado.</t>
        </is>
      </c>
    </row>
    <row r="1837" ht="62" customHeight="1">
      <c r="A1837" s="3" t="str"/>
      <c r="B1837" s="3" t="inlineStr">
        <is>
          <t>Agregação: contagem, soma, proporção e unidade analítica respondem ao pedido?</t>
        </is>
      </c>
      <c r="C1837" s="8" t="inlineStr">
        <is>
          <t>Sim</t>
        </is>
      </c>
      <c r="D1837" s="8" t="n"/>
      <c r="E1837" s="8" t="inlineStr">
        <is>
          <t>A resposta coincide com a referência e atende ao que foi solicitado.</t>
        </is>
      </c>
    </row>
    <row r="1838" ht="62" customHeight="1">
      <c r="A1838" s="3" t="str"/>
      <c r="B1838" s="3" t="inlineStr">
        <is>
          <t>Ordenação: respeita a ordenação exigida e os critérios de desempate?</t>
        </is>
      </c>
      <c r="C1838" s="8" t="inlineStr">
        <is>
          <t>Sim</t>
        </is>
      </c>
      <c r="D1838" s="8" t="n"/>
      <c r="E1838" s="8" t="inlineStr">
        <is>
          <t>A resposta coincide com a referência e atende ao que foi solicitado.</t>
        </is>
      </c>
    </row>
    <row r="1839" ht="62" customHeight="1">
      <c r="A1839" s="3" t="str"/>
      <c r="B1839" s="3" t="inlineStr">
        <is>
          <t>Completude: inclui todas as partes, grupos e medidas solicitados?</t>
        </is>
      </c>
      <c r="C1839" s="8" t="inlineStr">
        <is>
          <t>Sim</t>
        </is>
      </c>
      <c r="D1839" s="8" t="n"/>
      <c r="E1839" s="8" t="inlineStr">
        <is>
          <t>A resposta coincide com a referência e atende ao que foi solicitado.</t>
        </is>
      </c>
    </row>
    <row r="1840" ht="62" customHeight="1">
      <c r="A1840" s="3" t="str"/>
      <c r="B1840" s="3" t="inlineStr">
        <is>
          <t>Formato: representação, colunas e organização atendem às exigências explícitas da pergunta?</t>
        </is>
      </c>
      <c r="C1840" s="8" t="inlineStr">
        <is>
          <t>Sim</t>
        </is>
      </c>
      <c r="D1840" s="8" t="n"/>
      <c r="E1840" s="8" t="inlineStr">
        <is>
          <t>A resposta coincide com a referência e atende ao que foi solicitado.</t>
        </is>
      </c>
    </row>
    <row r="1841" ht="62" customHeight="1">
      <c r="A1841" s="3" t="str"/>
      <c r="B1841" s="3" t="inlineStr">
        <is>
          <t>Fidelidade textual: o texto preserva os valores, unidades e significados dos dados retornados?</t>
        </is>
      </c>
      <c r="C1841" s="8" t="inlineStr">
        <is>
          <t>Sim</t>
        </is>
      </c>
      <c r="D1841" s="8" t="n"/>
      <c r="E1841" s="8" t="inlineStr">
        <is>
          <t>A resposta coincide com a referência e atende ao que foi solicitado.</t>
        </is>
      </c>
    </row>
    <row r="1842" ht="62" customHeight="1">
      <c r="A1842" s="3" t="str"/>
      <c r="B1842" s="3" t="inlineStr">
        <is>
          <t>Informação principal: o resultado responde corretamente à questão, além de apenas executar?</t>
        </is>
      </c>
      <c r="C1842" s="8" t="inlineStr">
        <is>
          <t>Sim</t>
        </is>
      </c>
      <c r="D1842" s="8" t="n"/>
      <c r="E1842" s="8" t="inlineStr">
        <is>
          <t>A resposta coincide com a referência e atende ao que foi solicitado.</t>
        </is>
      </c>
    </row>
    <row r="1843" ht="45" customHeight="1">
      <c r="A1843" s="3" t="inlineStr">
        <is>
          <t>Classificação manual</t>
        </is>
      </c>
      <c r="B1843" s="8" t="inlineStr">
        <is>
          <t>Correta</t>
        </is>
      </c>
      <c r="C1843" s="8" t="n"/>
      <c r="D1843" s="8" t="n"/>
      <c r="E1843" s="8" t="n"/>
    </row>
    <row r="1844" ht="45" customHeight="1">
      <c r="A1844" s="3" t="inlineStr">
        <is>
          <t>Justificativa / evidência</t>
        </is>
      </c>
      <c r="B1844" s="8" t="inlineStr">
        <is>
          <t>A resposta coincide com a referência e atende ao que foi solicitado.</t>
        </is>
      </c>
      <c r="C1844" s="8" t="n"/>
      <c r="D1844" s="8" t="n"/>
      <c r="E1844" s="8" t="n"/>
    </row>
    <row r="1847" ht="30" customHeight="1">
      <c r="A1847" s="7" t="inlineStr">
        <is>
          <t>Q41 — Usuário</t>
        </is>
      </c>
      <c r="B1847" s="7" t="n"/>
      <c r="C1847" s="7" t="n"/>
      <c r="D1847" s="7" t="n"/>
      <c r="E1847" s="7" t="n"/>
    </row>
    <row r="1848" ht="46" customHeight="1">
      <c r="A1848" s="3" t="inlineStr">
        <is>
          <t>Original</t>
        </is>
      </c>
      <c r="B1848" s="3" t="inlineStr">
        <is>
          <t>Qual é a distribuição de sintomas primários entre os casos (febre, tosse, dispneia, etc)?</t>
        </is>
      </c>
      <c r="C1848" s="3" t="n"/>
      <c r="D1848" s="3" t="n"/>
      <c r="E1848" s="3" t="n"/>
    </row>
    <row r="1849" ht="78" customHeight="1">
      <c r="A1849" s="3" t="inlineStr">
        <is>
          <t>Pergunta executada</t>
        </is>
      </c>
      <c r="B184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1849" s="3" t="n"/>
      <c r="D1849" s="3" t="n"/>
      <c r="E1849" s="3" t="n"/>
    </row>
    <row r="1850" ht="42" customHeight="1">
      <c r="A1850" s="3" t="inlineStr">
        <is>
          <t>Execução</t>
        </is>
      </c>
      <c r="B1850" s="3" t="inlineStr">
        <is>
          <t>acuracia_qwen_usuario_uniforme_r1.json</t>
        </is>
      </c>
      <c r="C1850" s="3" t="n"/>
      <c r="D1850" s="3" t="n"/>
      <c r="E1850" s="3" t="n"/>
    </row>
    <row r="1851" ht="78" customHeight="1">
      <c r="A1851" s="3" t="inlineStr">
        <is>
          <t>Automático</t>
        </is>
      </c>
      <c r="B1851" s="3" t="inlineStr">
        <is>
          <t>{"status":"incorrect","result_correct":false,"strict_result_correct":false,"comparison_protocol":"declared_alignment_v1","mismatch_reasons":["column_alignment_unresolved","row_count_mismatch","column_count_mismatch"],"expected_row_count":1,"actual_row_count":6}</t>
        </is>
      </c>
      <c r="C1851" s="3" t="n"/>
      <c r="D1851" s="3" t="n"/>
      <c r="E1851" s="3" t="n"/>
    </row>
    <row r="1852" ht="62" customHeight="1">
      <c r="A1852" s="3" t="inlineStr">
        <is>
          <t>SQL referência</t>
        </is>
      </c>
      <c r="B1852" s="3" t="inlineStr">
        <is>
          <t>SELECT countIf(febre = 1) AS febre, countIf(tosse = 1) AS tosse, countIf(garganta = 1) AS garganta, countIf(dispneia = 1) AS dispneia, countIf(diarreia = 1) AS diarreia, countIf(vomito = 1) AS vomito FROM srag</t>
        </is>
      </c>
      <c r="C1852" s="3" t="n"/>
      <c r="D1852" s="3" t="n"/>
      <c r="E1852" s="3" t="n"/>
    </row>
    <row r="1853" ht="126" customHeight="1">
      <c r="A1853" s="3" t="inlineStr">
        <is>
          <t>SQL produzido</t>
        </is>
      </c>
      <c r="B1853" s="3" t="inlineStr">
        <is>
          <t>SELECT 'Febre' AS sintoma, countIf(febre = 1) AS total_febre FROM srag UNION ALL SELECT 'Tosse' AS sintoma, countIf(tosse = 1) AS total_tosse FROM srag UNION ALL SELECT 'Dor de garganta' AS sintoma, countIf(garganta = 1) AS total_dor_de_garganta FROM srag UNION ALL SELECT 'Dificuldade para respirar' AS sintoma, countIf(dispneia = 1) AS total_dificuldade_para_respirar FROM srag UNION ALL SELECT 'Diarreia' AS sintoma, countIf(diarreia = 1) AS total_diarreia FROM srag UNION ALL SELECT 'Vômito' AS sintoma, countIf(vomito = 1) AS total_vomito FROM srag</t>
        </is>
      </c>
      <c r="C1853" s="3" t="n"/>
      <c r="D1853" s="3" t="n"/>
      <c r="E1853" s="3" t="n"/>
    </row>
    <row r="1854" ht="62" customHeight="1">
      <c r="A1854" s="3" t="inlineStr">
        <is>
          <t>Referência</t>
        </is>
      </c>
      <c r="B1854" s="3" t="inlineStr">
        <is>
          <t>febre | tosse | garganta | dispneia | diarreia | vomito
[61089,73263,10769,61264,7973,11283]
1 linha(s); todas exibidas.</t>
        </is>
      </c>
      <c r="C1854" s="3" t="n"/>
      <c r="D1854" s="3" t="n"/>
      <c r="E1854" s="3" t="n"/>
    </row>
    <row r="1855" ht="126" customHeight="1">
      <c r="A1855" s="3" t="inlineStr">
        <is>
          <t>Resultado</t>
        </is>
      </c>
      <c r="B1855" s="3" t="inlineStr">
        <is>
          <t>sintoma | total_vomito
["Tosse",73263]
["Febre",61089]
["Dor de garganta",10769]
["Vômito",11283]
["Dificuldade para respirar",61264]
6 linha(s); amostra de cinco linhas; consulte o HTML completo.</t>
        </is>
      </c>
      <c r="C1855" s="3" t="n"/>
      <c r="D1855" s="3" t="n"/>
      <c r="E1855" s="3" t="n"/>
    </row>
    <row r="1856" ht="46" customHeight="1">
      <c r="A1856" s="3" t="inlineStr">
        <is>
          <t>Texto ao usuário</t>
        </is>
      </c>
      <c r="B1856" s="3" t="inlineStr">
        <is>
          <t>Nos dados retornados, maior total vomito: Tosse (73.263).
Resumo: Nos dados retornados, maior total vomito: Tosse (73.263).</t>
        </is>
      </c>
      <c r="C1856" s="3" t="n"/>
      <c r="D1856" s="3" t="n"/>
      <c r="E1856" s="3" t="n"/>
    </row>
    <row r="1857" ht="45" customHeight="1">
      <c r="A1857" s="3" t="inlineStr">
        <is>
          <t>Revisor(a)</t>
        </is>
      </c>
      <c r="B1857" s="8" t="inlineStr">
        <is>
          <t>Lucas</t>
        </is>
      </c>
      <c r="C1857" s="8" t="n"/>
      <c r="D1857" s="8" t="n"/>
      <c r="E1857" s="8" t="n"/>
    </row>
    <row r="1858" ht="45" customHeight="1">
      <c r="A1858" s="3" t="inlineStr">
        <is>
          <t>Data efetiva</t>
        </is>
      </c>
      <c r="B1858" s="10" t="n">
        <v>46320</v>
      </c>
      <c r="C1858" s="8" t="n"/>
      <c r="D1858" s="8" t="n"/>
      <c r="E1858" s="8" t="n"/>
    </row>
    <row r="1859" ht="62" customHeight="1">
      <c r="A1859" s="3" t="str"/>
      <c r="B1859" s="3" t="inlineStr">
        <is>
          <t>Filtros: respeita os recortes pedidos, sem omitir nem acrescentar restrições?</t>
        </is>
      </c>
      <c r="C1859" s="8" t="inlineStr">
        <is>
          <t>Sim</t>
        </is>
      </c>
      <c r="D1859" s="8" t="n"/>
      <c r="E1859" s="8" t="inlineStr">
        <is>
          <t>A consulta considera todo o período e não acrescenta filtro indevido.</t>
        </is>
      </c>
    </row>
    <row r="1860" ht="62" customHeight="1">
      <c r="A1860" s="3" t="str"/>
      <c r="B1860" s="3" t="inlineStr">
        <is>
          <t>Agregação: contagem, soma, proporção e unidade analítica respondem ao pedido?</t>
        </is>
      </c>
      <c r="C1860" s="8" t="inlineStr">
        <is>
          <t>Sim</t>
        </is>
      </c>
      <c r="D1860" s="8" t="n"/>
      <c r="E1860" s="8" t="inlineStr">
        <is>
          <t>As seis contagens são calculadas separadamente por indicador.</t>
        </is>
      </c>
    </row>
    <row r="1861" ht="62" customHeight="1">
      <c r="A1861" s="3" t="str"/>
      <c r="B1861" s="3" t="inlineStr">
        <is>
          <t>Ordenação: respeita a ordenação exigida e os critérios de desempate?</t>
        </is>
      </c>
      <c r="C1861" s="8" t="inlineStr">
        <is>
          <t>Sim</t>
        </is>
      </c>
      <c r="D1861" s="8" t="n"/>
      <c r="E1861" s="8" t="inlineStr">
        <is>
          <t>Não havia ordenação específica solicitada.</t>
        </is>
      </c>
    </row>
    <row r="1862" ht="62" customHeight="1">
      <c r="A1862" s="3" t="str"/>
      <c r="B1862" s="3" t="inlineStr">
        <is>
          <t>Completude: inclui todas as partes, grupos e medidas solicitados?</t>
        </is>
      </c>
      <c r="C1862" s="8" t="inlineStr">
        <is>
          <t>Sim</t>
        </is>
      </c>
      <c r="D1862" s="8" t="n"/>
      <c r="E1862" s="8" t="inlineStr">
        <is>
          <t>As seis medidas aparecem no resultado.</t>
        </is>
      </c>
    </row>
    <row r="1863" ht="62" customHeight="1">
      <c r="A1863" s="3" t="str"/>
      <c r="B1863" s="3" t="inlineStr">
        <is>
          <t>Formato: representação, colunas e organização atendem às exigências explícitas da pergunta?</t>
        </is>
      </c>
      <c r="C1863" s="8" t="inlineStr">
        <is>
          <t>Sim</t>
        </is>
      </c>
      <c r="D1863" s="8" t="n"/>
      <c r="E1863" s="8" t="inlineStr">
        <is>
          <t>A forma de apresentação não descumpre uma exigência específica do enunciado; a ressalva está na explicação textual.</t>
        </is>
      </c>
    </row>
    <row r="1864" ht="62" customHeight="1">
      <c r="A1864" s="3" t="str"/>
      <c r="B1864" s="3" t="inlineStr">
        <is>
          <t>Fidelidade textual: o texto preserva os valores, unidades e significados dos dados retornados?</t>
        </is>
      </c>
      <c r="C1864" s="8" t="inlineStr">
        <is>
          <t>Não</t>
        </is>
      </c>
      <c r="D1864" s="8" t="n"/>
      <c r="E1864" s="8" t="inlineStr">
        <is>
          <t>O texto destaca um suposto maior valor e não explica a distribuição completa solicitada.</t>
        </is>
      </c>
    </row>
    <row r="1865" ht="62" customHeight="1">
      <c r="A1865" s="3" t="str"/>
      <c r="B1865" s="3" t="inlineStr">
        <is>
          <t>Informação principal: o resultado responde corretamente à questão, além de apenas executar?</t>
        </is>
      </c>
      <c r="C1865" s="8" t="inlineStr">
        <is>
          <t>Parcialmente</t>
        </is>
      </c>
      <c r="D1865" s="8" t="n"/>
      <c r="E1865" s="8" t="inlineStr">
        <is>
          <t>A resposta contém as contagens, mas a explicação textual não responde integralmente à pergunta.</t>
        </is>
      </c>
    </row>
    <row r="1866" ht="45" customHeight="1">
      <c r="A1866" s="3" t="inlineStr">
        <is>
          <t>Classificação manual</t>
        </is>
      </c>
      <c r="B1866" s="8" t="inlineStr">
        <is>
          <t>Erro analítico</t>
        </is>
      </c>
      <c r="C1866" s="8" t="n"/>
      <c r="D1866" s="8" t="n"/>
      <c r="E1866" s="8" t="n"/>
    </row>
    <row r="1867" ht="45" customHeight="1">
      <c r="A1867" s="3" t="inlineStr">
        <is>
          <t>Justificativa / evidência</t>
        </is>
      </c>
      <c r="B1867" s="8" t="inlineStr">
        <is>
          <t>As seis contagens foram calculadas, mas a explicação textual resumiu incorretamente o resultado como se a pergunta pedisse apenas o maior valor.</t>
        </is>
      </c>
      <c r="C1867" s="8" t="n"/>
      <c r="D1867" s="8" t="n"/>
      <c r="E1867" s="8" t="n"/>
    </row>
    <row r="1870" ht="30" customHeight="1">
      <c r="A1870" s="7" t="inlineStr">
        <is>
          <t>Q41 — Técnico</t>
        </is>
      </c>
      <c r="B1870" s="7" t="n"/>
      <c r="C1870" s="7" t="n"/>
      <c r="D1870" s="7" t="n"/>
      <c r="E1870" s="7" t="n"/>
    </row>
    <row r="1871" ht="46" customHeight="1">
      <c r="A1871" s="3" t="inlineStr">
        <is>
          <t>Original</t>
        </is>
      </c>
      <c r="B1871" s="3" t="inlineStr">
        <is>
          <t>Qual é a distribuição de sintomas primários entre os casos (febre, tosse, dispneia, etc)?</t>
        </is>
      </c>
      <c r="C1871" s="3" t="n"/>
      <c r="D1871" s="3" t="n"/>
      <c r="E1871" s="3" t="n"/>
    </row>
    <row r="1872" ht="126" customHeight="1">
      <c r="A1872" s="3" t="inlineStr">
        <is>
          <t>Pergunta executada</t>
        </is>
      </c>
      <c r="B1872"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1872" s="3" t="n"/>
      <c r="D1872" s="3" t="n"/>
      <c r="E1872" s="3" t="n"/>
    </row>
    <row r="1873" ht="42" customHeight="1">
      <c r="A1873" s="3" t="inlineStr">
        <is>
          <t>Execução</t>
        </is>
      </c>
      <c r="B1873" s="3" t="inlineStr">
        <is>
          <t>acuracia_qwen_tecnico_uniforme_r1.json</t>
        </is>
      </c>
      <c r="C1873" s="3" t="n"/>
      <c r="D1873" s="3" t="n"/>
      <c r="E1873" s="3" t="n"/>
    </row>
    <row r="1874" ht="62" customHeight="1">
      <c r="A1874" s="3" t="inlineStr">
        <is>
          <t>Automático</t>
        </is>
      </c>
      <c r="B1874" s="3" t="inlineStr">
        <is>
          <t>{"status":"correct","result_correct":true,"strict_result_correct":true,"comparison_protocol":"declared_alignment_v1","mismatch_reasons":[],"expected_row_count":1,"actual_row_count":1}</t>
        </is>
      </c>
      <c r="C1874" s="3" t="n"/>
      <c r="D1874" s="3" t="n"/>
      <c r="E1874" s="3" t="n"/>
    </row>
    <row r="1875" ht="62" customHeight="1">
      <c r="A1875" s="3" t="inlineStr">
        <is>
          <t>SQL referência</t>
        </is>
      </c>
      <c r="B1875" s="3" t="inlineStr">
        <is>
          <t>SELECT countIf(febre = 1) AS febre, countIf(tosse = 1) AS tosse, countIf(garganta = 1) AS garganta, countIf(dispneia = 1) AS dispneia, countIf(diarreia = 1) AS diarreia, countIf(vomito = 1) AS vomito FROM srag</t>
        </is>
      </c>
      <c r="C1875" s="3" t="n"/>
      <c r="D1875" s="3" t="n"/>
      <c r="E1875" s="3" t="n"/>
    </row>
    <row r="1876" ht="62" customHeight="1">
      <c r="A1876" s="3" t="inlineStr">
        <is>
          <t>SQL produzido</t>
        </is>
      </c>
      <c r="B1876" s="3" t="inlineStr">
        <is>
          <t>SELECT countIf(febre = 1) AS febre, countIf(tosse = 1) AS tosse, countIf(garganta = 1) AS garganta, countIf(dispneia = 1) AS dispneia, countIf(diarreia = 1) AS diarreia, countIf(vomito = 1) AS vomito FROM srag</t>
        </is>
      </c>
      <c r="C1876" s="3" t="n"/>
      <c r="D1876" s="3" t="n"/>
      <c r="E1876" s="3" t="n"/>
    </row>
    <row r="1877" ht="62" customHeight="1">
      <c r="A1877" s="3" t="inlineStr">
        <is>
          <t>Referência</t>
        </is>
      </c>
      <c r="B1877" s="3" t="inlineStr">
        <is>
          <t>febre | tosse | garganta | dispneia | diarreia | vomito
[61089,73263,10769,61264,7973,11283]
1 linha(s); todas exibidas.</t>
        </is>
      </c>
      <c r="C1877" s="3" t="n"/>
      <c r="D1877" s="3" t="n"/>
      <c r="E1877" s="3" t="n"/>
    </row>
    <row r="1878" ht="62" customHeight="1">
      <c r="A1878" s="3" t="inlineStr">
        <is>
          <t>Resultado</t>
        </is>
      </c>
      <c r="B1878" s="3" t="inlineStr">
        <is>
          <t>febre | tosse | garganta | dispneia | diarreia | vomito
[61089,73263,10769,61264,7973,11283]
1 linha(s); todas exibidas.</t>
        </is>
      </c>
      <c r="C1878" s="3" t="n"/>
      <c r="D1878" s="3" t="n"/>
      <c r="E1878" s="3" t="n"/>
    </row>
    <row r="1879" ht="110" customHeight="1">
      <c r="A1879" s="3" t="inlineStr">
        <is>
          <t>Texto ao usuário</t>
        </is>
      </c>
      <c r="B1879" s="3" t="inlineStr">
        <is>
          <t>O padrão principal observado é que a tosse é a condição mais frequente, seguida por dispneia, febre, garganta, diarreia e, por fim, vomito. Isso sugere que os pacientes estão apresentando sintomas respiratórios e gastrointestinais, com tosse sendo o sintoma mais prevalente.
Resumo: Primeiro resultado: febre=61.089, tosse=73.263, garganta=10.769, dispneia=61.264, diarreia=7.973, vomito=11.283.</t>
        </is>
      </c>
      <c r="C1879" s="3" t="n"/>
      <c r="D1879" s="3" t="n"/>
      <c r="E1879" s="3" t="n"/>
    </row>
    <row r="1880" ht="45" customHeight="1">
      <c r="A1880" s="3" t="inlineStr">
        <is>
          <t>Revisor(a)</t>
        </is>
      </c>
      <c r="B1880" s="8" t="inlineStr">
        <is>
          <t>Lucas</t>
        </is>
      </c>
      <c r="C1880" s="8" t="n"/>
      <c r="D1880" s="8" t="n"/>
      <c r="E1880" s="8" t="n"/>
    </row>
    <row r="1881" ht="45" customHeight="1">
      <c r="A1881" s="3" t="inlineStr">
        <is>
          <t>Data efetiva</t>
        </is>
      </c>
      <c r="B1881" s="10" t="n">
        <v>46320</v>
      </c>
      <c r="C1881" s="8" t="n"/>
      <c r="D1881" s="8" t="n"/>
      <c r="E1881" s="8" t="n"/>
    </row>
    <row r="1882" ht="62" customHeight="1">
      <c r="A1882" s="3" t="str"/>
      <c r="B1882" s="3" t="inlineStr">
        <is>
          <t>Filtros: respeita os recortes pedidos, sem omitir nem acrescentar restrições?</t>
        </is>
      </c>
      <c r="C1882" s="8" t="inlineStr">
        <is>
          <t>Sim</t>
        </is>
      </c>
      <c r="D1882" s="8" t="n"/>
      <c r="E1882" s="8" t="inlineStr">
        <is>
          <t>A resposta coincide com a referência e atende ao que foi solicitado.</t>
        </is>
      </c>
    </row>
    <row r="1883" ht="62" customHeight="1">
      <c r="A1883" s="3" t="str"/>
      <c r="B1883" s="3" t="inlineStr">
        <is>
          <t>Agregação: contagem, soma, proporção e unidade analítica respondem ao pedido?</t>
        </is>
      </c>
      <c r="C1883" s="8" t="inlineStr">
        <is>
          <t>Sim</t>
        </is>
      </c>
      <c r="D1883" s="8" t="n"/>
      <c r="E1883" s="8" t="inlineStr">
        <is>
          <t>A resposta coincide com a referência e atende ao que foi solicitado.</t>
        </is>
      </c>
    </row>
    <row r="1884" ht="62" customHeight="1">
      <c r="A1884" s="3" t="str"/>
      <c r="B1884" s="3" t="inlineStr">
        <is>
          <t>Ordenação: respeita a ordenação exigida e os critérios de desempate?</t>
        </is>
      </c>
      <c r="C1884" s="8" t="inlineStr">
        <is>
          <t>Sim</t>
        </is>
      </c>
      <c r="D1884" s="8" t="n"/>
      <c r="E1884" s="8" t="inlineStr">
        <is>
          <t>A resposta coincide com a referência e atende ao que foi solicitado.</t>
        </is>
      </c>
    </row>
    <row r="1885" ht="62" customHeight="1">
      <c r="A1885" s="3" t="str"/>
      <c r="B1885" s="3" t="inlineStr">
        <is>
          <t>Completude: inclui todas as partes, grupos e medidas solicitados?</t>
        </is>
      </c>
      <c r="C1885" s="8" t="inlineStr">
        <is>
          <t>Sim</t>
        </is>
      </c>
      <c r="D1885" s="8" t="n"/>
      <c r="E1885" s="8" t="inlineStr">
        <is>
          <t>A resposta coincide com a referência e atende ao que foi solicitado.</t>
        </is>
      </c>
    </row>
    <row r="1886" ht="62" customHeight="1">
      <c r="A1886" s="3" t="str"/>
      <c r="B1886" s="3" t="inlineStr">
        <is>
          <t>Formato: representação, colunas e organização atendem às exigências explícitas da pergunta?</t>
        </is>
      </c>
      <c r="C1886" s="8" t="inlineStr">
        <is>
          <t>Sim</t>
        </is>
      </c>
      <c r="D1886" s="8" t="n"/>
      <c r="E1886" s="8" t="inlineStr">
        <is>
          <t>A resposta coincide com a referência e atende ao que foi solicitado.</t>
        </is>
      </c>
    </row>
    <row r="1887" ht="62" customHeight="1">
      <c r="A1887" s="3" t="str"/>
      <c r="B1887" s="3" t="inlineStr">
        <is>
          <t>Fidelidade textual: o texto preserva os valores, unidades e significados dos dados retornados?</t>
        </is>
      </c>
      <c r="C1887" s="8" t="inlineStr">
        <is>
          <t>Sim</t>
        </is>
      </c>
      <c r="D1887" s="8" t="n"/>
      <c r="E1887" s="8" t="inlineStr">
        <is>
          <t>A resposta coincide com a referência e atende ao que foi solicitado.</t>
        </is>
      </c>
    </row>
    <row r="1888" ht="62" customHeight="1">
      <c r="A1888" s="3" t="str"/>
      <c r="B1888" s="3" t="inlineStr">
        <is>
          <t>Informação principal: o resultado responde corretamente à questão, além de apenas executar?</t>
        </is>
      </c>
      <c r="C1888" s="8" t="inlineStr">
        <is>
          <t>Sim</t>
        </is>
      </c>
      <c r="D1888" s="8" t="n"/>
      <c r="E1888" s="8" t="inlineStr">
        <is>
          <t>A resposta coincide com a referência e atende ao que foi solicitado.</t>
        </is>
      </c>
    </row>
    <row r="1889" ht="45" customHeight="1">
      <c r="A1889" s="3" t="inlineStr">
        <is>
          <t>Classificação manual</t>
        </is>
      </c>
      <c r="B1889" s="8" t="inlineStr">
        <is>
          <t>Correta</t>
        </is>
      </c>
      <c r="C1889" s="8" t="n"/>
      <c r="D1889" s="8" t="n"/>
      <c r="E1889" s="8" t="n"/>
    </row>
    <row r="1890" ht="45" customHeight="1">
      <c r="A1890" s="3" t="inlineStr">
        <is>
          <t>Justificativa / evidência</t>
        </is>
      </c>
      <c r="B1890" s="8" t="inlineStr">
        <is>
          <t>A resposta coincide com a referência e atende ao que foi solicitado.</t>
        </is>
      </c>
      <c r="C1890" s="8" t="n"/>
      <c r="D1890" s="8" t="n"/>
      <c r="E1890" s="8" t="n"/>
    </row>
    <row r="1893" ht="30" customHeight="1">
      <c r="A1893" s="7" t="inlineStr">
        <is>
          <t>Q42 — Usuário</t>
        </is>
      </c>
      <c r="B1893" s="7" t="n"/>
      <c r="C1893" s="7" t="n"/>
      <c r="D1893" s="7" t="n"/>
      <c r="E1893" s="7" t="n"/>
    </row>
    <row r="1894" ht="42" customHeight="1">
      <c r="A1894" s="3" t="inlineStr">
        <is>
          <t>Original</t>
        </is>
      </c>
      <c r="B1894" s="3" t="inlineStr">
        <is>
          <t>Qual é a faixa etária mais acometida por SRAG no período?</t>
        </is>
      </c>
      <c r="C1894" s="3" t="n"/>
      <c r="D1894" s="3" t="n"/>
      <c r="E1894" s="3" t="n"/>
    </row>
    <row r="1895" ht="94" customHeight="1">
      <c r="A1895" s="3" t="inlineStr">
        <is>
          <t>Pergunta executada</t>
        </is>
      </c>
      <c r="B1895"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1895" s="3" t="n"/>
      <c r="D1895" s="3" t="n"/>
      <c r="E1895" s="3" t="n"/>
    </row>
    <row r="1896" ht="42" customHeight="1">
      <c r="A1896" s="3" t="inlineStr">
        <is>
          <t>Execução</t>
        </is>
      </c>
      <c r="B1896" s="3" t="inlineStr">
        <is>
          <t>acuracia_qwen_usuario_uniforme_r1.json</t>
        </is>
      </c>
      <c r="C1896" s="3" t="n"/>
      <c r="D1896" s="3" t="n"/>
      <c r="E1896" s="3" t="n"/>
    </row>
    <row r="1897" ht="62" customHeight="1">
      <c r="A1897" s="3" t="inlineStr">
        <is>
          <t>Automático</t>
        </is>
      </c>
      <c r="B1897" s="3" t="inlineStr">
        <is>
          <t>{"status":"incorrect","result_correct":false,"strict_result_correct":false,"comparison_protocol":"declared_alignment_v1","mismatch_reasons":["column_alignment_unresolved"],"expected_row_count":1,"actual_row_count":1}</t>
        </is>
      </c>
      <c r="C1897" s="3" t="n"/>
      <c r="D1897" s="3" t="n"/>
      <c r="E1897" s="3" t="n"/>
    </row>
    <row r="1898" ht="110" customHeight="1">
      <c r="A1898" s="3" t="inlineStr">
        <is>
          <t>SQL referência</t>
        </is>
      </c>
      <c r="B1898"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1898" s="3" t="n"/>
      <c r="D1898" s="3" t="n"/>
      <c r="E1898" s="3" t="n"/>
    </row>
    <row r="1899" ht="110" customHeight="1">
      <c r="A1899" s="3" t="inlineStr">
        <is>
          <t>SQL produzido</t>
        </is>
      </c>
      <c r="B1899" s="3" t="inlineStr">
        <is>
          <t>WITH age_groups AS (SELECT CASE WHEN NOT (nu_idade_n IS NULL) AND tp_idade = 3 THEN nu_idade_n WHEN NOT (nu_idade_n IS NULL) AND tp_idade = 2 THEN nu_idade_n / 12 WHEN NOT (nu_idade_n IS NULL) AND tp_idade = 1 THEN nu_idade_n / 365.25 END AS age_in_years, COUNT(*) AS notification_count FROM srag WHERE NOT (nu_idade_n IS NULL) AND nu_idade_n &gt;= 0 GROUP BY age_in_years) SELECT age_in_years, notification_count FROM age_groups WHERE notification_count = (SELECT MAX(notification_count) FROM age_groups)</t>
        </is>
      </c>
      <c r="C1899" s="3" t="n"/>
      <c r="D1899" s="3" t="n"/>
      <c r="E1899" s="3" t="n"/>
    </row>
    <row r="1900" ht="62" customHeight="1">
      <c r="A1900" s="3" t="inlineStr">
        <is>
          <t>Referência</t>
        </is>
      </c>
      <c r="B1900" s="3" t="inlineStr">
        <is>
          <t>faixa | total
["0-18",56766]
1 linha(s); todas exibidas.</t>
        </is>
      </c>
      <c r="C1900" s="3" t="n"/>
      <c r="D1900" s="3" t="n"/>
      <c r="E1900" s="3" t="n"/>
    </row>
    <row r="1901" ht="62" customHeight="1">
      <c r="A1901" s="3" t="inlineStr">
        <is>
          <t>Resultado</t>
        </is>
      </c>
      <c r="B1901" s="3" t="inlineStr">
        <is>
          <t>age_in_years | notification_count
[1,9936]
1 linha(s); todas exibidas.</t>
        </is>
      </c>
      <c r="C1901" s="3" t="n"/>
      <c r="D1901" s="3" t="n"/>
      <c r="E1901" s="3" t="n"/>
    </row>
    <row r="1902" ht="94" customHeight="1">
      <c r="A1902" s="3" t="inlineStr">
        <is>
          <t>Texto ao usuário</t>
        </is>
      </c>
      <c r="B1902" s="3" t="inlineStr">
        <is>
          <t>O resultado do banco de dados indica que a faixa etária com mais notificações de SRAG é de 19 anos ou menos, com um total de 9.936 notificações. Isso sugere que a maior parte dos casos de SRAG registrados no período considerado se concentram em indivíduos jovens.
Resumo: Primeiro resultado: age in years=1,00, notification count=9.936.</t>
        </is>
      </c>
      <c r="C1902" s="3" t="n"/>
      <c r="D1902" s="3" t="n"/>
      <c r="E1902" s="3" t="n"/>
    </row>
    <row r="1903" ht="45" customHeight="1">
      <c r="A1903" s="3" t="inlineStr">
        <is>
          <t>Revisor(a)</t>
        </is>
      </c>
      <c r="B1903" s="8" t="inlineStr">
        <is>
          <t>Lucas</t>
        </is>
      </c>
      <c r="C1903" s="8" t="n"/>
      <c r="D1903" s="8" t="n"/>
      <c r="E1903" s="8" t="n"/>
    </row>
    <row r="1904" ht="45" customHeight="1">
      <c r="A1904" s="3" t="inlineStr">
        <is>
          <t>Data efetiva</t>
        </is>
      </c>
      <c r="B1904" s="10" t="n">
        <v>46320</v>
      </c>
      <c r="C1904" s="8" t="n"/>
      <c r="D1904" s="8" t="n"/>
      <c r="E1904" s="8" t="n"/>
    </row>
    <row r="1905" ht="62" customHeight="1">
      <c r="A1905" s="3" t="str"/>
      <c r="B1905" s="3" t="inlineStr">
        <is>
          <t>Filtros: respeita os recortes pedidos, sem omitir nem acrescentar restrições?</t>
        </is>
      </c>
      <c r="C1905" s="8" t="inlineStr">
        <is>
          <t>Parcialmente</t>
        </is>
      </c>
      <c r="D1905" s="8" t="n"/>
      <c r="E1905" s="8" t="inlineStr">
        <is>
          <t>A consulta considera os registros de idade disponíveis, mas não reproduz exatamente o filtro de tipos de idade usado na referência.</t>
        </is>
      </c>
    </row>
    <row r="1906" ht="62" customHeight="1">
      <c r="A1906" s="3" t="str"/>
      <c r="B1906" s="3" t="inlineStr">
        <is>
          <t>Agregação: contagem, soma, proporção e unidade analítica respondem ao pedido?</t>
        </is>
      </c>
      <c r="C1906" s="8" t="inlineStr">
        <is>
          <t>Não</t>
        </is>
      </c>
      <c r="D1906" s="8" t="n"/>
      <c r="E1906" s="8" t="inlineStr">
        <is>
          <t>A contagem foi agrupada por idade individual, não pelas faixas 0-18, 19-59 e 60+ solicitadas.</t>
        </is>
      </c>
    </row>
    <row r="1907" ht="62" customHeight="1">
      <c r="A1907" s="3" t="str"/>
      <c r="B1907" s="3" t="inlineStr">
        <is>
          <t>Ordenação: respeita a ordenação exigida e os critérios de desempate?</t>
        </is>
      </c>
      <c r="C1907" s="8" t="inlineStr">
        <is>
          <t>Sim</t>
        </is>
      </c>
      <c r="D1907" s="8" t="n"/>
      <c r="E1907" s="8" t="inlineStr">
        <is>
          <t>Não havia ordenação específica além do maior grupo.</t>
        </is>
      </c>
    </row>
    <row r="1908" ht="62" customHeight="1">
      <c r="A1908" s="3" t="str"/>
      <c r="B1908" s="3" t="inlineStr">
        <is>
          <t>Completude: inclui todas as partes, grupos e medidas solicitados?</t>
        </is>
      </c>
      <c r="C1908" s="8" t="inlineStr">
        <is>
          <t>Não</t>
        </is>
      </c>
      <c r="D1908" s="8" t="n"/>
      <c r="E1908" s="8" t="inlineStr">
        <is>
          <t>O resultado não entrega a faixa etária solicitada nem a contagem correspondente; a referência aponta 56.766 para 0-18.</t>
        </is>
      </c>
    </row>
    <row r="1909" ht="62" customHeight="1">
      <c r="A1909" s="3" t="str"/>
      <c r="B1909" s="3" t="inlineStr">
        <is>
          <t>Formato: representação, colunas e organização atendem às exigências explícitas da pergunta?</t>
        </is>
      </c>
      <c r="C1909" s="8" t="inlineStr">
        <is>
          <t>Sim</t>
        </is>
      </c>
      <c r="D1909" s="8" t="n"/>
      <c r="E1909" s="8" t="inlineStr">
        <is>
          <t>A representação em uma linha não corrige o agrupamento incorreto por idade individual.</t>
        </is>
      </c>
    </row>
    <row r="1910" ht="62" customHeight="1">
      <c r="A1910" s="3" t="str"/>
      <c r="B1910" s="3" t="inlineStr">
        <is>
          <t>Fidelidade textual: o texto preserva os valores, unidades e significados dos dados retornados?</t>
        </is>
      </c>
      <c r="C1910" s="8" t="inlineStr">
        <is>
          <t>Não</t>
        </is>
      </c>
      <c r="D1910" s="8" t="n"/>
      <c r="E1910" s="8" t="inlineStr">
        <is>
          <t>O texto interpreta a idade individual de 1 ano como uma faixa de 19 anos ou menos, atribuindo às faixas um resultado que foi calculado por idade individual.</t>
        </is>
      </c>
    </row>
    <row r="1911" ht="62" customHeight="1">
      <c r="A1911" s="3" t="str"/>
      <c r="B1911" s="3" t="inlineStr">
        <is>
          <t>Informação principal: o resultado responde corretamente à questão, além de apenas executar?</t>
        </is>
      </c>
      <c r="C1911" s="8" t="inlineStr">
        <is>
          <t>Não</t>
        </is>
      </c>
      <c r="D1911" s="8" t="n"/>
      <c r="E1911" s="8" t="inlineStr">
        <is>
          <t>A resposta não identifica corretamente a faixa etária pedida porque a operação de agrupamento foi definida na granularidade errada.</t>
        </is>
      </c>
    </row>
    <row r="1912" ht="45" customHeight="1">
      <c r="A1912" s="3" t="inlineStr">
        <is>
          <t>Classificação manual</t>
        </is>
      </c>
      <c r="B1912" s="8" t="inlineStr">
        <is>
          <t>Erro analítico</t>
        </is>
      </c>
      <c r="C1912" s="8" t="n"/>
      <c r="D1912" s="8" t="n"/>
      <c r="E1912" s="8" t="n"/>
    </row>
    <row r="1913" ht="45" customHeight="1">
      <c r="A1913" s="3" t="inlineStr">
        <is>
          <t>Justificativa / evidência</t>
        </is>
      </c>
      <c r="B1913" s="8" t="inlineStr">
        <is>
          <t>As duas consultas agruparam idades individuais em vez de converter as idades nas faixas 0-18, 19-59 e 60+. Por isso os resultados 9.936 e 21.777 não correspondem à referência de 56.766 na faixa 0-18.</t>
        </is>
      </c>
      <c r="C1913" s="8" t="n"/>
      <c r="D1913" s="8" t="n"/>
      <c r="E1913" s="8" t="n"/>
    </row>
    <row r="1916" ht="30" customHeight="1">
      <c r="A1916" s="7" t="inlineStr">
        <is>
          <t>Q42 — Técnico</t>
        </is>
      </c>
      <c r="B1916" s="7" t="n"/>
      <c r="C1916" s="7" t="n"/>
      <c r="D1916" s="7" t="n"/>
      <c r="E1916" s="7" t="n"/>
    </row>
    <row r="1917" ht="42" customHeight="1">
      <c r="A1917" s="3" t="inlineStr">
        <is>
          <t>Original</t>
        </is>
      </c>
      <c r="B1917" s="3" t="inlineStr">
        <is>
          <t>Qual é a faixa etária mais acometida por SRAG no período?</t>
        </is>
      </c>
      <c r="C1917" s="3" t="n"/>
      <c r="D1917" s="3" t="n"/>
      <c r="E1917" s="3" t="n"/>
    </row>
    <row r="1918" ht="174" customHeight="1">
      <c r="A1918" s="3" t="inlineStr">
        <is>
          <t>Pergunta executada</t>
        </is>
      </c>
      <c r="B1918"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1918" s="3" t="n"/>
      <c r="D1918" s="3" t="n"/>
      <c r="E1918" s="3" t="n"/>
    </row>
    <row r="1919" ht="42" customHeight="1">
      <c r="A1919" s="3" t="inlineStr">
        <is>
          <t>Execução</t>
        </is>
      </c>
      <c r="B1919" s="3" t="inlineStr">
        <is>
          <t>acuracia_qwen_tecnico_uniforme_r1.json</t>
        </is>
      </c>
      <c r="C1919" s="3" t="n"/>
      <c r="D1919" s="3" t="n"/>
      <c r="E1919" s="3" t="n"/>
    </row>
    <row r="1920" ht="62" customHeight="1">
      <c r="A1920" s="3" t="inlineStr">
        <is>
          <t>Automático</t>
        </is>
      </c>
      <c r="B1920" s="3" t="inlineStr">
        <is>
          <t>{"status":"incorrect","result_correct":false,"strict_result_correct":false,"comparison_protocol":"declared_alignment_v1","mismatch_reasons":["column_alignment_unresolved"],"expected_row_count":1,"actual_row_count":1}</t>
        </is>
      </c>
      <c r="C1920" s="3" t="n"/>
      <c r="D1920" s="3" t="n"/>
      <c r="E1920" s="3" t="n"/>
    </row>
    <row r="1921" ht="110" customHeight="1">
      <c r="A1921" s="3" t="inlineStr">
        <is>
          <t>SQL referência</t>
        </is>
      </c>
      <c r="B1921"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1921" s="3" t="n"/>
      <c r="D1921" s="3" t="n"/>
      <c r="E1921" s="3" t="n"/>
    </row>
    <row r="1922" ht="126" customHeight="1">
      <c r="A1922" s="3" t="inlineStr">
        <is>
          <t>SQL produzido</t>
        </is>
      </c>
      <c r="B1922" s="3" t="inlineStr">
        <is>
          <t>WITH age_groups AS (SELECT CASE WHEN NOT (nu_idade_n IS NULL) AND nu_idade_n &gt; 0 AND tp_idade = 1 THEN FLOOR(nu_idade_n / 365.25) WHEN NOT (nu_idade_n IS NULL) AND nu_idade_n &gt; 0 AND tp_idade = 2 THEN FLOOR(nu_idade_n / 12) WHEN NOT (nu_idade_n IS NULL) AND nu_idade_n &gt; 0 AND tp_idade = 3 THEN nu_idade_n ELSE NULL END AS age_group, COUNT(*) AS total FROM srag WHERE NOT (nu_idade_n IS NULL) AND nu_idade_n &gt; 0 AND (tp_idade = 1 OR tp_idade = 2 OR tp_idade = 3) GROUP BY age_group) SELECT age_group, total FROM age_groups WHERE total = (SELECT MAX(total) FROM age_groups)</t>
        </is>
      </c>
      <c r="C1922" s="3" t="n"/>
      <c r="D1922" s="3" t="n"/>
      <c r="E1922" s="3" t="n"/>
    </row>
    <row r="1923" ht="62" customHeight="1">
      <c r="A1923" s="3" t="inlineStr">
        <is>
          <t>Referência</t>
        </is>
      </c>
      <c r="B1923" s="3" t="inlineStr">
        <is>
          <t>faixa | total
["0-18",56766]
1 linha(s); todas exibidas.</t>
        </is>
      </c>
      <c r="C1923" s="3" t="n"/>
      <c r="D1923" s="3" t="n"/>
      <c r="E1923" s="3" t="n"/>
    </row>
    <row r="1924" ht="62" customHeight="1">
      <c r="A1924" s="3" t="inlineStr">
        <is>
          <t>Resultado</t>
        </is>
      </c>
      <c r="B1924" s="3" t="inlineStr">
        <is>
          <t>age_group | total
[0,21777]
1 linha(s); todas exibidas.</t>
        </is>
      </c>
      <c r="C1924" s="3" t="n"/>
      <c r="D1924" s="3" t="n"/>
      <c r="E1924" s="3" t="n"/>
    </row>
    <row r="1925" ht="78" customHeight="1">
      <c r="A1925" s="3" t="inlineStr">
        <is>
          <t>Texto ao usuário</t>
        </is>
      </c>
      <c r="B1925" s="3" t="inlineStr">
        <is>
          <t>O resultado do banco de dados indica que a faixa etária com a maior contagem de notificações é a de 0 a 18 anos, com um total de 21.777 notificações. Isso sugere que a maior parte das notificações SRAG ocorrem em indivíduos na faixa etária mais jovem.
Resumo: Primeiro resultado: age group=0,00, total=21.777.</t>
        </is>
      </c>
      <c r="C1925" s="3" t="n"/>
      <c r="D1925" s="3" t="n"/>
      <c r="E1925" s="3" t="n"/>
    </row>
    <row r="1926" ht="45" customHeight="1">
      <c r="A1926" s="3" t="inlineStr">
        <is>
          <t>Revisor(a)</t>
        </is>
      </c>
      <c r="B1926" s="8" t="inlineStr">
        <is>
          <t>Lucas</t>
        </is>
      </c>
      <c r="C1926" s="8" t="n"/>
      <c r="D1926" s="8" t="n"/>
      <c r="E1926" s="8" t="n"/>
    </row>
    <row r="1927" ht="45" customHeight="1">
      <c r="A1927" s="3" t="inlineStr">
        <is>
          <t>Data efetiva</t>
        </is>
      </c>
      <c r="B1927" s="10" t="n">
        <v>46320</v>
      </c>
      <c r="C1927" s="8" t="n"/>
      <c r="D1927" s="8" t="n"/>
      <c r="E1927" s="8" t="n"/>
    </row>
    <row r="1928" ht="62" customHeight="1">
      <c r="A1928" s="3" t="str"/>
      <c r="B1928" s="3" t="inlineStr">
        <is>
          <t>Filtros: respeita os recortes pedidos, sem omitir nem acrescentar restrições?</t>
        </is>
      </c>
      <c r="C1928" s="8" t="inlineStr">
        <is>
          <t>Parcialmente</t>
        </is>
      </c>
      <c r="D1928" s="8" t="n"/>
      <c r="E1928" s="8" t="inlineStr">
        <is>
          <t>A consulta aceita os tipos de idade previstos, mas exclui idade zero com o filtro &gt; 0, enquanto o enunciado permite valores &gt;= 0.</t>
        </is>
      </c>
    </row>
    <row r="1929" ht="62" customHeight="1">
      <c r="A1929" s="3" t="str"/>
      <c r="B1929" s="3" t="inlineStr">
        <is>
          <t>Agregação: contagem, soma, proporção e unidade analítica respondem ao pedido?</t>
        </is>
      </c>
      <c r="C1929" s="8" t="inlineStr">
        <is>
          <t>Não</t>
        </is>
      </c>
      <c r="D1929" s="8" t="n"/>
      <c r="E1929" s="8" t="inlineStr">
        <is>
          <t>A contagem foi agrupada por idade individual, não pelas faixas 0-18, 19-59 e 60+ solicitadas.</t>
        </is>
      </c>
    </row>
    <row r="1930" ht="62" customHeight="1">
      <c r="A1930" s="3" t="str"/>
      <c r="B1930" s="3" t="inlineStr">
        <is>
          <t>Ordenação: respeita a ordenação exigida e os critérios de desempate?</t>
        </is>
      </c>
      <c r="C1930" s="8" t="inlineStr">
        <is>
          <t>Sim</t>
        </is>
      </c>
      <c r="D1930" s="8" t="n"/>
      <c r="E1930" s="8" t="inlineStr">
        <is>
          <t>Não havia ordenação específica além do maior grupo.</t>
        </is>
      </c>
    </row>
    <row r="1931" ht="62" customHeight="1">
      <c r="A1931" s="3" t="str"/>
      <c r="B1931" s="3" t="inlineStr">
        <is>
          <t>Completude: inclui todas as partes, grupos e medidas solicitados?</t>
        </is>
      </c>
      <c r="C1931" s="8" t="inlineStr">
        <is>
          <t>Não</t>
        </is>
      </c>
      <c r="D1931" s="8" t="n"/>
      <c r="E1931" s="8" t="inlineStr">
        <is>
          <t>O resultado não entrega a faixa etária solicitada nem a contagem correspondente; a referência aponta 56.766 para 0-18.</t>
        </is>
      </c>
    </row>
    <row r="1932" ht="62" customHeight="1">
      <c r="A1932" s="3" t="str"/>
      <c r="B1932" s="3" t="inlineStr">
        <is>
          <t>Formato: representação, colunas e organização atendem às exigências explícitas da pergunta?</t>
        </is>
      </c>
      <c r="C1932" s="8" t="inlineStr">
        <is>
          <t>Não</t>
        </is>
      </c>
      <c r="D1932" s="8" t="n"/>
      <c r="E1932" s="8" t="inlineStr">
        <is>
          <t>O enunciado exige as colunas faixa,total, mas a saída usa age_group,total.</t>
        </is>
      </c>
    </row>
    <row r="1933" ht="62" customHeight="1">
      <c r="A1933" s="3" t="str"/>
      <c r="B1933" s="3" t="inlineStr">
        <is>
          <t>Fidelidade textual: o texto preserva os valores, unidades e significados dos dados retornados?</t>
        </is>
      </c>
      <c r="C1933" s="8" t="inlineStr">
        <is>
          <t>Não</t>
        </is>
      </c>
      <c r="D1933" s="8" t="n"/>
      <c r="E1933" s="8" t="inlineStr">
        <is>
          <t>O texto transforma a idade individual 0 em uma faixa etária e afirma 21.777 como faixa 0-18, embora o resultado seja age_group=0.</t>
        </is>
      </c>
    </row>
    <row r="1934" ht="62" customHeight="1">
      <c r="A1934" s="3" t="str"/>
      <c r="B1934" s="3" t="inlineStr">
        <is>
          <t>Informação principal: o resultado responde corretamente à questão, além de apenas executar?</t>
        </is>
      </c>
      <c r="C1934" s="8" t="inlineStr">
        <is>
          <t>Não</t>
        </is>
      </c>
      <c r="D1934" s="8" t="n"/>
      <c r="E1934" s="8" t="inlineStr">
        <is>
          <t>A resposta não identifica corretamente a faixa etária pedida porque a operação de agrupamento foi definida na granularidade errada.</t>
        </is>
      </c>
    </row>
    <row r="1935" ht="45" customHeight="1">
      <c r="A1935" s="3" t="inlineStr">
        <is>
          <t>Classificação manual</t>
        </is>
      </c>
      <c r="B1935" s="8" t="inlineStr">
        <is>
          <t>Erro analítico</t>
        </is>
      </c>
      <c r="C1935" s="8" t="n"/>
      <c r="D1935" s="8" t="n"/>
      <c r="E1935" s="8" t="n"/>
    </row>
    <row r="1936" ht="45" customHeight="1">
      <c r="A1936" s="3" t="inlineStr">
        <is>
          <t>Justificativa / evidência</t>
        </is>
      </c>
      <c r="B1936" s="8" t="inlineStr">
        <is>
          <t>As duas consultas agruparam idades individuais em vez de converter as idades nas faixas 0-18, 19-59 e 60+. Por isso os resultados 9.936 e 21.777 não correspondem à referência de 56.766 na faixa 0-18.</t>
        </is>
      </c>
      <c r="C1936" s="8" t="n"/>
      <c r="D1936" s="8" t="n"/>
      <c r="E1936" s="8" t="n"/>
    </row>
    <row r="1939" ht="30" customHeight="1">
      <c r="A1939" s="7" t="inlineStr">
        <is>
          <t>Q43 — Usuário</t>
        </is>
      </c>
      <c r="B1939" s="7" t="n"/>
      <c r="C1939" s="7" t="n"/>
      <c r="D1939" s="7" t="n"/>
      <c r="E1939" s="7" t="n"/>
    </row>
    <row r="1940" ht="46" customHeight="1">
      <c r="A1940" s="3" t="inlineStr">
        <is>
          <t>Original</t>
        </is>
      </c>
      <c r="B1940" s="3" t="inlineStr">
        <is>
          <t>Qual é a proporção de casos com comorbidades (diabetes, asma, cardiopatia, etc) entre os notificados?</t>
        </is>
      </c>
      <c r="C1940" s="3" t="n"/>
      <c r="D1940" s="3" t="n"/>
      <c r="E1940" s="3" t="n"/>
    </row>
    <row r="1941" ht="110" customHeight="1">
      <c r="A1941" s="3" t="inlineStr">
        <is>
          <t>Pergunta executada</t>
        </is>
      </c>
      <c r="B1941"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1941" s="3" t="n"/>
      <c r="D1941" s="3" t="n"/>
      <c r="E1941" s="3" t="n"/>
    </row>
    <row r="1942" ht="42" customHeight="1">
      <c r="A1942" s="3" t="inlineStr">
        <is>
          <t>Execução</t>
        </is>
      </c>
      <c r="B1942" s="3" t="inlineStr">
        <is>
          <t>acuracia_qwen_usuario_uniforme_r1.json</t>
        </is>
      </c>
      <c r="C1942" s="3" t="n"/>
      <c r="D1942" s="3" t="n"/>
      <c r="E1942" s="3" t="n"/>
    </row>
    <row r="1943" ht="46" customHeight="1">
      <c r="A1943" s="3" t="inlineStr">
        <is>
          <t>Automático</t>
        </is>
      </c>
      <c r="B1943" s="3" t="inlineStr">
        <is>
          <t>{"status":"correct","result_correct":true,"mismatch_reasons":[],"expected_row_count":1,"actual_row_count":1}</t>
        </is>
      </c>
      <c r="C1943" s="3" t="n"/>
      <c r="D1943" s="3" t="n"/>
      <c r="E1943" s="3" t="n"/>
    </row>
    <row r="1944" ht="62" customHeight="1">
      <c r="A1944" s="3" t="inlineStr">
        <is>
          <t>SQL referência</t>
        </is>
      </c>
      <c r="B1944" s="3" t="inlineStr">
        <is>
          <t>SELECT 100.0 * countIf(cardiopati = 1 OR hematologi = 1 OR hepatica = 1 OR asma = 1 OR diabetes = 1 OR neurologic = 1 OR pneumopati = 1 OR imunodepre = 1 OR renal = 1 OR obesidade = 1) / nullIf(count(),0) AS percentual FROM srag</t>
        </is>
      </c>
      <c r="C1944" s="3" t="n"/>
      <c r="D1944" s="3" t="n"/>
      <c r="E1944" s="3" t="n"/>
    </row>
    <row r="1945" ht="110" customHeight="1">
      <c r="A1945" s="3" t="inlineStr">
        <is>
          <t>SQL produzido</t>
        </is>
      </c>
      <c r="B1945" s="3" t="inlineStr">
        <is>
          <t>WITH total_notificacoes AS (SELECT COUNT(*) AS total FROM srag), notificacoes_com_condicoes AS (SELECT COUNT(DISTINCT nu_notific) AS com_condicoes FROM srag WHERE (cardiopati = 1 OR hematologi = 1 OR hepatica = 1 OR asma = 1 OR diabetes = 1 OR neurologic = 1 OR pneumopati = 1 OR imunodepre = 1 OR renal = 1 OR obesidade = 1)) SELECT (com_condicoes * 100.0 / nullIf(total, 0)) AS porcentagem FROM total_notificacoes CROSS JOIN notificacoes_com_condicoes</t>
        </is>
      </c>
      <c r="C1945" s="3" t="n"/>
      <c r="D1945" s="3" t="n"/>
      <c r="E1945" s="3" t="n"/>
    </row>
    <row r="1946" ht="62" customHeight="1">
      <c r="A1946" s="3" t="inlineStr">
        <is>
          <t>Referência</t>
        </is>
      </c>
      <c r="B1946" s="3" t="inlineStr">
        <is>
          <t>percentual
[31.818872346890057]
1 linha(s); todas exibidas.</t>
        </is>
      </c>
      <c r="C1946" s="3" t="n"/>
      <c r="D1946" s="3" t="n"/>
      <c r="E1946" s="3" t="n"/>
    </row>
    <row r="1947" ht="62" customHeight="1">
      <c r="A1947" s="3" t="inlineStr">
        <is>
          <t>Resultado</t>
        </is>
      </c>
      <c r="B1947" s="3" t="inlineStr">
        <is>
          <t>porcentagem
[31.818872346890057]
1 linha(s); todas exibidas.</t>
        </is>
      </c>
      <c r="C1947" s="3" t="n"/>
      <c r="D1947" s="3" t="n"/>
      <c r="E1947" s="3" t="n"/>
    </row>
    <row r="1948" ht="46" customHeight="1">
      <c r="A1948" s="3" t="inlineStr">
        <is>
          <t>Texto ao usuário</t>
        </is>
      </c>
      <c r="B1948" s="3" t="inlineStr">
        <is>
          <t>31,82% das notificações de SRAG informam pelo menos uma das condições mencionadas.
Resumo: Porcentagem: 31,82.</t>
        </is>
      </c>
      <c r="C1948" s="3" t="n"/>
      <c r="D1948" s="3" t="n"/>
      <c r="E1948" s="3" t="n"/>
    </row>
    <row r="1949" ht="45" customHeight="1">
      <c r="A1949" s="3" t="inlineStr">
        <is>
          <t>Revisor(a)</t>
        </is>
      </c>
      <c r="B1949" s="8" t="inlineStr">
        <is>
          <t>Lucas</t>
        </is>
      </c>
      <c r="C1949" s="8" t="n"/>
      <c r="D1949" s="8" t="n"/>
      <c r="E1949" s="8" t="n"/>
    </row>
    <row r="1950" ht="45" customHeight="1">
      <c r="A1950" s="3" t="inlineStr">
        <is>
          <t>Data efetiva</t>
        </is>
      </c>
      <c r="B1950" s="10" t="n">
        <v>46320</v>
      </c>
      <c r="C1950" s="8" t="n"/>
      <c r="D1950" s="8" t="n"/>
      <c r="E1950" s="8" t="n"/>
    </row>
    <row r="1951" ht="62" customHeight="1">
      <c r="A1951" s="3" t="str"/>
      <c r="B1951" s="3" t="inlineStr">
        <is>
          <t>Filtros: respeita os recortes pedidos, sem omitir nem acrescentar restrições?</t>
        </is>
      </c>
      <c r="C1951" s="8" t="inlineStr">
        <is>
          <t>Sim</t>
        </is>
      </c>
      <c r="D1951" s="8" t="n"/>
      <c r="E1951" s="8" t="inlineStr">
        <is>
          <t>A resposta coincide com a referência e atende ao que foi solicitado.</t>
        </is>
      </c>
    </row>
    <row r="1952" ht="62" customHeight="1">
      <c r="A1952" s="3" t="str"/>
      <c r="B1952" s="3" t="inlineStr">
        <is>
          <t>Agregação: contagem, soma, proporção e unidade analítica respondem ao pedido?</t>
        </is>
      </c>
      <c r="C1952" s="8" t="inlineStr">
        <is>
          <t>Sim</t>
        </is>
      </c>
      <c r="D1952" s="8" t="n"/>
      <c r="E1952" s="8" t="inlineStr">
        <is>
          <t>A resposta coincide com a referência e atende ao que foi solicitado.</t>
        </is>
      </c>
    </row>
    <row r="1953" ht="62" customHeight="1">
      <c r="A1953" s="3" t="str"/>
      <c r="B1953" s="3" t="inlineStr">
        <is>
          <t>Ordenação: respeita a ordenação exigida e os critérios de desempate?</t>
        </is>
      </c>
      <c r="C1953" s="8" t="inlineStr">
        <is>
          <t>Sim</t>
        </is>
      </c>
      <c r="D1953" s="8" t="n"/>
      <c r="E1953" s="8" t="inlineStr">
        <is>
          <t>A resposta coincide com a referência e atende ao que foi solicitado.</t>
        </is>
      </c>
    </row>
    <row r="1954" ht="62" customHeight="1">
      <c r="A1954" s="3" t="str"/>
      <c r="B1954" s="3" t="inlineStr">
        <is>
          <t>Completude: inclui todas as partes, grupos e medidas solicitados?</t>
        </is>
      </c>
      <c r="C1954" s="8" t="inlineStr">
        <is>
          <t>Sim</t>
        </is>
      </c>
      <c r="D1954" s="8" t="n"/>
      <c r="E1954" s="8" t="inlineStr">
        <is>
          <t>A resposta coincide com a referência e atende ao que foi solicitado.</t>
        </is>
      </c>
    </row>
    <row r="1955" ht="62" customHeight="1">
      <c r="A1955" s="3" t="str"/>
      <c r="B1955" s="3" t="inlineStr">
        <is>
          <t>Formato: representação, colunas e organização atendem às exigências explícitas da pergunta?</t>
        </is>
      </c>
      <c r="C1955" s="8" t="inlineStr">
        <is>
          <t>Sim</t>
        </is>
      </c>
      <c r="D1955" s="8" t="n"/>
      <c r="E1955" s="8" t="inlineStr">
        <is>
          <t>A resposta coincide com a referência e atende ao que foi solicitado.</t>
        </is>
      </c>
    </row>
    <row r="1956" ht="62" customHeight="1">
      <c r="A1956" s="3" t="str"/>
      <c r="B1956" s="3" t="inlineStr">
        <is>
          <t>Fidelidade textual: o texto preserva os valores, unidades e significados dos dados retornados?</t>
        </is>
      </c>
      <c r="C1956" s="8" t="inlineStr">
        <is>
          <t>Sim</t>
        </is>
      </c>
      <c r="D1956" s="8" t="n"/>
      <c r="E1956" s="8" t="inlineStr">
        <is>
          <t>A resposta coincide com a referência e atende ao que foi solicitado.</t>
        </is>
      </c>
    </row>
    <row r="1957" ht="62" customHeight="1">
      <c r="A1957" s="3" t="str"/>
      <c r="B1957" s="3" t="inlineStr">
        <is>
          <t>Informação principal: o resultado responde corretamente à questão, além de apenas executar?</t>
        </is>
      </c>
      <c r="C1957" s="8" t="inlineStr">
        <is>
          <t>Sim</t>
        </is>
      </c>
      <c r="D1957" s="8" t="n"/>
      <c r="E1957" s="8" t="inlineStr">
        <is>
          <t>A resposta coincide com a referência e atende ao que foi solicitado.</t>
        </is>
      </c>
    </row>
    <row r="1958" ht="45" customHeight="1">
      <c r="A1958" s="3" t="inlineStr">
        <is>
          <t>Classificação manual</t>
        </is>
      </c>
      <c r="B1958" s="8" t="inlineStr">
        <is>
          <t>Correta</t>
        </is>
      </c>
      <c r="C1958" s="8" t="n"/>
      <c r="D1958" s="8" t="n"/>
      <c r="E1958" s="8" t="n"/>
    </row>
    <row r="1959" ht="45" customHeight="1">
      <c r="A1959" s="3" t="inlineStr">
        <is>
          <t>Justificativa / evidência</t>
        </is>
      </c>
      <c r="B1959" s="8" t="inlineStr">
        <is>
          <t>A resposta coincide com a referência e atende ao que foi solicitado.</t>
        </is>
      </c>
      <c r="C1959" s="8" t="n"/>
      <c r="D1959" s="8" t="n"/>
      <c r="E1959" s="8" t="n"/>
    </row>
    <row r="1962" ht="30" customHeight="1">
      <c r="A1962" s="7" t="inlineStr">
        <is>
          <t>Q43 — Técnico</t>
        </is>
      </c>
      <c r="B1962" s="7" t="n"/>
      <c r="C1962" s="7" t="n"/>
      <c r="D1962" s="7" t="n"/>
      <c r="E1962" s="7" t="n"/>
    </row>
    <row r="1963" ht="46" customHeight="1">
      <c r="A1963" s="3" t="inlineStr">
        <is>
          <t>Original</t>
        </is>
      </c>
      <c r="B1963" s="3" t="inlineStr">
        <is>
          <t>Qual é a proporção de casos com comorbidades (diabetes, asma, cardiopatia, etc) entre os notificados?</t>
        </is>
      </c>
      <c r="C1963" s="3" t="n"/>
      <c r="D1963" s="3" t="n"/>
      <c r="E1963" s="3" t="n"/>
    </row>
    <row r="1964" ht="142" customHeight="1">
      <c r="A1964" s="3" t="inlineStr">
        <is>
          <t>Pergunta executada</t>
        </is>
      </c>
      <c r="B196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1964" s="3" t="n"/>
      <c r="D1964" s="3" t="n"/>
      <c r="E1964" s="3" t="n"/>
    </row>
    <row r="1965" ht="42" customHeight="1">
      <c r="A1965" s="3" t="inlineStr">
        <is>
          <t>Execução</t>
        </is>
      </c>
      <c r="B1965" s="3" t="inlineStr">
        <is>
          <t>acuracia_qwen_tecnico_uniforme_r1.json</t>
        </is>
      </c>
      <c r="C1965" s="3" t="n"/>
      <c r="D1965" s="3" t="n"/>
      <c r="E1965" s="3" t="n"/>
    </row>
    <row r="1966" ht="46" customHeight="1">
      <c r="A1966" s="3" t="inlineStr">
        <is>
          <t>Automático</t>
        </is>
      </c>
      <c r="B1966" s="3" t="inlineStr">
        <is>
          <t>{"status":"correct","result_correct":true,"mismatch_reasons":[],"expected_row_count":1,"actual_row_count":1}</t>
        </is>
      </c>
      <c r="C1966" s="3" t="n"/>
      <c r="D1966" s="3" t="n"/>
      <c r="E1966" s="3" t="n"/>
    </row>
    <row r="1967" ht="62" customHeight="1">
      <c r="A1967" s="3" t="inlineStr">
        <is>
          <t>SQL referência</t>
        </is>
      </c>
      <c r="B1967" s="3" t="inlineStr">
        <is>
          <t>SELECT 100.0 * countIf(cardiopati = 1 OR hematologi = 1 OR hepatica = 1 OR asma = 1 OR diabetes = 1 OR neurologic = 1 OR pneumopati = 1 OR imunodepre = 1 OR renal = 1 OR obesidade = 1) / nullIf(count(),0) AS percentual FROM srag</t>
        </is>
      </c>
      <c r="C1967" s="3" t="n"/>
      <c r="D1967" s="3" t="n"/>
      <c r="E1967" s="3" t="n"/>
    </row>
    <row r="1968" ht="62" customHeight="1">
      <c r="A1968" s="3" t="inlineStr">
        <is>
          <t>SQL produzido</t>
        </is>
      </c>
      <c r="B1968" s="3" t="inlineStr">
        <is>
          <t>SELECT 100.0 * countIf(cardiopati = 1 OR hematologi = 1 OR hepatica = 1 OR asma = 1 OR diabetes = 1 OR neurologic = 1 OR pneumopati = 1 OR imunodepre = 1 OR renal = 1 OR obesidade = 1) / nullIf(COUNT(*), 0) AS percentual FROM srag</t>
        </is>
      </c>
      <c r="C1968" s="3" t="n"/>
      <c r="D1968" s="3" t="n"/>
      <c r="E1968" s="3" t="n"/>
    </row>
    <row r="1969" ht="62" customHeight="1">
      <c r="A1969" s="3" t="inlineStr">
        <is>
          <t>Referência</t>
        </is>
      </c>
      <c r="B1969" s="3" t="inlineStr">
        <is>
          <t>percentual
[31.818872346890057]
1 linha(s); todas exibidas.</t>
        </is>
      </c>
      <c r="C1969" s="3" t="n"/>
      <c r="D1969" s="3" t="n"/>
      <c r="E1969" s="3" t="n"/>
    </row>
    <row r="1970" ht="62" customHeight="1">
      <c r="A1970" s="3" t="inlineStr">
        <is>
          <t>Resultado</t>
        </is>
      </c>
      <c r="B1970" s="3" t="inlineStr">
        <is>
          <t>percentual
[31.818872346890057]
1 linha(s); todas exibidas.</t>
        </is>
      </c>
      <c r="C1970" s="3" t="n"/>
      <c r="D1970" s="3" t="n"/>
      <c r="E1970" s="3" t="n"/>
    </row>
    <row r="1971" ht="94" customHeight="1">
      <c r="A1971" s="3" t="inlineStr">
        <is>
          <t>Texto ao usuário</t>
        </is>
      </c>
      <c r="B1971" s="3" t="inlineStr">
        <is>
          <t>A proporção de linhas com pelo menos um dos indicadores cardiopatia, hematologia, hepática, asma, diabetes, neurologia, pneumopatia, imunodepressão, renal ou obesidade igual a 1 é de 31,82%. Isso significa que cerca de um terço das notificações na base SRAG contém algum desses indicadores.
Resumo: Percentual: 31,82.</t>
        </is>
      </c>
      <c r="C1971" s="3" t="n"/>
      <c r="D1971" s="3" t="n"/>
      <c r="E1971" s="3" t="n"/>
    </row>
    <row r="1972" ht="45" customHeight="1">
      <c r="A1972" s="3" t="inlineStr">
        <is>
          <t>Revisor(a)</t>
        </is>
      </c>
      <c r="B1972" s="8" t="inlineStr">
        <is>
          <t>Lucas</t>
        </is>
      </c>
      <c r="C1972" s="8" t="n"/>
      <c r="D1972" s="8" t="n"/>
      <c r="E1972" s="8" t="n"/>
    </row>
    <row r="1973" ht="45" customHeight="1">
      <c r="A1973" s="3" t="inlineStr">
        <is>
          <t>Data efetiva</t>
        </is>
      </c>
      <c r="B1973" s="10" t="n">
        <v>46320</v>
      </c>
      <c r="C1973" s="8" t="n"/>
      <c r="D1973" s="8" t="n"/>
      <c r="E1973" s="8" t="n"/>
    </row>
    <row r="1974" ht="62" customHeight="1">
      <c r="A1974" s="3" t="str"/>
      <c r="B1974" s="3" t="inlineStr">
        <is>
          <t>Filtros: respeita os recortes pedidos, sem omitir nem acrescentar restrições?</t>
        </is>
      </c>
      <c r="C1974" s="8" t="inlineStr">
        <is>
          <t>Sim</t>
        </is>
      </c>
      <c r="D1974" s="8" t="n"/>
      <c r="E1974" s="8" t="inlineStr">
        <is>
          <t>A resposta coincide com a referência e atende ao que foi solicitado.</t>
        </is>
      </c>
    </row>
    <row r="1975" ht="62" customHeight="1">
      <c r="A1975" s="3" t="str"/>
      <c r="B1975" s="3" t="inlineStr">
        <is>
          <t>Agregação: contagem, soma, proporção e unidade analítica respondem ao pedido?</t>
        </is>
      </c>
      <c r="C1975" s="8" t="inlineStr">
        <is>
          <t>Sim</t>
        </is>
      </c>
      <c r="D1975" s="8" t="n"/>
      <c r="E1975" s="8" t="inlineStr">
        <is>
          <t>A resposta coincide com a referência e atende ao que foi solicitado.</t>
        </is>
      </c>
    </row>
    <row r="1976" ht="62" customHeight="1">
      <c r="A1976" s="3" t="str"/>
      <c r="B1976" s="3" t="inlineStr">
        <is>
          <t>Ordenação: respeita a ordenação exigida e os critérios de desempate?</t>
        </is>
      </c>
      <c r="C1976" s="8" t="inlineStr">
        <is>
          <t>Sim</t>
        </is>
      </c>
      <c r="D1976" s="8" t="n"/>
      <c r="E1976" s="8" t="inlineStr">
        <is>
          <t>A resposta coincide com a referência e atende ao que foi solicitado.</t>
        </is>
      </c>
    </row>
    <row r="1977" ht="62" customHeight="1">
      <c r="A1977" s="3" t="str"/>
      <c r="B1977" s="3" t="inlineStr">
        <is>
          <t>Completude: inclui todas as partes, grupos e medidas solicitados?</t>
        </is>
      </c>
      <c r="C1977" s="8" t="inlineStr">
        <is>
          <t>Sim</t>
        </is>
      </c>
      <c r="D1977" s="8" t="n"/>
      <c r="E1977" s="8" t="inlineStr">
        <is>
          <t>A resposta coincide com a referência e atende ao que foi solicitado.</t>
        </is>
      </c>
    </row>
    <row r="1978" ht="62" customHeight="1">
      <c r="A1978" s="3" t="str"/>
      <c r="B1978" s="3" t="inlineStr">
        <is>
          <t>Formato: representação, colunas e organização atendem às exigências explícitas da pergunta?</t>
        </is>
      </c>
      <c r="C1978" s="8" t="inlineStr">
        <is>
          <t>Sim</t>
        </is>
      </c>
      <c r="D1978" s="8" t="n"/>
      <c r="E1978" s="8" t="inlineStr">
        <is>
          <t>A resposta coincide com a referência e atende ao que foi solicitado.</t>
        </is>
      </c>
    </row>
    <row r="1979" ht="62" customHeight="1">
      <c r="A1979" s="3" t="str"/>
      <c r="B1979" s="3" t="inlineStr">
        <is>
          <t>Fidelidade textual: o texto preserva os valores, unidades e significados dos dados retornados?</t>
        </is>
      </c>
      <c r="C1979" s="8" t="inlineStr">
        <is>
          <t>Sim</t>
        </is>
      </c>
      <c r="D1979" s="8" t="n"/>
      <c r="E1979" s="8" t="inlineStr">
        <is>
          <t>A resposta coincide com a referência e atende ao que foi solicitado.</t>
        </is>
      </c>
    </row>
    <row r="1980" ht="62" customHeight="1">
      <c r="A1980" s="3" t="str"/>
      <c r="B1980" s="3" t="inlineStr">
        <is>
          <t>Informação principal: o resultado responde corretamente à questão, além de apenas executar?</t>
        </is>
      </c>
      <c r="C1980" s="8" t="inlineStr">
        <is>
          <t>Sim</t>
        </is>
      </c>
      <c r="D1980" s="8" t="n"/>
      <c r="E1980" s="8" t="inlineStr">
        <is>
          <t>A resposta coincide com a referência e atende ao que foi solicitado.</t>
        </is>
      </c>
    </row>
    <row r="1981" ht="45" customHeight="1">
      <c r="A1981" s="3" t="inlineStr">
        <is>
          <t>Classificação manual</t>
        </is>
      </c>
      <c r="B1981" s="8" t="inlineStr">
        <is>
          <t>Correta</t>
        </is>
      </c>
      <c r="C1981" s="8" t="n"/>
      <c r="D1981" s="8" t="n"/>
      <c r="E1981" s="8" t="n"/>
    </row>
    <row r="1982" ht="45" customHeight="1">
      <c r="A1982" s="3" t="inlineStr">
        <is>
          <t>Justificativa / evidência</t>
        </is>
      </c>
      <c r="B1982" s="8" t="inlineStr">
        <is>
          <t>A resposta coincide com a referência e atende ao que foi solicitado.</t>
        </is>
      </c>
      <c r="C1982" s="8" t="n"/>
      <c r="D1982" s="8" t="n"/>
      <c r="E1982" s="8" t="n"/>
    </row>
    <row r="1985" ht="30" customHeight="1">
      <c r="A1985" s="7" t="inlineStr">
        <is>
          <t>Q44 — Usuário</t>
        </is>
      </c>
      <c r="B1985" s="7" t="n"/>
      <c r="C1985" s="7" t="n"/>
      <c r="D1985" s="7" t="n"/>
      <c r="E1985" s="7" t="n"/>
    </row>
    <row r="1986" ht="42" customHeight="1">
      <c r="A1986" s="3" t="inlineStr">
        <is>
          <t>Original</t>
        </is>
      </c>
      <c r="B1986" s="3" t="inlineStr">
        <is>
          <t>Quantos casos tiveram confirmação laboratorial (PCR positivo)?</t>
        </is>
      </c>
      <c r="C1986" s="3" t="n"/>
      <c r="D1986" s="3" t="n"/>
      <c r="E1986" s="3" t="n"/>
    </row>
    <row r="1987" ht="78" customHeight="1">
      <c r="A1987" s="3" t="inlineStr">
        <is>
          <t>Pergunta executada</t>
        </is>
      </c>
      <c r="B1987"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1987" s="3" t="n"/>
      <c r="D1987" s="3" t="n"/>
      <c r="E1987" s="3" t="n"/>
    </row>
    <row r="1988" ht="42" customHeight="1">
      <c r="A1988" s="3" t="inlineStr">
        <is>
          <t>Execução</t>
        </is>
      </c>
      <c r="B1988" s="3" t="inlineStr">
        <is>
          <t>acuracia_qwen_usuario_uniforme_r1.json</t>
        </is>
      </c>
      <c r="C1988" s="3" t="n"/>
      <c r="D1988" s="3" t="n"/>
      <c r="E1988" s="3" t="n"/>
    </row>
    <row r="1989" ht="46" customHeight="1">
      <c r="A1989" s="3" t="inlineStr">
        <is>
          <t>Automático</t>
        </is>
      </c>
      <c r="B1989" s="3" t="inlineStr">
        <is>
          <t>{"status":"correct","result_correct":true,"mismatch_reasons":[],"expected_row_count":1,"actual_row_count":1}</t>
        </is>
      </c>
      <c r="C1989" s="3" t="n"/>
      <c r="D1989" s="3" t="n"/>
      <c r="E1989" s="3" t="n"/>
    </row>
    <row r="1990" ht="42" customHeight="1">
      <c r="A1990" s="3" t="inlineStr">
        <is>
          <t>SQL referência</t>
        </is>
      </c>
      <c r="B1990" s="3" t="inlineStr">
        <is>
          <t>SELECT countIf(pcr_sars2 = 1 OR pos_pcrflu = 1) AS total FROM srag</t>
        </is>
      </c>
      <c r="C1990" s="3" t="n"/>
      <c r="D1990" s="3" t="n"/>
      <c r="E1990" s="3" t="n"/>
    </row>
    <row r="1991" ht="46" customHeight="1">
      <c r="A1991" s="3" t="inlineStr">
        <is>
          <t>SQL produzido</t>
        </is>
      </c>
      <c r="B1991" s="3" t="inlineStr">
        <is>
          <t>SELECT COUNT(DISTINCT nu_notific) AS total_notificacoes FROM srag WHERE (pcr_sars2 = 1 OR pos_pcrflu = 1)</t>
        </is>
      </c>
      <c r="C1991" s="3" t="n"/>
      <c r="D1991" s="3" t="n"/>
      <c r="E1991" s="3" t="n"/>
    </row>
    <row r="1992" ht="62" customHeight="1">
      <c r="A1992" s="3" t="inlineStr">
        <is>
          <t>Referência</t>
        </is>
      </c>
      <c r="B1992" s="3" t="inlineStr">
        <is>
          <t>total
[10154]
1 linha(s); todas exibidas.</t>
        </is>
      </c>
      <c r="C1992" s="3" t="n"/>
      <c r="D1992" s="3" t="n"/>
      <c r="E1992" s="3" t="n"/>
    </row>
    <row r="1993" ht="62" customHeight="1">
      <c r="A1993" s="3" t="inlineStr">
        <is>
          <t>Resultado</t>
        </is>
      </c>
      <c r="B1993" s="3" t="inlineStr">
        <is>
          <t>total_notificacoes
[10154]
1 linha(s); todas exibidas.</t>
        </is>
      </c>
      <c r="C1993" s="3" t="n"/>
      <c r="D1993" s="3" t="n"/>
      <c r="E1993" s="3" t="n"/>
    </row>
    <row r="1994" ht="62" customHeight="1">
      <c r="A1994" s="3" t="inlineStr">
        <is>
          <t>Texto ao usuário</t>
        </is>
      </c>
      <c r="B1994" s="3" t="inlineStr">
        <is>
          <t>Total de notificações de SRAG com resultado positivo de PCR para SARS-CoV-2 ou influenza: 10.154.
Resumo: Total notificacoes: 10.154.</t>
        </is>
      </c>
      <c r="C1994" s="3" t="n"/>
      <c r="D1994" s="3" t="n"/>
      <c r="E1994" s="3" t="n"/>
    </row>
    <row r="1995" ht="45" customHeight="1">
      <c r="A1995" s="3" t="inlineStr">
        <is>
          <t>Revisor(a)</t>
        </is>
      </c>
      <c r="B1995" s="8" t="inlineStr">
        <is>
          <t>Lucas</t>
        </is>
      </c>
      <c r="C1995" s="8" t="n"/>
      <c r="D1995" s="8" t="n"/>
      <c r="E1995" s="8" t="n"/>
    </row>
    <row r="1996" ht="45" customHeight="1">
      <c r="A1996" s="3" t="inlineStr">
        <is>
          <t>Data efetiva</t>
        </is>
      </c>
      <c r="B1996" s="10" t="n">
        <v>46320</v>
      </c>
      <c r="C1996" s="8" t="n"/>
      <c r="D1996" s="8" t="n"/>
      <c r="E1996" s="8" t="n"/>
    </row>
    <row r="1997" ht="62" customHeight="1">
      <c r="A1997" s="3" t="str"/>
      <c r="B1997" s="3" t="inlineStr">
        <is>
          <t>Filtros: respeita os recortes pedidos, sem omitir nem acrescentar restrições?</t>
        </is>
      </c>
      <c r="C1997" s="8" t="inlineStr">
        <is>
          <t>Sim</t>
        </is>
      </c>
      <c r="D1997" s="8" t="n"/>
      <c r="E1997" s="8" t="inlineStr">
        <is>
          <t>A resposta coincide com a referência e atende ao que foi solicitado.</t>
        </is>
      </c>
    </row>
    <row r="1998" ht="62" customHeight="1">
      <c r="A1998" s="3" t="str"/>
      <c r="B1998" s="3" t="inlineStr">
        <is>
          <t>Agregação: contagem, soma, proporção e unidade analítica respondem ao pedido?</t>
        </is>
      </c>
      <c r="C1998" s="8" t="inlineStr">
        <is>
          <t>Sim</t>
        </is>
      </c>
      <c r="D1998" s="8" t="n"/>
      <c r="E1998" s="8" t="inlineStr">
        <is>
          <t>A resposta coincide com a referência e atende ao que foi solicitado.</t>
        </is>
      </c>
    </row>
    <row r="1999" ht="62" customHeight="1">
      <c r="A1999" s="3" t="str"/>
      <c r="B1999" s="3" t="inlineStr">
        <is>
          <t>Ordenação: respeita a ordenação exigida e os critérios de desempate?</t>
        </is>
      </c>
      <c r="C1999" s="8" t="inlineStr">
        <is>
          <t>Sim</t>
        </is>
      </c>
      <c r="D1999" s="8" t="n"/>
      <c r="E1999" s="8" t="inlineStr">
        <is>
          <t>A resposta coincide com a referência e atende ao que foi solicitado.</t>
        </is>
      </c>
    </row>
    <row r="2000" ht="62" customHeight="1">
      <c r="A2000" s="3" t="str"/>
      <c r="B2000" s="3" t="inlineStr">
        <is>
          <t>Completude: inclui todas as partes, grupos e medidas solicitados?</t>
        </is>
      </c>
      <c r="C2000" s="8" t="inlineStr">
        <is>
          <t>Sim</t>
        </is>
      </c>
      <c r="D2000" s="8" t="n"/>
      <c r="E2000" s="8" t="inlineStr">
        <is>
          <t>A resposta coincide com a referência e atende ao que foi solicitado.</t>
        </is>
      </c>
    </row>
    <row r="2001" ht="62" customHeight="1">
      <c r="A2001" s="3" t="str"/>
      <c r="B2001" s="3" t="inlineStr">
        <is>
          <t>Formato: representação, colunas e organização atendem às exigências explícitas da pergunta?</t>
        </is>
      </c>
      <c r="C2001" s="8" t="inlineStr">
        <is>
          <t>Sim</t>
        </is>
      </c>
      <c r="D2001" s="8" t="n"/>
      <c r="E2001" s="8" t="inlineStr">
        <is>
          <t>A resposta coincide com a referência e atende ao que foi solicitado.</t>
        </is>
      </c>
    </row>
    <row r="2002" ht="62" customHeight="1">
      <c r="A2002" s="3" t="str"/>
      <c r="B2002" s="3" t="inlineStr">
        <is>
          <t>Fidelidade textual: o texto preserva os valores, unidades e significados dos dados retornados?</t>
        </is>
      </c>
      <c r="C2002" s="8" t="inlineStr">
        <is>
          <t>Sim</t>
        </is>
      </c>
      <c r="D2002" s="8" t="n"/>
      <c r="E2002" s="8" t="inlineStr">
        <is>
          <t>A resposta coincide com a referência e atende ao que foi solicitado.</t>
        </is>
      </c>
    </row>
    <row r="2003" ht="62" customHeight="1">
      <c r="A2003" s="3" t="str"/>
      <c r="B2003" s="3" t="inlineStr">
        <is>
          <t>Informação principal: o resultado responde corretamente à questão, além de apenas executar?</t>
        </is>
      </c>
      <c r="C2003" s="8" t="inlineStr">
        <is>
          <t>Sim</t>
        </is>
      </c>
      <c r="D2003" s="8" t="n"/>
      <c r="E2003" s="8" t="inlineStr">
        <is>
          <t>A resposta coincide com a referência e atende ao que foi solicitado.</t>
        </is>
      </c>
    </row>
    <row r="2004" ht="45" customHeight="1">
      <c r="A2004" s="3" t="inlineStr">
        <is>
          <t>Classificação manual</t>
        </is>
      </c>
      <c r="B2004" s="8" t="inlineStr">
        <is>
          <t>Correta</t>
        </is>
      </c>
      <c r="C2004" s="8" t="n"/>
      <c r="D2004" s="8" t="n"/>
      <c r="E2004" s="8" t="n"/>
    </row>
    <row r="2005" ht="45" customHeight="1">
      <c r="A2005" s="3" t="inlineStr">
        <is>
          <t>Justificativa / evidência</t>
        </is>
      </c>
      <c r="B2005" s="8" t="inlineStr">
        <is>
          <t>A resposta coincide com a referência e atende ao que foi solicitado.</t>
        </is>
      </c>
      <c r="C2005" s="8" t="n"/>
      <c r="D2005" s="8" t="n"/>
      <c r="E2005" s="8" t="n"/>
    </row>
    <row r="2008" ht="30" customHeight="1">
      <c r="A2008" s="7" t="inlineStr">
        <is>
          <t>Q44 — Técnico</t>
        </is>
      </c>
      <c r="B2008" s="7" t="n"/>
      <c r="C2008" s="7" t="n"/>
      <c r="D2008" s="7" t="n"/>
      <c r="E2008" s="7" t="n"/>
    </row>
    <row r="2009" ht="42" customHeight="1">
      <c r="A2009" s="3" t="inlineStr">
        <is>
          <t>Original</t>
        </is>
      </c>
      <c r="B2009" s="3" t="inlineStr">
        <is>
          <t>Quantos casos tiveram confirmação laboratorial (PCR positivo)?</t>
        </is>
      </c>
      <c r="C2009" s="3" t="n"/>
      <c r="D2009" s="3" t="n"/>
      <c r="E2009" s="3" t="n"/>
    </row>
    <row r="2010" ht="94" customHeight="1">
      <c r="A2010" s="3" t="inlineStr">
        <is>
          <t>Pergunta executada</t>
        </is>
      </c>
      <c r="B2010"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2010" s="3" t="n"/>
      <c r="D2010" s="3" t="n"/>
      <c r="E2010" s="3" t="n"/>
    </row>
    <row r="2011" ht="42" customHeight="1">
      <c r="A2011" s="3" t="inlineStr">
        <is>
          <t>Execução</t>
        </is>
      </c>
      <c r="B2011" s="3" t="inlineStr">
        <is>
          <t>acuracia_qwen_tecnico_uniforme_r1.json</t>
        </is>
      </c>
      <c r="C2011" s="3" t="n"/>
      <c r="D2011" s="3" t="n"/>
      <c r="E2011" s="3" t="n"/>
    </row>
    <row r="2012" ht="46" customHeight="1">
      <c r="A2012" s="3" t="inlineStr">
        <is>
          <t>Automático</t>
        </is>
      </c>
      <c r="B2012" s="3" t="inlineStr">
        <is>
          <t>{"status":"correct","result_correct":true,"mismatch_reasons":[],"expected_row_count":1,"actual_row_count":1}</t>
        </is>
      </c>
      <c r="C2012" s="3" t="n"/>
      <c r="D2012" s="3" t="n"/>
      <c r="E2012" s="3" t="n"/>
    </row>
    <row r="2013" ht="42" customHeight="1">
      <c r="A2013" s="3" t="inlineStr">
        <is>
          <t>SQL referência</t>
        </is>
      </c>
      <c r="B2013" s="3" t="inlineStr">
        <is>
          <t>SELECT countIf(pcr_sars2 = 1 OR pos_pcrflu = 1) AS total FROM srag</t>
        </is>
      </c>
      <c r="C2013" s="3" t="n"/>
      <c r="D2013" s="3" t="n"/>
      <c r="E2013" s="3" t="n"/>
    </row>
    <row r="2014" ht="42" customHeight="1">
      <c r="A2014" s="3" t="inlineStr">
        <is>
          <t>SQL produzido</t>
        </is>
      </c>
      <c r="B2014" s="3" t="inlineStr">
        <is>
          <t>SELECT countIf(pcr_sars2 = 1 OR pos_pcrflu = 1) AS total FROM srag</t>
        </is>
      </c>
      <c r="C2014" s="3" t="n"/>
      <c r="D2014" s="3" t="n"/>
      <c r="E2014" s="3" t="n"/>
    </row>
    <row r="2015" ht="62" customHeight="1">
      <c r="A2015" s="3" t="inlineStr">
        <is>
          <t>Referência</t>
        </is>
      </c>
      <c r="B2015" s="3" t="inlineStr">
        <is>
          <t>total
[10154]
1 linha(s); todas exibidas.</t>
        </is>
      </c>
      <c r="C2015" s="3" t="n"/>
      <c r="D2015" s="3" t="n"/>
      <c r="E2015" s="3" t="n"/>
    </row>
    <row r="2016" ht="62" customHeight="1">
      <c r="A2016" s="3" t="inlineStr">
        <is>
          <t>Resultado</t>
        </is>
      </c>
      <c r="B2016" s="3" t="inlineStr">
        <is>
          <t>total
[10154]
1 linha(s); todas exibidas.</t>
        </is>
      </c>
      <c r="C2016" s="3" t="n"/>
      <c r="D2016" s="3" t="n"/>
      <c r="E2016" s="3" t="n"/>
    </row>
    <row r="2017" ht="46" customHeight="1">
      <c r="A2017" s="3" t="inlineStr">
        <is>
          <t>Texto ao usuário</t>
        </is>
      </c>
      <c r="B2017" s="3" t="inlineStr">
        <is>
          <t>Total: 10.154 notificações com PCR_SARS2 = 1 ou POS_PCRFLU = 1.
Resumo: Total: 10.154.</t>
        </is>
      </c>
      <c r="C2017" s="3" t="n"/>
      <c r="D2017" s="3" t="n"/>
      <c r="E2017" s="3" t="n"/>
    </row>
    <row r="2018" ht="45" customHeight="1">
      <c r="A2018" s="3" t="inlineStr">
        <is>
          <t>Revisor(a)</t>
        </is>
      </c>
      <c r="B2018" s="8" t="inlineStr">
        <is>
          <t>Lucas</t>
        </is>
      </c>
      <c r="C2018" s="8" t="n"/>
      <c r="D2018" s="8" t="n"/>
      <c r="E2018" s="8" t="n"/>
    </row>
    <row r="2019" ht="45" customHeight="1">
      <c r="A2019" s="3" t="inlineStr">
        <is>
          <t>Data efetiva</t>
        </is>
      </c>
      <c r="B2019" s="10" t="n">
        <v>46320</v>
      </c>
      <c r="C2019" s="8" t="n"/>
      <c r="D2019" s="8" t="n"/>
      <c r="E2019" s="8" t="n"/>
    </row>
    <row r="2020" ht="62" customHeight="1">
      <c r="A2020" s="3" t="str"/>
      <c r="B2020" s="3" t="inlineStr">
        <is>
          <t>Filtros: respeita os recortes pedidos, sem omitir nem acrescentar restrições?</t>
        </is>
      </c>
      <c r="C2020" s="8" t="inlineStr">
        <is>
          <t>Sim</t>
        </is>
      </c>
      <c r="D2020" s="8" t="n"/>
      <c r="E2020" s="8" t="inlineStr">
        <is>
          <t>A resposta coincide com a referência e atende ao que foi solicitado.</t>
        </is>
      </c>
    </row>
    <row r="2021" ht="62" customHeight="1">
      <c r="A2021" s="3" t="str"/>
      <c r="B2021" s="3" t="inlineStr">
        <is>
          <t>Agregação: contagem, soma, proporção e unidade analítica respondem ao pedido?</t>
        </is>
      </c>
      <c r="C2021" s="8" t="inlineStr">
        <is>
          <t>Sim</t>
        </is>
      </c>
      <c r="D2021" s="8" t="n"/>
      <c r="E2021" s="8" t="inlineStr">
        <is>
          <t>A resposta coincide com a referência e atende ao que foi solicitado.</t>
        </is>
      </c>
    </row>
    <row r="2022" ht="62" customHeight="1">
      <c r="A2022" s="3" t="str"/>
      <c r="B2022" s="3" t="inlineStr">
        <is>
          <t>Ordenação: respeita a ordenação exigida e os critérios de desempate?</t>
        </is>
      </c>
      <c r="C2022" s="8" t="inlineStr">
        <is>
          <t>Sim</t>
        </is>
      </c>
      <c r="D2022" s="8" t="n"/>
      <c r="E2022" s="8" t="inlineStr">
        <is>
          <t>A resposta coincide com a referência e atende ao que foi solicitado.</t>
        </is>
      </c>
    </row>
    <row r="2023" ht="62" customHeight="1">
      <c r="A2023" s="3" t="str"/>
      <c r="B2023" s="3" t="inlineStr">
        <is>
          <t>Completude: inclui todas as partes, grupos e medidas solicitados?</t>
        </is>
      </c>
      <c r="C2023" s="8" t="inlineStr">
        <is>
          <t>Sim</t>
        </is>
      </c>
      <c r="D2023" s="8" t="n"/>
      <c r="E2023" s="8" t="inlineStr">
        <is>
          <t>A resposta coincide com a referência e atende ao que foi solicitado.</t>
        </is>
      </c>
    </row>
    <row r="2024" ht="62" customHeight="1">
      <c r="A2024" s="3" t="str"/>
      <c r="B2024" s="3" t="inlineStr">
        <is>
          <t>Formato: representação, colunas e organização atendem às exigências explícitas da pergunta?</t>
        </is>
      </c>
      <c r="C2024" s="8" t="inlineStr">
        <is>
          <t>Sim</t>
        </is>
      </c>
      <c r="D2024" s="8" t="n"/>
      <c r="E2024" s="8" t="inlineStr">
        <is>
          <t>A resposta coincide com a referência e atende ao que foi solicitado.</t>
        </is>
      </c>
    </row>
    <row r="2025" ht="62" customHeight="1">
      <c r="A2025" s="3" t="str"/>
      <c r="B2025" s="3" t="inlineStr">
        <is>
          <t>Fidelidade textual: o texto preserva os valores, unidades e significados dos dados retornados?</t>
        </is>
      </c>
      <c r="C2025" s="8" t="inlineStr">
        <is>
          <t>Sim</t>
        </is>
      </c>
      <c r="D2025" s="8" t="n"/>
      <c r="E2025" s="8" t="inlineStr">
        <is>
          <t>A resposta coincide com a referência e atende ao que foi solicitado.</t>
        </is>
      </c>
    </row>
    <row r="2026" ht="62" customHeight="1">
      <c r="A2026" s="3" t="str"/>
      <c r="B2026" s="3" t="inlineStr">
        <is>
          <t>Informação principal: o resultado responde corretamente à questão, além de apenas executar?</t>
        </is>
      </c>
      <c r="C2026" s="8" t="inlineStr">
        <is>
          <t>Sim</t>
        </is>
      </c>
      <c r="D2026" s="8" t="n"/>
      <c r="E2026" s="8" t="inlineStr">
        <is>
          <t>A resposta coincide com a referência e atende ao que foi solicitado.</t>
        </is>
      </c>
    </row>
    <row r="2027" ht="45" customHeight="1">
      <c r="A2027" s="3" t="inlineStr">
        <is>
          <t>Classificação manual</t>
        </is>
      </c>
      <c r="B2027" s="8" t="inlineStr">
        <is>
          <t>Correta</t>
        </is>
      </c>
      <c r="C2027" s="8" t="n"/>
      <c r="D2027" s="8" t="n"/>
      <c r="E2027" s="8" t="n"/>
    </row>
    <row r="2028" ht="45" customHeight="1">
      <c r="A2028" s="3" t="inlineStr">
        <is>
          <t>Justificativa / evidência</t>
        </is>
      </c>
      <c r="B2028" s="8" t="inlineStr">
        <is>
          <t>A resposta coincide com a referência e atende ao que foi solicitado.</t>
        </is>
      </c>
      <c r="C2028" s="8" t="n"/>
      <c r="D2028" s="8" t="n"/>
      <c r="E2028" s="8" t="n"/>
    </row>
    <row r="2031" ht="30" customHeight="1">
      <c r="A2031" s="7" t="inlineStr">
        <is>
          <t>Q45 — Usuário</t>
        </is>
      </c>
      <c r="B2031" s="7" t="n"/>
      <c r="C2031" s="7" t="n"/>
      <c r="D2031" s="7" t="n"/>
      <c r="E2031" s="7" t="n"/>
    </row>
    <row r="2032" ht="46" customHeight="1">
      <c r="A2032" s="3" t="inlineStr">
        <is>
          <t>Original</t>
        </is>
      </c>
      <c r="B2032" s="3" t="inlineStr">
        <is>
          <t>Qual agente etiológico foi mais frequentemente identificado (SARS-CoV-2, Influenza, VSR, etc)?</t>
        </is>
      </c>
      <c r="C2032" s="3" t="n"/>
      <c r="D2032" s="3" t="n"/>
      <c r="E2032" s="3" t="n"/>
    </row>
    <row r="2033" ht="94" customHeight="1">
      <c r="A2033" s="3" t="inlineStr">
        <is>
          <t>Pergunta executada</t>
        </is>
      </c>
      <c r="B2033"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2033" s="3" t="n"/>
      <c r="D2033" s="3" t="n"/>
      <c r="E2033" s="3" t="n"/>
    </row>
    <row r="2034" ht="42" customHeight="1">
      <c r="A2034" s="3" t="inlineStr">
        <is>
          <t>Execução</t>
        </is>
      </c>
      <c r="B2034" s="3" t="inlineStr">
        <is>
          <t>acuracia_qwen_usuario_uniforme_r1.json</t>
        </is>
      </c>
      <c r="C2034" s="3" t="n"/>
      <c r="D2034" s="3" t="n"/>
      <c r="E2034" s="3" t="n"/>
    </row>
    <row r="2035" ht="62" customHeight="1">
      <c r="A2035" s="3" t="inlineStr">
        <is>
          <t>Automático</t>
        </is>
      </c>
      <c r="B2035" s="3" t="inlineStr">
        <is>
          <t>{"status":"incorrect","result_correct":false,"strict_result_correct":false,"comparison_protocol":"declared_alignment_v1","mismatch_reasons":["column_alignment_unresolved"],"expected_row_count":1,"actual_row_count":1}</t>
        </is>
      </c>
      <c r="C2035" s="3" t="n"/>
      <c r="D2035" s="3" t="n"/>
      <c r="E2035" s="3" t="n"/>
    </row>
    <row r="2036" ht="78" customHeight="1">
      <c r="A2036" s="3" t="inlineStr">
        <is>
          <t>SQL referência</t>
        </is>
      </c>
      <c r="B2036"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2036" s="3" t="n"/>
      <c r="D2036" s="3" t="n"/>
      <c r="E2036" s="3" t="n"/>
    </row>
    <row r="2037" ht="110" customHeight="1">
      <c r="A2037" s="3" t="inlineStr">
        <is>
          <t>SQL produzido</t>
        </is>
      </c>
      <c r="B2037" s="3" t="inlineStr">
        <is>
          <t>WITH pcr_positivos AS (SELECT 'SARS-CoV-2' AS virus, SUM(CASE WHEN pcr_sars2 = 1 THEN 1 ELSE 0 END) AS positivos FROM srag UNION ALL SELECT 'Influenza' AS virus, SUM(CASE WHEN pos_pcrflu = 1 THEN 1 ELSE 0 END) AS positivos FROM srag UNION ALL SELECT 'Vírus Sincicial Respiratório' AS virus, SUM(CASE WHEN pcr_vsr = 1 THEN 1 ELSE 0 END) AS positivos FROM srag) SELECT virus, positivos FROM pcr_positivos WHERE positivos = (SELECT MAX(positivos) FROM pcr_positivos)</t>
        </is>
      </c>
      <c r="C2037" s="3" t="n"/>
      <c r="D2037" s="3" t="n"/>
      <c r="E2037" s="3" t="n"/>
    </row>
    <row r="2038" ht="62" customHeight="1">
      <c r="A2038" s="3" t="inlineStr">
        <is>
          <t>Referência</t>
        </is>
      </c>
      <c r="B2038" s="3" t="inlineStr">
        <is>
          <t>agente | total
["pos_pcrflu",8190]
1 linha(s); todas exibidas.</t>
        </is>
      </c>
      <c r="C2038" s="3" t="n"/>
      <c r="D2038" s="3" t="n"/>
      <c r="E2038" s="3" t="n"/>
    </row>
    <row r="2039" ht="62" customHeight="1">
      <c r="A2039" s="3" t="inlineStr">
        <is>
          <t>Resultado</t>
        </is>
      </c>
      <c r="B2039" s="3" t="inlineStr">
        <is>
          <t>virus | positivos
["Influenza",8190]
1 linha(s); todas exibidas.</t>
        </is>
      </c>
      <c r="C2039" s="3" t="n"/>
      <c r="D2039" s="3" t="n"/>
      <c r="E2039" s="3" t="n"/>
    </row>
    <row r="2040" ht="46" customHeight="1">
      <c r="A2040" s="3" t="inlineStr">
        <is>
          <t>Texto ao usuário</t>
        </is>
      </c>
      <c r="B2040" s="3" t="inlineStr">
        <is>
          <t>Nos dados retornados, maior positivos: Influenza (8.190).
Resumo: Nos dados retornados, maior positivos: Influenza (8.190).</t>
        </is>
      </c>
      <c r="C2040" s="3" t="n"/>
      <c r="D2040" s="3" t="n"/>
      <c r="E2040" s="3" t="n"/>
    </row>
    <row r="2041" ht="45" customHeight="1">
      <c r="A2041" s="3" t="inlineStr">
        <is>
          <t>Revisor(a)</t>
        </is>
      </c>
      <c r="B2041" s="8" t="inlineStr">
        <is>
          <t>Lucas</t>
        </is>
      </c>
      <c r="C2041" s="8" t="n"/>
      <c r="D2041" s="8" t="n"/>
      <c r="E2041" s="8" t="n"/>
    </row>
    <row r="2042" ht="45" customHeight="1">
      <c r="A2042" s="3" t="inlineStr">
        <is>
          <t>Data efetiva</t>
        </is>
      </c>
      <c r="B2042" s="10" t="n">
        <v>46320</v>
      </c>
      <c r="C2042" s="8" t="n"/>
      <c r="D2042" s="8" t="n"/>
      <c r="E2042" s="8" t="n"/>
    </row>
    <row r="2043" ht="62" customHeight="1">
      <c r="A2043" s="3" t="str"/>
      <c r="B2043" s="3" t="inlineStr">
        <is>
          <t>Filtros: respeita os recortes pedidos, sem omitir nem acrescentar restrições?</t>
        </is>
      </c>
      <c r="C2043" s="8" t="inlineStr">
        <is>
          <t>Sim</t>
        </is>
      </c>
      <c r="D2043" s="8" t="n"/>
      <c r="E2043" s="8" t="inlineStr">
        <is>
          <t>A consulta usa o universo solicitado e não acrescenta filtro indevido.</t>
        </is>
      </c>
    </row>
    <row r="2044" ht="62" customHeight="1">
      <c r="A2044" s="3" t="str"/>
      <c r="B2044" s="3" t="inlineStr">
        <is>
          <t>Agregação: contagem, soma, proporção e unidade analítica respondem ao pedido?</t>
        </is>
      </c>
      <c r="C2044" s="8" t="inlineStr">
        <is>
          <t>Sim</t>
        </is>
      </c>
      <c r="D2044" s="8" t="n"/>
      <c r="E2044" s="8" t="inlineStr">
        <is>
          <t>A contagem de Influenza usa a mesma condição da referência e retorna 8.190 registros.</t>
        </is>
      </c>
    </row>
    <row r="2045" ht="62" customHeight="1">
      <c r="A2045" s="3" t="str"/>
      <c r="B2045" s="3" t="inlineStr">
        <is>
          <t>Ordenação: respeita a ordenação exigida e os critérios de desempate?</t>
        </is>
      </c>
      <c r="C2045" s="8" t="inlineStr">
        <is>
          <t>Sim</t>
        </is>
      </c>
      <c r="D2045" s="8" t="n"/>
      <c r="E2045" s="8" t="inlineStr">
        <is>
          <t>Não havia ordenação específica solicitada.</t>
        </is>
      </c>
    </row>
    <row r="2046" ht="62" customHeight="1">
      <c r="A2046" s="3" t="str"/>
      <c r="B2046" s="3" t="inlineStr">
        <is>
          <t>Completude: inclui todas as partes, grupos e medidas solicitados?</t>
        </is>
      </c>
      <c r="C2046" s="8" t="inlineStr">
        <is>
          <t>Sim</t>
        </is>
      </c>
      <c r="D2046" s="8" t="n"/>
      <c r="E2046" s="8" t="inlineStr">
        <is>
          <t>O agente e a contagem solicitados estão presentes.</t>
        </is>
      </c>
    </row>
    <row r="2047" ht="62" customHeight="1">
      <c r="A2047" s="3" t="str"/>
      <c r="B2047" s="3" t="inlineStr">
        <is>
          <t>Formato: representação, colunas e organização atendem às exigências explícitas da pergunta?</t>
        </is>
      </c>
      <c r="C2047" s="8" t="inlineStr">
        <is>
          <t>Sim</t>
        </is>
      </c>
      <c r="D2047" s="8" t="n"/>
      <c r="E2047" s="8" t="inlineStr">
        <is>
          <t>A diferença está nos nomes das colunas e na representação do agente, sem perda de informação.</t>
        </is>
      </c>
    </row>
    <row r="2048" ht="62" customHeight="1">
      <c r="A2048" s="3" t="str"/>
      <c r="B2048" s="3" t="inlineStr">
        <is>
          <t>Fidelidade textual: o texto preserva os valores, unidades e significados dos dados retornados?</t>
        </is>
      </c>
      <c r="C2048" s="8" t="inlineStr">
        <is>
          <t>Sim</t>
        </is>
      </c>
      <c r="D2048" s="8" t="n"/>
      <c r="E2048" s="8" t="inlineStr">
        <is>
          <t>O valor 8.190 e o agente Influenza são preservados.</t>
        </is>
      </c>
    </row>
    <row r="2049" ht="62" customHeight="1">
      <c r="A2049" s="3" t="str"/>
      <c r="B2049" s="3" t="inlineStr">
        <is>
          <t>Informação principal: o resultado responde corretamente à questão, além de apenas executar?</t>
        </is>
      </c>
      <c r="C2049" s="8" t="inlineStr">
        <is>
          <t>Sim</t>
        </is>
      </c>
      <c r="D2049" s="8" t="n"/>
      <c r="E2049" s="8" t="inlineStr">
        <is>
          <t>A resposta identifica corretamente Influenza e 8.190 registros.</t>
        </is>
      </c>
    </row>
    <row r="2050" ht="45" customHeight="1">
      <c r="A2050" s="3" t="inlineStr">
        <is>
          <t>Classificação manual</t>
        </is>
      </c>
      <c r="B2050" s="8" t="inlineStr">
        <is>
          <t>Equivalente com diferença de apresentação</t>
        </is>
      </c>
      <c r="C2050" s="8" t="n"/>
      <c r="D2050" s="8" t="n"/>
      <c r="E2050" s="8" t="n"/>
    </row>
    <row r="2051" ht="45" customHeight="1">
      <c r="A2051" s="3" t="inlineStr">
        <is>
          <t>Justificativa / evidência</t>
        </is>
      </c>
      <c r="B2051" s="8" t="inlineStr">
        <is>
          <t>A resposta identifica Influenza com 8.190 registros, exatamente como a referência; a diferença está apenas nos nomes das colunas e na representação do agente.</t>
        </is>
      </c>
      <c r="C2051" s="8" t="n"/>
      <c r="D2051" s="8" t="n"/>
      <c r="E2051" s="8" t="n"/>
    </row>
    <row r="2054" ht="30" customHeight="1">
      <c r="A2054" s="7" t="inlineStr">
        <is>
          <t>Q45 — Técnico</t>
        </is>
      </c>
      <c r="B2054" s="7" t="n"/>
      <c r="C2054" s="7" t="n"/>
      <c r="D2054" s="7" t="n"/>
      <c r="E2054" s="7" t="n"/>
    </row>
    <row r="2055" ht="46" customHeight="1">
      <c r="A2055" s="3" t="inlineStr">
        <is>
          <t>Original</t>
        </is>
      </c>
      <c r="B2055" s="3" t="inlineStr">
        <is>
          <t>Qual agente etiológico foi mais frequentemente identificado (SARS-CoV-2, Influenza, VSR, etc)?</t>
        </is>
      </c>
      <c r="C2055" s="3" t="n"/>
      <c r="D2055" s="3" t="n"/>
      <c r="E2055" s="3" t="n"/>
    </row>
    <row r="2056" ht="142" customHeight="1">
      <c r="A2056" s="3" t="inlineStr">
        <is>
          <t>Pergunta executada</t>
        </is>
      </c>
      <c r="B2056"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2056" s="3" t="n"/>
      <c r="D2056" s="3" t="n"/>
      <c r="E2056" s="3" t="n"/>
    </row>
    <row r="2057" ht="42" customHeight="1">
      <c r="A2057" s="3" t="inlineStr">
        <is>
          <t>Execução</t>
        </is>
      </c>
      <c r="B2057" s="3" t="inlineStr">
        <is>
          <t>acuracia_qwen_tecnico_uniforme_r1.json</t>
        </is>
      </c>
      <c r="C2057" s="3" t="n"/>
      <c r="D2057" s="3" t="n"/>
      <c r="E2057" s="3" t="n"/>
    </row>
    <row r="2058" ht="62" customHeight="1">
      <c r="A2058" s="3" t="inlineStr">
        <is>
          <t>Automático</t>
        </is>
      </c>
      <c r="B2058" s="3" t="inlineStr">
        <is>
          <t>{"status":"correct","result_correct":true,"strict_result_correct":true,"comparison_protocol":"declared_alignment_v1","mismatch_reasons":[],"expected_row_count":1,"actual_row_count":1}</t>
        </is>
      </c>
      <c r="C2058" s="3" t="n"/>
      <c r="D2058" s="3" t="n"/>
      <c r="E2058" s="3" t="n"/>
    </row>
    <row r="2059" ht="78" customHeight="1">
      <c r="A2059" s="3" t="inlineStr">
        <is>
          <t>SQL referência</t>
        </is>
      </c>
      <c r="B2059"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2059" s="3" t="n"/>
      <c r="D2059" s="3" t="n"/>
      <c r="E2059" s="3" t="n"/>
    </row>
    <row r="2060" ht="78" customHeight="1">
      <c r="A2060" s="3" t="inlineStr">
        <is>
          <t>SQL produzido</t>
        </is>
      </c>
      <c r="B2060" s="3" t="inlineStr">
        <is>
          <t>WITH cte AS (SELECT 'PCR_SARS2' AS agente, COUNT(*) AS total FROM srag WHERE pcr_sars2 = 1 UNION ALL SELECT 'POS_PCRFLU' AS agente, COUNT(*) AS total FROM srag WHERE pos_pcrflu = 1 UNION ALL SELECT 'PCR_VSR' AS agente, COUNT(*) AS total FROM srag WHERE pcr_vsr = 1) SELECT agente, total FROM cte WHERE total = (SELECT MAX(total) FROM cte)</t>
        </is>
      </c>
      <c r="C2060" s="3" t="n"/>
      <c r="D2060" s="3" t="n"/>
      <c r="E2060" s="3" t="n"/>
    </row>
    <row r="2061" ht="62" customHeight="1">
      <c r="A2061" s="3" t="inlineStr">
        <is>
          <t>Referência</t>
        </is>
      </c>
      <c r="B2061" s="3" t="inlineStr">
        <is>
          <t>agente | total
["pos_pcrflu",8190]
1 linha(s); todas exibidas.</t>
        </is>
      </c>
      <c r="C2061" s="3" t="n"/>
      <c r="D2061" s="3" t="n"/>
      <c r="E2061" s="3" t="n"/>
    </row>
    <row r="2062" ht="62" customHeight="1">
      <c r="A2062" s="3" t="inlineStr">
        <is>
          <t>Resultado</t>
        </is>
      </c>
      <c r="B2062" s="3" t="inlineStr">
        <is>
          <t>agente | total
["POS_PCRFLU",8190]
1 linha(s); todas exibidas.</t>
        </is>
      </c>
      <c r="C2062" s="3" t="n"/>
      <c r="D2062" s="3" t="n"/>
      <c r="E2062" s="3" t="n"/>
    </row>
    <row r="2063" ht="46" customHeight="1">
      <c r="A2063" s="3" t="inlineStr">
        <is>
          <t>Texto ao usuário</t>
        </is>
      </c>
      <c r="B2063" s="3" t="inlineStr">
        <is>
          <t>Nos dados retornados, maior total: POS_PCRFLU (8.190).
Resumo: Nos dados retornados, maior total: POS_PCRFLU (8.190).</t>
        </is>
      </c>
      <c r="C2063" s="3" t="n"/>
      <c r="D2063" s="3" t="n"/>
      <c r="E2063" s="3" t="n"/>
    </row>
    <row r="2064" ht="45" customHeight="1">
      <c r="A2064" s="3" t="inlineStr">
        <is>
          <t>Revisor(a)</t>
        </is>
      </c>
      <c r="B2064" s="8" t="inlineStr">
        <is>
          <t>Lucas</t>
        </is>
      </c>
      <c r="C2064" s="8" t="n"/>
      <c r="D2064" s="8" t="n"/>
      <c r="E2064" s="8" t="n"/>
    </row>
    <row r="2065" ht="45" customHeight="1">
      <c r="A2065" s="3" t="inlineStr">
        <is>
          <t>Data efetiva</t>
        </is>
      </c>
      <c r="B2065" s="10" t="n">
        <v>46320</v>
      </c>
      <c r="C2065" s="8" t="n"/>
      <c r="D2065" s="8" t="n"/>
      <c r="E2065" s="8" t="n"/>
    </row>
    <row r="2066" ht="62" customHeight="1">
      <c r="A2066" s="3" t="str"/>
      <c r="B2066" s="3" t="inlineStr">
        <is>
          <t>Filtros: respeita os recortes pedidos, sem omitir nem acrescentar restrições?</t>
        </is>
      </c>
      <c r="C2066" s="8" t="inlineStr">
        <is>
          <t>Sim</t>
        </is>
      </c>
      <c r="D2066" s="8" t="n"/>
      <c r="E2066" s="8" t="inlineStr">
        <is>
          <t>A resposta coincide com a referência e atende ao que foi solicitado.</t>
        </is>
      </c>
    </row>
    <row r="2067" ht="62" customHeight="1">
      <c r="A2067" s="3" t="str"/>
      <c r="B2067" s="3" t="inlineStr">
        <is>
          <t>Agregação: contagem, soma, proporção e unidade analítica respondem ao pedido?</t>
        </is>
      </c>
      <c r="C2067" s="8" t="inlineStr">
        <is>
          <t>Sim</t>
        </is>
      </c>
      <c r="D2067" s="8" t="n"/>
      <c r="E2067" s="8" t="inlineStr">
        <is>
          <t>A resposta coincide com a referência e atende ao que foi solicitado.</t>
        </is>
      </c>
    </row>
    <row r="2068" ht="62" customHeight="1">
      <c r="A2068" s="3" t="str"/>
      <c r="B2068" s="3" t="inlineStr">
        <is>
          <t>Ordenação: respeita a ordenação exigida e os critérios de desempate?</t>
        </is>
      </c>
      <c r="C2068" s="8" t="inlineStr">
        <is>
          <t>Sim</t>
        </is>
      </c>
      <c r="D2068" s="8" t="n"/>
      <c r="E2068" s="8" t="inlineStr">
        <is>
          <t>A resposta coincide com a referência e atende ao que foi solicitado.</t>
        </is>
      </c>
    </row>
    <row r="2069" ht="62" customHeight="1">
      <c r="A2069" s="3" t="str"/>
      <c r="B2069" s="3" t="inlineStr">
        <is>
          <t>Completude: inclui todas as partes, grupos e medidas solicitados?</t>
        </is>
      </c>
      <c r="C2069" s="8" t="inlineStr">
        <is>
          <t>Sim</t>
        </is>
      </c>
      <c r="D2069" s="8" t="n"/>
      <c r="E2069" s="8" t="inlineStr">
        <is>
          <t>A resposta coincide com a referência e atende ao que foi solicitado.</t>
        </is>
      </c>
    </row>
    <row r="2070" ht="62" customHeight="1">
      <c r="A2070" s="3" t="str"/>
      <c r="B2070" s="3" t="inlineStr">
        <is>
          <t>Formato: representação, colunas e organização atendem às exigências explícitas da pergunta?</t>
        </is>
      </c>
      <c r="C2070" s="8" t="inlineStr">
        <is>
          <t>Sim</t>
        </is>
      </c>
      <c r="D2070" s="8" t="n"/>
      <c r="E2070" s="8" t="inlineStr">
        <is>
          <t>A resposta coincide com a referência e atende ao que foi solicitado.</t>
        </is>
      </c>
    </row>
    <row r="2071" ht="62" customHeight="1">
      <c r="A2071" s="3" t="str"/>
      <c r="B2071" s="3" t="inlineStr">
        <is>
          <t>Fidelidade textual: o texto preserva os valores, unidades e significados dos dados retornados?</t>
        </is>
      </c>
      <c r="C2071" s="8" t="inlineStr">
        <is>
          <t>Sim</t>
        </is>
      </c>
      <c r="D2071" s="8" t="n"/>
      <c r="E2071" s="8" t="inlineStr">
        <is>
          <t>A resposta coincide com a referência e atende ao que foi solicitado.</t>
        </is>
      </c>
    </row>
    <row r="2072" ht="62" customHeight="1">
      <c r="A2072" s="3" t="str"/>
      <c r="B2072" s="3" t="inlineStr">
        <is>
          <t>Informação principal: o resultado responde corretamente à questão, além de apenas executar?</t>
        </is>
      </c>
      <c r="C2072" s="8" t="inlineStr">
        <is>
          <t>Sim</t>
        </is>
      </c>
      <c r="D2072" s="8" t="n"/>
      <c r="E2072" s="8" t="inlineStr">
        <is>
          <t>A resposta coincide com a referência e atende ao que foi solicitado.</t>
        </is>
      </c>
    </row>
    <row r="2073" ht="45" customHeight="1">
      <c r="A2073" s="3" t="inlineStr">
        <is>
          <t>Classificação manual</t>
        </is>
      </c>
      <c r="B2073" s="8" t="inlineStr">
        <is>
          <t>Correta</t>
        </is>
      </c>
      <c r="C2073" s="8" t="n"/>
      <c r="D2073" s="8" t="n"/>
      <c r="E2073" s="8" t="n"/>
    </row>
    <row r="2074" ht="45" customHeight="1">
      <c r="A2074" s="3" t="inlineStr">
        <is>
          <t>Justificativa / evidência</t>
        </is>
      </c>
      <c r="B2074" s="8" t="inlineStr">
        <is>
          <t>A resposta coincide com a referência e atende ao que foi solicitado.</t>
        </is>
      </c>
      <c r="C2074" s="8" t="n"/>
      <c r="D2074" s="8" t="n"/>
      <c r="E2074" s="8" t="n"/>
    </row>
    <row r="2077" ht="30" customHeight="1">
      <c r="A2077" s="7" t="inlineStr">
        <is>
          <t>Q46 — Usuário</t>
        </is>
      </c>
      <c r="B2077" s="7" t="n"/>
      <c r="C2077" s="7" t="n"/>
      <c r="D2077" s="7" t="n"/>
      <c r="E2077" s="7" t="n"/>
    </row>
    <row r="2078" ht="42" customHeight="1">
      <c r="A2078" s="3" t="inlineStr">
        <is>
          <t>Original</t>
        </is>
      </c>
      <c r="B2078" s="3" t="inlineStr">
        <is>
          <t>Quantos leitos totais de internação estão disponíveis no Brasil?</t>
        </is>
      </c>
      <c r="C2078" s="3" t="n"/>
      <c r="D2078" s="3" t="n"/>
      <c r="E2078" s="3" t="n"/>
    </row>
    <row r="2079" ht="46" customHeight="1">
      <c r="A2079" s="3" t="inlineStr">
        <is>
          <t>Pergunta executada</t>
        </is>
      </c>
      <c r="B2079" s="3" t="inlineStr">
        <is>
          <t>Quantos leitos estão cadastrados no levantamento mais recente disponível? Considere todos os locais presentes nesse levantamento.</t>
        </is>
      </c>
      <c r="C2079" s="3" t="n"/>
      <c r="D2079" s="3" t="n"/>
      <c r="E2079" s="3" t="n"/>
    </row>
    <row r="2080" ht="42" customHeight="1">
      <c r="A2080" s="3" t="inlineStr">
        <is>
          <t>Execução</t>
        </is>
      </c>
      <c r="B2080" s="3" t="inlineStr">
        <is>
          <t>acuracia_qwen_usuario_uniforme_r1.json</t>
        </is>
      </c>
      <c r="C2080" s="3" t="n"/>
      <c r="D2080" s="3" t="n"/>
      <c r="E2080" s="3" t="n"/>
    </row>
    <row r="2081" ht="46" customHeight="1">
      <c r="A2081" s="3" t="inlineStr">
        <is>
          <t>Automático</t>
        </is>
      </c>
      <c r="B2081" s="3" t="inlineStr">
        <is>
          <t>{"status":"correct","result_correct":true,"mismatch_reasons":[],"expected_row_count":1,"actual_row_count":1}</t>
        </is>
      </c>
      <c r="C2081" s="3" t="n"/>
      <c r="D2081" s="3" t="n"/>
      <c r="E2081" s="3" t="n"/>
    </row>
    <row r="2082" ht="46" customHeight="1">
      <c r="A2082" s="3" t="inlineStr">
        <is>
          <t>SQL referência</t>
        </is>
      </c>
      <c r="B2082" s="3" t="inlineStr">
        <is>
          <t>SELECT sum(LEITOS_EXISTENTES) AS total FROM leitos WHERE COMP = (SELECT max(COMP) FROM leitos)</t>
        </is>
      </c>
      <c r="C2082" s="3" t="n"/>
      <c r="D2082" s="3" t="n"/>
      <c r="E2082" s="3" t="n"/>
    </row>
    <row r="2083" ht="46" customHeight="1">
      <c r="A2083" s="3" t="inlineStr">
        <is>
          <t>SQL produzido</t>
        </is>
      </c>
      <c r="B2083" s="3" t="inlineStr">
        <is>
          <t>SELECT SUM(LEITOS_EXISTENTES) AS total_leitos FROM leitos WHERE COMP = (SELECT MAX(COMP) FROM leitos)</t>
        </is>
      </c>
      <c r="C2083" s="3" t="n"/>
      <c r="D2083" s="3" t="n"/>
      <c r="E2083" s="3" t="n"/>
    </row>
    <row r="2084" ht="62" customHeight="1">
      <c r="A2084" s="3" t="inlineStr">
        <is>
          <t>Referência</t>
        </is>
      </c>
      <c r="B2084" s="3" t="inlineStr">
        <is>
          <t>total
[520569]
1 linha(s); todas exibidas.</t>
        </is>
      </c>
      <c r="C2084" s="3" t="n"/>
      <c r="D2084" s="3" t="n"/>
      <c r="E2084" s="3" t="n"/>
    </row>
    <row r="2085" ht="62" customHeight="1">
      <c r="A2085" s="3" t="inlineStr">
        <is>
          <t>Resultado</t>
        </is>
      </c>
      <c r="B2085" s="3" t="inlineStr">
        <is>
          <t>total_leitos
[520569]
1 linha(s); todas exibidas.</t>
        </is>
      </c>
      <c r="C2085" s="3" t="n"/>
      <c r="D2085" s="3" t="n"/>
      <c r="E2085" s="3" t="n"/>
    </row>
    <row r="2086" ht="62" customHeight="1">
      <c r="A2086" s="3" t="inlineStr">
        <is>
          <t>Texto ao usuário</t>
        </is>
      </c>
      <c r="B2086" s="3" t="inlineStr">
        <is>
          <t>O levantamento mais recente disponível registra 520.569 leitos em todos os locais considerados.
Resumo: Total leitos: 520.569.</t>
        </is>
      </c>
      <c r="C2086" s="3" t="n"/>
      <c r="D2086" s="3" t="n"/>
      <c r="E2086" s="3" t="n"/>
    </row>
    <row r="2087" ht="45" customHeight="1">
      <c r="A2087" s="3" t="inlineStr">
        <is>
          <t>Revisor(a)</t>
        </is>
      </c>
      <c r="B2087" s="8" t="inlineStr">
        <is>
          <t>Lucas</t>
        </is>
      </c>
      <c r="C2087" s="8" t="n"/>
      <c r="D2087" s="8" t="n"/>
      <c r="E2087" s="8" t="n"/>
    </row>
    <row r="2088" ht="45" customHeight="1">
      <c r="A2088" s="3" t="inlineStr">
        <is>
          <t>Data efetiva</t>
        </is>
      </c>
      <c r="B2088" s="10" t="n">
        <v>46320</v>
      </c>
      <c r="C2088" s="8" t="n"/>
      <c r="D2088" s="8" t="n"/>
      <c r="E2088" s="8" t="n"/>
    </row>
    <row r="2089" ht="62" customHeight="1">
      <c r="A2089" s="3" t="str"/>
      <c r="B2089" s="3" t="inlineStr">
        <is>
          <t>Filtros: respeita os recortes pedidos, sem omitir nem acrescentar restrições?</t>
        </is>
      </c>
      <c r="C2089" s="8" t="inlineStr">
        <is>
          <t>Sim</t>
        </is>
      </c>
      <c r="D2089" s="8" t="n"/>
      <c r="E2089" s="8" t="inlineStr">
        <is>
          <t>A resposta coincide com a referência e atende ao que foi solicitado.</t>
        </is>
      </c>
    </row>
    <row r="2090" ht="62" customHeight="1">
      <c r="A2090" s="3" t="str"/>
      <c r="B2090" s="3" t="inlineStr">
        <is>
          <t>Agregação: contagem, soma, proporção e unidade analítica respondem ao pedido?</t>
        </is>
      </c>
      <c r="C2090" s="8" t="inlineStr">
        <is>
          <t>Sim</t>
        </is>
      </c>
      <c r="D2090" s="8" t="n"/>
      <c r="E2090" s="8" t="inlineStr">
        <is>
          <t>A resposta coincide com a referência e atende ao que foi solicitado.</t>
        </is>
      </c>
    </row>
    <row r="2091" ht="62" customHeight="1">
      <c r="A2091" s="3" t="str"/>
      <c r="B2091" s="3" t="inlineStr">
        <is>
          <t>Ordenação: respeita a ordenação exigida e os critérios de desempate?</t>
        </is>
      </c>
      <c r="C2091" s="8" t="inlineStr">
        <is>
          <t>Sim</t>
        </is>
      </c>
      <c r="D2091" s="8" t="n"/>
      <c r="E2091" s="8" t="inlineStr">
        <is>
          <t>A resposta coincide com a referência e atende ao que foi solicitado.</t>
        </is>
      </c>
    </row>
    <row r="2092" ht="62" customHeight="1">
      <c r="A2092" s="3" t="str"/>
      <c r="B2092" s="3" t="inlineStr">
        <is>
          <t>Completude: inclui todas as partes, grupos e medidas solicitados?</t>
        </is>
      </c>
      <c r="C2092" s="8" t="inlineStr">
        <is>
          <t>Sim</t>
        </is>
      </c>
      <c r="D2092" s="8" t="n"/>
      <c r="E2092" s="8" t="inlineStr">
        <is>
          <t>A resposta coincide com a referência e atende ao que foi solicitado.</t>
        </is>
      </c>
    </row>
    <row r="2093" ht="62" customHeight="1">
      <c r="A2093" s="3" t="str"/>
      <c r="B2093" s="3" t="inlineStr">
        <is>
          <t>Formato: representação, colunas e organização atendem às exigências explícitas da pergunta?</t>
        </is>
      </c>
      <c r="C2093" s="8" t="inlineStr">
        <is>
          <t>Sim</t>
        </is>
      </c>
      <c r="D2093" s="8" t="n"/>
      <c r="E2093" s="8" t="inlineStr">
        <is>
          <t>A resposta coincide com a referência e atende ao que foi solicitado.</t>
        </is>
      </c>
    </row>
    <row r="2094" ht="62" customHeight="1">
      <c r="A2094" s="3" t="str"/>
      <c r="B2094" s="3" t="inlineStr">
        <is>
          <t>Fidelidade textual: o texto preserva os valores, unidades e significados dos dados retornados?</t>
        </is>
      </c>
      <c r="C2094" s="8" t="inlineStr">
        <is>
          <t>Sim</t>
        </is>
      </c>
      <c r="D2094" s="8" t="n"/>
      <c r="E2094" s="8" t="inlineStr">
        <is>
          <t>A resposta coincide com a referência e atende ao que foi solicitado.</t>
        </is>
      </c>
    </row>
    <row r="2095" ht="62" customHeight="1">
      <c r="A2095" s="3" t="str"/>
      <c r="B2095" s="3" t="inlineStr">
        <is>
          <t>Informação principal: o resultado responde corretamente à questão, além de apenas executar?</t>
        </is>
      </c>
      <c r="C2095" s="8" t="inlineStr">
        <is>
          <t>Sim</t>
        </is>
      </c>
      <c r="D2095" s="8" t="n"/>
      <c r="E2095" s="8" t="inlineStr">
        <is>
          <t>A resposta coincide com a referência e atende ao que foi solicitado.</t>
        </is>
      </c>
    </row>
    <row r="2096" ht="45" customHeight="1">
      <c r="A2096" s="3" t="inlineStr">
        <is>
          <t>Classificação manual</t>
        </is>
      </c>
      <c r="B2096" s="8" t="inlineStr">
        <is>
          <t>Correta</t>
        </is>
      </c>
      <c r="C2096" s="8" t="n"/>
      <c r="D2096" s="8" t="n"/>
      <c r="E2096" s="8" t="n"/>
    </row>
    <row r="2097" ht="45" customHeight="1">
      <c r="A2097" s="3" t="inlineStr">
        <is>
          <t>Justificativa / evidência</t>
        </is>
      </c>
      <c r="B2097" s="8" t="inlineStr">
        <is>
          <t>A resposta coincide com a referência e atende ao que foi solicitado.</t>
        </is>
      </c>
      <c r="C2097" s="8" t="n"/>
      <c r="D2097" s="8" t="n"/>
      <c r="E2097" s="8" t="n"/>
    </row>
    <row r="2100" ht="30" customHeight="1">
      <c r="A2100" s="7" t="inlineStr">
        <is>
          <t>Q46 — Técnico</t>
        </is>
      </c>
      <c r="B2100" s="7" t="n"/>
      <c r="C2100" s="7" t="n"/>
      <c r="D2100" s="7" t="n"/>
      <c r="E2100" s="7" t="n"/>
    </row>
    <row r="2101" ht="42" customHeight="1">
      <c r="A2101" s="3" t="inlineStr">
        <is>
          <t>Original</t>
        </is>
      </c>
      <c r="B2101" s="3" t="inlineStr">
        <is>
          <t>Quantos leitos totais de internação estão disponíveis no Brasil?</t>
        </is>
      </c>
      <c r="C2101" s="3" t="n"/>
      <c r="D2101" s="3" t="n"/>
      <c r="E2101" s="3" t="n"/>
    </row>
    <row r="2102" ht="78" customHeight="1">
      <c r="A2102" s="3" t="inlineStr">
        <is>
          <t>Pergunta executada</t>
        </is>
      </c>
      <c r="B2102"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2102" s="3" t="n"/>
      <c r="D2102" s="3" t="n"/>
      <c r="E2102" s="3" t="n"/>
    </row>
    <row r="2103" ht="42" customHeight="1">
      <c r="A2103" s="3" t="inlineStr">
        <is>
          <t>Execução</t>
        </is>
      </c>
      <c r="B2103" s="3" t="inlineStr">
        <is>
          <t>acuracia_qwen_tecnico_uniforme_r1.json</t>
        </is>
      </c>
      <c r="C2103" s="3" t="n"/>
      <c r="D2103" s="3" t="n"/>
      <c r="E2103" s="3" t="n"/>
    </row>
    <row r="2104" ht="46" customHeight="1">
      <c r="A2104" s="3" t="inlineStr">
        <is>
          <t>Automático</t>
        </is>
      </c>
      <c r="B2104" s="3" t="inlineStr">
        <is>
          <t>{"status":"correct","result_correct":true,"mismatch_reasons":[],"expected_row_count":1,"actual_row_count":1}</t>
        </is>
      </c>
      <c r="C2104" s="3" t="n"/>
      <c r="D2104" s="3" t="n"/>
      <c r="E2104" s="3" t="n"/>
    </row>
    <row r="2105" ht="46" customHeight="1">
      <c r="A2105" s="3" t="inlineStr">
        <is>
          <t>SQL referência</t>
        </is>
      </c>
      <c r="B2105" s="3" t="inlineStr">
        <is>
          <t>SELECT sum(LEITOS_EXISTENTES) AS total FROM leitos WHERE COMP = (SELECT max(COMP) FROM leitos)</t>
        </is>
      </c>
      <c r="C2105" s="3" t="n"/>
      <c r="D2105" s="3" t="n"/>
      <c r="E2105" s="3" t="n"/>
    </row>
    <row r="2106" ht="46" customHeight="1">
      <c r="A2106" s="3" t="inlineStr">
        <is>
          <t>SQL produzido</t>
        </is>
      </c>
      <c r="B2106" s="3" t="inlineStr">
        <is>
          <t>SELECT SUM(LEITOS_EXISTENTES) AS total FROM leitos WHERE COMP = (SELECT MAX(COMP) FROM leitos)</t>
        </is>
      </c>
      <c r="C2106" s="3" t="n"/>
      <c r="D2106" s="3" t="n"/>
      <c r="E2106" s="3" t="n"/>
    </row>
    <row r="2107" ht="62" customHeight="1">
      <c r="A2107" s="3" t="inlineStr">
        <is>
          <t>Referência</t>
        </is>
      </c>
      <c r="B2107" s="3" t="inlineStr">
        <is>
          <t>total
[520569]
1 linha(s); todas exibidas.</t>
        </is>
      </c>
      <c r="C2107" s="3" t="n"/>
      <c r="D2107" s="3" t="n"/>
      <c r="E2107" s="3" t="n"/>
    </row>
    <row r="2108" ht="62" customHeight="1">
      <c r="A2108" s="3" t="inlineStr">
        <is>
          <t>Resultado</t>
        </is>
      </c>
      <c r="B2108" s="3" t="inlineStr">
        <is>
          <t>total
[520569]
1 linha(s); todas exibidas.</t>
        </is>
      </c>
      <c r="C2108" s="3" t="n"/>
      <c r="D2108" s="3" t="n"/>
      <c r="E2108" s="3" t="n"/>
    </row>
    <row r="2109" ht="46" customHeight="1">
      <c r="A2109" s="3" t="inlineStr">
        <is>
          <t>Texto ao usuário</t>
        </is>
      </c>
      <c r="B2109" s="3" t="inlineStr">
        <is>
          <t>O total de leitos existentes na maior competência COMP global é 520.569.
Resumo: Total: 520.569.</t>
        </is>
      </c>
      <c r="C2109" s="3" t="n"/>
      <c r="D2109" s="3" t="n"/>
      <c r="E2109" s="3" t="n"/>
    </row>
    <row r="2110" ht="45" customHeight="1">
      <c r="A2110" s="3" t="inlineStr">
        <is>
          <t>Revisor(a)</t>
        </is>
      </c>
      <c r="B2110" s="8" t="inlineStr">
        <is>
          <t>Lucas</t>
        </is>
      </c>
      <c r="C2110" s="8" t="n"/>
      <c r="D2110" s="8" t="n"/>
      <c r="E2110" s="8" t="n"/>
    </row>
    <row r="2111" ht="45" customHeight="1">
      <c r="A2111" s="3" t="inlineStr">
        <is>
          <t>Data efetiva</t>
        </is>
      </c>
      <c r="B2111" s="10" t="n">
        <v>46320</v>
      </c>
      <c r="C2111" s="8" t="n"/>
      <c r="D2111" s="8" t="n"/>
      <c r="E2111" s="8" t="n"/>
    </row>
    <row r="2112" ht="62" customHeight="1">
      <c r="A2112" s="3" t="str"/>
      <c r="B2112" s="3" t="inlineStr">
        <is>
          <t>Filtros: respeita os recortes pedidos, sem omitir nem acrescentar restrições?</t>
        </is>
      </c>
      <c r="C2112" s="8" t="inlineStr">
        <is>
          <t>Sim</t>
        </is>
      </c>
      <c r="D2112" s="8" t="n"/>
      <c r="E2112" s="8" t="inlineStr">
        <is>
          <t>A resposta coincide com a referência e atende ao que foi solicitado.</t>
        </is>
      </c>
    </row>
    <row r="2113" ht="62" customHeight="1">
      <c r="A2113" s="3" t="str"/>
      <c r="B2113" s="3" t="inlineStr">
        <is>
          <t>Agregação: contagem, soma, proporção e unidade analítica respondem ao pedido?</t>
        </is>
      </c>
      <c r="C2113" s="8" t="inlineStr">
        <is>
          <t>Sim</t>
        </is>
      </c>
      <c r="D2113" s="8" t="n"/>
      <c r="E2113" s="8" t="inlineStr">
        <is>
          <t>A resposta coincide com a referência e atende ao que foi solicitado.</t>
        </is>
      </c>
    </row>
    <row r="2114" ht="62" customHeight="1">
      <c r="A2114" s="3" t="str"/>
      <c r="B2114" s="3" t="inlineStr">
        <is>
          <t>Ordenação: respeita a ordenação exigida e os critérios de desempate?</t>
        </is>
      </c>
      <c r="C2114" s="8" t="inlineStr">
        <is>
          <t>Sim</t>
        </is>
      </c>
      <c r="D2114" s="8" t="n"/>
      <c r="E2114" s="8" t="inlineStr">
        <is>
          <t>A resposta coincide com a referência e atende ao que foi solicitado.</t>
        </is>
      </c>
    </row>
    <row r="2115" ht="62" customHeight="1">
      <c r="A2115" s="3" t="str"/>
      <c r="B2115" s="3" t="inlineStr">
        <is>
          <t>Completude: inclui todas as partes, grupos e medidas solicitados?</t>
        </is>
      </c>
      <c r="C2115" s="8" t="inlineStr">
        <is>
          <t>Sim</t>
        </is>
      </c>
      <c r="D2115" s="8" t="n"/>
      <c r="E2115" s="8" t="inlineStr">
        <is>
          <t>A resposta coincide com a referência e atende ao que foi solicitado.</t>
        </is>
      </c>
    </row>
    <row r="2116" ht="62" customHeight="1">
      <c r="A2116" s="3" t="str"/>
      <c r="B2116" s="3" t="inlineStr">
        <is>
          <t>Formato: representação, colunas e organização atendem às exigências explícitas da pergunta?</t>
        </is>
      </c>
      <c r="C2116" s="8" t="inlineStr">
        <is>
          <t>Sim</t>
        </is>
      </c>
      <c r="D2116" s="8" t="n"/>
      <c r="E2116" s="8" t="inlineStr">
        <is>
          <t>A resposta coincide com a referência e atende ao que foi solicitado.</t>
        </is>
      </c>
    </row>
    <row r="2117" ht="62" customHeight="1">
      <c r="A2117" s="3" t="str"/>
      <c r="B2117" s="3" t="inlineStr">
        <is>
          <t>Fidelidade textual: o texto preserva os valores, unidades e significados dos dados retornados?</t>
        </is>
      </c>
      <c r="C2117" s="8" t="inlineStr">
        <is>
          <t>Sim</t>
        </is>
      </c>
      <c r="D2117" s="8" t="n"/>
      <c r="E2117" s="8" t="inlineStr">
        <is>
          <t>A resposta coincide com a referência e atende ao que foi solicitado.</t>
        </is>
      </c>
    </row>
    <row r="2118" ht="62" customHeight="1">
      <c r="A2118" s="3" t="str"/>
      <c r="B2118" s="3" t="inlineStr">
        <is>
          <t>Informação principal: o resultado responde corretamente à questão, além de apenas executar?</t>
        </is>
      </c>
      <c r="C2118" s="8" t="inlineStr">
        <is>
          <t>Sim</t>
        </is>
      </c>
      <c r="D2118" s="8" t="n"/>
      <c r="E2118" s="8" t="inlineStr">
        <is>
          <t>A resposta coincide com a referência e atende ao que foi solicitado.</t>
        </is>
      </c>
    </row>
    <row r="2119" ht="45" customHeight="1">
      <c r="A2119" s="3" t="inlineStr">
        <is>
          <t>Classificação manual</t>
        </is>
      </c>
      <c r="B2119" s="8" t="inlineStr">
        <is>
          <t>Correta</t>
        </is>
      </c>
      <c r="C2119" s="8" t="n"/>
      <c r="D2119" s="8" t="n"/>
      <c r="E2119" s="8" t="n"/>
    </row>
    <row r="2120" ht="45" customHeight="1">
      <c r="A2120" s="3" t="inlineStr">
        <is>
          <t>Justificativa / evidência</t>
        </is>
      </c>
      <c r="B2120" s="8" t="inlineStr">
        <is>
          <t>A resposta coincide com a referência e atende ao que foi solicitado.</t>
        </is>
      </c>
      <c r="C2120" s="8" t="n"/>
      <c r="D2120" s="8" t="n"/>
      <c r="E2120" s="8" t="n"/>
    </row>
    <row r="2123" ht="30" customHeight="1">
      <c r="A2123" s="7" t="inlineStr">
        <is>
          <t>Q47 — Usuário</t>
        </is>
      </c>
      <c r="B2123" s="7" t="n"/>
      <c r="C2123" s="7" t="n"/>
      <c r="D2123" s="7" t="n"/>
      <c r="E2123" s="7" t="n"/>
    </row>
    <row r="2124" ht="42" customHeight="1">
      <c r="A2124" s="3" t="inlineStr">
        <is>
          <t>Original</t>
        </is>
      </c>
      <c r="B2124" s="3" t="inlineStr">
        <is>
          <t>Quantos desses são leitos SUS?</t>
        </is>
      </c>
      <c r="C2124" s="3" t="n"/>
      <c r="D2124" s="3" t="n"/>
      <c r="E2124" s="3" t="n"/>
    </row>
    <row r="2125" ht="46" customHeight="1">
      <c r="A2125" s="3" t="inlineStr">
        <is>
          <t>Pergunta executada</t>
        </is>
      </c>
      <c r="B2125" s="3" t="inlineStr">
        <is>
          <t>Quantos leitos destinados ao SUS estão cadastrados no levantamento mais recente disponível? Considere todos os locais presentes nesse levantamento.</t>
        </is>
      </c>
      <c r="C2125" s="3" t="n"/>
      <c r="D2125" s="3" t="n"/>
      <c r="E2125" s="3" t="n"/>
    </row>
    <row r="2126" ht="42" customHeight="1">
      <c r="A2126" s="3" t="inlineStr">
        <is>
          <t>Execução</t>
        </is>
      </c>
      <c r="B2126" s="3" t="inlineStr">
        <is>
          <t>acuracia_qwen_usuario_uniforme_r1.json</t>
        </is>
      </c>
      <c r="C2126" s="3" t="n"/>
      <c r="D2126" s="3" t="n"/>
      <c r="E2126" s="3" t="n"/>
    </row>
    <row r="2127" ht="46" customHeight="1">
      <c r="A2127" s="3" t="inlineStr">
        <is>
          <t>Automático</t>
        </is>
      </c>
      <c r="B2127" s="3" t="inlineStr">
        <is>
          <t>{"status":"correct","result_correct":true,"mismatch_reasons":[],"expected_row_count":1,"actual_row_count":1}</t>
        </is>
      </c>
      <c r="C2127" s="3" t="n"/>
      <c r="D2127" s="3" t="n"/>
      <c r="E2127" s="3" t="n"/>
    </row>
    <row r="2128" ht="46" customHeight="1">
      <c r="A2128" s="3" t="inlineStr">
        <is>
          <t>SQL referência</t>
        </is>
      </c>
      <c r="B2128" s="3" t="inlineStr">
        <is>
          <t>SELECT sum(LEITOS_SUS) AS total FROM leitos WHERE COMP = (SELECT max(COMP) FROM leitos)</t>
        </is>
      </c>
      <c r="C2128" s="3" t="n"/>
      <c r="D2128" s="3" t="n"/>
      <c r="E2128" s="3" t="n"/>
    </row>
    <row r="2129" ht="46" customHeight="1">
      <c r="A2129" s="3" t="inlineStr">
        <is>
          <t>SQL produzido</t>
        </is>
      </c>
      <c r="B2129" s="3" t="inlineStr">
        <is>
          <t>SELECT SUM(LEITOS_SUS) AS total_leitos_sus FROM leitos WHERE COMP = (SELECT MAX(COMP) FROM leitos)</t>
        </is>
      </c>
      <c r="C2129" s="3" t="n"/>
      <c r="D2129" s="3" t="n"/>
      <c r="E2129" s="3" t="n"/>
    </row>
    <row r="2130" ht="62" customHeight="1">
      <c r="A2130" s="3" t="inlineStr">
        <is>
          <t>Referência</t>
        </is>
      </c>
      <c r="B2130" s="3" t="inlineStr">
        <is>
          <t>total
[352171]
1 linha(s); todas exibidas.</t>
        </is>
      </c>
      <c r="C2130" s="3" t="n"/>
      <c r="D2130" s="3" t="n"/>
      <c r="E2130" s="3" t="n"/>
    </row>
    <row r="2131" ht="62" customHeight="1">
      <c r="A2131" s="3" t="inlineStr">
        <is>
          <t>Resultado</t>
        </is>
      </c>
      <c r="B2131" s="3" t="inlineStr">
        <is>
          <t>total_leitos_sus
[352171]
1 linha(s); todas exibidas.</t>
        </is>
      </c>
      <c r="C2131" s="3" t="n"/>
      <c r="D2131" s="3" t="n"/>
      <c r="E2131" s="3" t="n"/>
    </row>
    <row r="2132" ht="62" customHeight="1">
      <c r="A2132" s="3" t="inlineStr">
        <is>
          <t>Texto ao usuário</t>
        </is>
      </c>
      <c r="B2132" s="3" t="inlineStr">
        <is>
          <t>No levantamento mais recente disponível, 352.171 leitos destinados ao SUS estão cadastrados em todos os locais presentes.
Resumo: Total leitos sus: 352.171.</t>
        </is>
      </c>
      <c r="C2132" s="3" t="n"/>
      <c r="D2132" s="3" t="n"/>
      <c r="E2132" s="3" t="n"/>
    </row>
    <row r="2133" ht="45" customHeight="1">
      <c r="A2133" s="3" t="inlineStr">
        <is>
          <t>Revisor(a)</t>
        </is>
      </c>
      <c r="B2133" s="8" t="inlineStr">
        <is>
          <t>Lucas</t>
        </is>
      </c>
      <c r="C2133" s="8" t="n"/>
      <c r="D2133" s="8" t="n"/>
      <c r="E2133" s="8" t="n"/>
    </row>
    <row r="2134" ht="45" customHeight="1">
      <c r="A2134" s="3" t="inlineStr">
        <is>
          <t>Data efetiva</t>
        </is>
      </c>
      <c r="B2134" s="10" t="n">
        <v>46320</v>
      </c>
      <c r="C2134" s="8" t="n"/>
      <c r="D2134" s="8" t="n"/>
      <c r="E2134" s="8" t="n"/>
    </row>
    <row r="2135" ht="62" customHeight="1">
      <c r="A2135" s="3" t="str"/>
      <c r="B2135" s="3" t="inlineStr">
        <is>
          <t>Filtros: respeita os recortes pedidos, sem omitir nem acrescentar restrições?</t>
        </is>
      </c>
      <c r="C2135" s="8" t="inlineStr">
        <is>
          <t>Sim</t>
        </is>
      </c>
      <c r="D2135" s="8" t="n"/>
      <c r="E2135" s="8" t="inlineStr">
        <is>
          <t>A resposta coincide com a referência e atende ao que foi solicitado.</t>
        </is>
      </c>
    </row>
    <row r="2136" ht="62" customHeight="1">
      <c r="A2136" s="3" t="str"/>
      <c r="B2136" s="3" t="inlineStr">
        <is>
          <t>Agregação: contagem, soma, proporção e unidade analítica respondem ao pedido?</t>
        </is>
      </c>
      <c r="C2136" s="8" t="inlineStr">
        <is>
          <t>Sim</t>
        </is>
      </c>
      <c r="D2136" s="8" t="n"/>
      <c r="E2136" s="8" t="inlineStr">
        <is>
          <t>A resposta coincide com a referência e atende ao que foi solicitado.</t>
        </is>
      </c>
    </row>
    <row r="2137" ht="62" customHeight="1">
      <c r="A2137" s="3" t="str"/>
      <c r="B2137" s="3" t="inlineStr">
        <is>
          <t>Ordenação: respeita a ordenação exigida e os critérios de desempate?</t>
        </is>
      </c>
      <c r="C2137" s="8" t="inlineStr">
        <is>
          <t>Sim</t>
        </is>
      </c>
      <c r="D2137" s="8" t="n"/>
      <c r="E2137" s="8" t="inlineStr">
        <is>
          <t>A resposta coincide com a referência e atende ao que foi solicitado.</t>
        </is>
      </c>
    </row>
    <row r="2138" ht="62" customHeight="1">
      <c r="A2138" s="3" t="str"/>
      <c r="B2138" s="3" t="inlineStr">
        <is>
          <t>Completude: inclui todas as partes, grupos e medidas solicitados?</t>
        </is>
      </c>
      <c r="C2138" s="8" t="inlineStr">
        <is>
          <t>Sim</t>
        </is>
      </c>
      <c r="D2138" s="8" t="n"/>
      <c r="E2138" s="8" t="inlineStr">
        <is>
          <t>A resposta coincide com a referência e atende ao que foi solicitado.</t>
        </is>
      </c>
    </row>
    <row r="2139" ht="62" customHeight="1">
      <c r="A2139" s="3" t="str"/>
      <c r="B2139" s="3" t="inlineStr">
        <is>
          <t>Formato: representação, colunas e organização atendem às exigências explícitas da pergunta?</t>
        </is>
      </c>
      <c r="C2139" s="8" t="inlineStr">
        <is>
          <t>Sim</t>
        </is>
      </c>
      <c r="D2139" s="8" t="n"/>
      <c r="E2139" s="8" t="inlineStr">
        <is>
          <t>A resposta coincide com a referência e atende ao que foi solicitado.</t>
        </is>
      </c>
    </row>
    <row r="2140" ht="62" customHeight="1">
      <c r="A2140" s="3" t="str"/>
      <c r="B2140" s="3" t="inlineStr">
        <is>
          <t>Fidelidade textual: o texto preserva os valores, unidades e significados dos dados retornados?</t>
        </is>
      </c>
      <c r="C2140" s="8" t="inlineStr">
        <is>
          <t>Sim</t>
        </is>
      </c>
      <c r="D2140" s="8" t="n"/>
      <c r="E2140" s="8" t="inlineStr">
        <is>
          <t>A resposta coincide com a referência e atende ao que foi solicitado.</t>
        </is>
      </c>
    </row>
    <row r="2141" ht="62" customHeight="1">
      <c r="A2141" s="3" t="str"/>
      <c r="B2141" s="3" t="inlineStr">
        <is>
          <t>Informação principal: o resultado responde corretamente à questão, além de apenas executar?</t>
        </is>
      </c>
      <c r="C2141" s="8" t="inlineStr">
        <is>
          <t>Sim</t>
        </is>
      </c>
      <c r="D2141" s="8" t="n"/>
      <c r="E2141" s="8" t="inlineStr">
        <is>
          <t>A resposta coincide com a referência e atende ao que foi solicitado.</t>
        </is>
      </c>
    </row>
    <row r="2142" ht="45" customHeight="1">
      <c r="A2142" s="3" t="inlineStr">
        <is>
          <t>Classificação manual</t>
        </is>
      </c>
      <c r="B2142" s="8" t="inlineStr">
        <is>
          <t>Correta</t>
        </is>
      </c>
      <c r="C2142" s="8" t="n"/>
      <c r="D2142" s="8" t="n"/>
      <c r="E2142" s="8" t="n"/>
    </row>
    <row r="2143" ht="45" customHeight="1">
      <c r="A2143" s="3" t="inlineStr">
        <is>
          <t>Justificativa / evidência</t>
        </is>
      </c>
      <c r="B2143" s="8" t="inlineStr">
        <is>
          <t>A resposta coincide com a referência e atende ao que foi solicitado.</t>
        </is>
      </c>
      <c r="C2143" s="8" t="n"/>
      <c r="D2143" s="8" t="n"/>
      <c r="E2143" s="8" t="n"/>
    </row>
    <row r="2146" ht="30" customHeight="1">
      <c r="A2146" s="7" t="inlineStr">
        <is>
          <t>Q47 — Técnico</t>
        </is>
      </c>
      <c r="B2146" s="7" t="n"/>
      <c r="C2146" s="7" t="n"/>
      <c r="D2146" s="7" t="n"/>
      <c r="E2146" s="7" t="n"/>
    </row>
    <row r="2147" ht="42" customHeight="1">
      <c r="A2147" s="3" t="inlineStr">
        <is>
          <t>Original</t>
        </is>
      </c>
      <c r="B2147" s="3" t="inlineStr">
        <is>
          <t>Quantos desses são leitos SUS?</t>
        </is>
      </c>
      <c r="C2147" s="3" t="n"/>
      <c r="D2147" s="3" t="n"/>
      <c r="E2147" s="3" t="n"/>
    </row>
    <row r="2148" ht="78" customHeight="1">
      <c r="A2148" s="3" t="inlineStr">
        <is>
          <t>Pergunta executada</t>
        </is>
      </c>
      <c r="B2148"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2148" s="3" t="n"/>
      <c r="D2148" s="3" t="n"/>
      <c r="E2148" s="3" t="n"/>
    </row>
    <row r="2149" ht="42" customHeight="1">
      <c r="A2149" s="3" t="inlineStr">
        <is>
          <t>Execução</t>
        </is>
      </c>
      <c r="B2149" s="3" t="inlineStr">
        <is>
          <t>acuracia_qwen_tecnico_uniforme_r1.json</t>
        </is>
      </c>
      <c r="C2149" s="3" t="n"/>
      <c r="D2149" s="3" t="n"/>
      <c r="E2149" s="3" t="n"/>
    </row>
    <row r="2150" ht="46" customHeight="1">
      <c r="A2150" s="3" t="inlineStr">
        <is>
          <t>Automático</t>
        </is>
      </c>
      <c r="B2150" s="3" t="inlineStr">
        <is>
          <t>{"status":"correct","result_correct":true,"mismatch_reasons":[],"expected_row_count":1,"actual_row_count":1}</t>
        </is>
      </c>
      <c r="C2150" s="3" t="n"/>
      <c r="D2150" s="3" t="n"/>
      <c r="E2150" s="3" t="n"/>
    </row>
    <row r="2151" ht="46" customHeight="1">
      <c r="A2151" s="3" t="inlineStr">
        <is>
          <t>SQL referência</t>
        </is>
      </c>
      <c r="B2151" s="3" t="inlineStr">
        <is>
          <t>SELECT sum(LEITOS_SUS) AS total FROM leitos WHERE COMP = (SELECT max(COMP) FROM leitos)</t>
        </is>
      </c>
      <c r="C2151" s="3" t="n"/>
      <c r="D2151" s="3" t="n"/>
      <c r="E2151" s="3" t="n"/>
    </row>
    <row r="2152" ht="46" customHeight="1">
      <c r="A2152" s="3" t="inlineStr">
        <is>
          <t>SQL produzido</t>
        </is>
      </c>
      <c r="B2152" s="3" t="inlineStr">
        <is>
          <t>SELECT SUM(LEITOS_SUS) AS total FROM leitos WHERE COMP = (SELECT MAX(COMP) FROM leitos)</t>
        </is>
      </c>
      <c r="C2152" s="3" t="n"/>
      <c r="D2152" s="3" t="n"/>
      <c r="E2152" s="3" t="n"/>
    </row>
    <row r="2153" ht="62" customHeight="1">
      <c r="A2153" s="3" t="inlineStr">
        <is>
          <t>Referência</t>
        </is>
      </c>
      <c r="B2153" s="3" t="inlineStr">
        <is>
          <t>total
[352171]
1 linha(s); todas exibidas.</t>
        </is>
      </c>
      <c r="C2153" s="3" t="n"/>
      <c r="D2153" s="3" t="n"/>
      <c r="E2153" s="3" t="n"/>
    </row>
    <row r="2154" ht="62" customHeight="1">
      <c r="A2154" s="3" t="inlineStr">
        <is>
          <t>Resultado</t>
        </is>
      </c>
      <c r="B2154" s="3" t="inlineStr">
        <is>
          <t>total
[352171]
1 linha(s); todas exibidas.</t>
        </is>
      </c>
      <c r="C2154" s="3" t="n"/>
      <c r="D2154" s="3" t="n"/>
      <c r="E2154" s="3" t="n"/>
    </row>
    <row r="2155" ht="62" customHeight="1">
      <c r="A2155" s="3" t="inlineStr">
        <is>
          <t>Texto ao usuário</t>
        </is>
      </c>
      <c r="B2155" s="3" t="inlineStr">
        <is>
          <t>A soma de LEITOS_SUS em todas as linhas da maior competência COMP global disponível é 352.171.
Resumo: Total: 352.171.</t>
        </is>
      </c>
      <c r="C2155" s="3" t="n"/>
      <c r="D2155" s="3" t="n"/>
      <c r="E2155" s="3" t="n"/>
    </row>
    <row r="2156" ht="45" customHeight="1">
      <c r="A2156" s="3" t="inlineStr">
        <is>
          <t>Revisor(a)</t>
        </is>
      </c>
      <c r="B2156" s="8" t="inlineStr">
        <is>
          <t>Lucas</t>
        </is>
      </c>
      <c r="C2156" s="8" t="n"/>
      <c r="D2156" s="8" t="n"/>
      <c r="E2156" s="8" t="n"/>
    </row>
    <row r="2157" ht="45" customHeight="1">
      <c r="A2157" s="3" t="inlineStr">
        <is>
          <t>Data efetiva</t>
        </is>
      </c>
      <c r="B2157" s="10" t="n">
        <v>46320</v>
      </c>
      <c r="C2157" s="8" t="n"/>
      <c r="D2157" s="8" t="n"/>
      <c r="E2157" s="8" t="n"/>
    </row>
    <row r="2158" ht="62" customHeight="1">
      <c r="A2158" s="3" t="str"/>
      <c r="B2158" s="3" t="inlineStr">
        <is>
          <t>Filtros: respeita os recortes pedidos, sem omitir nem acrescentar restrições?</t>
        </is>
      </c>
      <c r="C2158" s="8" t="inlineStr">
        <is>
          <t>Sim</t>
        </is>
      </c>
      <c r="D2158" s="8" t="n"/>
      <c r="E2158" s="8" t="inlineStr">
        <is>
          <t>A resposta coincide com a referência e atende ao que foi solicitado.</t>
        </is>
      </c>
    </row>
    <row r="2159" ht="62" customHeight="1">
      <c r="A2159" s="3" t="str"/>
      <c r="B2159" s="3" t="inlineStr">
        <is>
          <t>Agregação: contagem, soma, proporção e unidade analítica respondem ao pedido?</t>
        </is>
      </c>
      <c r="C2159" s="8" t="inlineStr">
        <is>
          <t>Sim</t>
        </is>
      </c>
      <c r="D2159" s="8" t="n"/>
      <c r="E2159" s="8" t="inlineStr">
        <is>
          <t>A resposta coincide com a referência e atende ao que foi solicitado.</t>
        </is>
      </c>
    </row>
    <row r="2160" ht="62" customHeight="1">
      <c r="A2160" s="3" t="str"/>
      <c r="B2160" s="3" t="inlineStr">
        <is>
          <t>Ordenação: respeita a ordenação exigida e os critérios de desempate?</t>
        </is>
      </c>
      <c r="C2160" s="8" t="inlineStr">
        <is>
          <t>Sim</t>
        </is>
      </c>
      <c r="D2160" s="8" t="n"/>
      <c r="E2160" s="8" t="inlineStr">
        <is>
          <t>A resposta coincide com a referência e atende ao que foi solicitado.</t>
        </is>
      </c>
    </row>
    <row r="2161" ht="62" customHeight="1">
      <c r="A2161" s="3" t="str"/>
      <c r="B2161" s="3" t="inlineStr">
        <is>
          <t>Completude: inclui todas as partes, grupos e medidas solicitados?</t>
        </is>
      </c>
      <c r="C2161" s="8" t="inlineStr">
        <is>
          <t>Sim</t>
        </is>
      </c>
      <c r="D2161" s="8" t="n"/>
      <c r="E2161" s="8" t="inlineStr">
        <is>
          <t>A resposta coincide com a referência e atende ao que foi solicitado.</t>
        </is>
      </c>
    </row>
    <row r="2162" ht="62" customHeight="1">
      <c r="A2162" s="3" t="str"/>
      <c r="B2162" s="3" t="inlineStr">
        <is>
          <t>Formato: representação, colunas e organização atendem às exigências explícitas da pergunta?</t>
        </is>
      </c>
      <c r="C2162" s="8" t="inlineStr">
        <is>
          <t>Sim</t>
        </is>
      </c>
      <c r="D2162" s="8" t="n"/>
      <c r="E2162" s="8" t="inlineStr">
        <is>
          <t>A resposta coincide com a referência e atende ao que foi solicitado.</t>
        </is>
      </c>
    </row>
    <row r="2163" ht="62" customHeight="1">
      <c r="A2163" s="3" t="str"/>
      <c r="B2163" s="3" t="inlineStr">
        <is>
          <t>Fidelidade textual: o texto preserva os valores, unidades e significados dos dados retornados?</t>
        </is>
      </c>
      <c r="C2163" s="8" t="inlineStr">
        <is>
          <t>Sim</t>
        </is>
      </c>
      <c r="D2163" s="8" t="n"/>
      <c r="E2163" s="8" t="inlineStr">
        <is>
          <t>A resposta coincide com a referência e atende ao que foi solicitado.</t>
        </is>
      </c>
    </row>
    <row r="2164" ht="62" customHeight="1">
      <c r="A2164" s="3" t="str"/>
      <c r="B2164" s="3" t="inlineStr">
        <is>
          <t>Informação principal: o resultado responde corretamente à questão, além de apenas executar?</t>
        </is>
      </c>
      <c r="C2164" s="8" t="inlineStr">
        <is>
          <t>Sim</t>
        </is>
      </c>
      <c r="D2164" s="8" t="n"/>
      <c r="E2164" s="8" t="inlineStr">
        <is>
          <t>A resposta coincide com a referência e atende ao que foi solicitado.</t>
        </is>
      </c>
    </row>
    <row r="2165" ht="45" customHeight="1">
      <c r="A2165" s="3" t="inlineStr">
        <is>
          <t>Classificação manual</t>
        </is>
      </c>
      <c r="B2165" s="8" t="inlineStr">
        <is>
          <t>Correta</t>
        </is>
      </c>
      <c r="C2165" s="8" t="n"/>
      <c r="D2165" s="8" t="n"/>
      <c r="E2165" s="8" t="n"/>
    </row>
    <row r="2166" ht="45" customHeight="1">
      <c r="A2166" s="3" t="inlineStr">
        <is>
          <t>Justificativa / evidência</t>
        </is>
      </c>
      <c r="B2166" s="8" t="inlineStr">
        <is>
          <t>A resposta coincide com a referência e atende ao que foi solicitado.</t>
        </is>
      </c>
      <c r="C2166" s="8" t="n"/>
      <c r="D2166" s="8" t="n"/>
      <c r="E2166" s="8" t="n"/>
    </row>
    <row r="2169" ht="30" customHeight="1">
      <c r="A2169" s="7" t="inlineStr">
        <is>
          <t>Q51 — Usuário</t>
        </is>
      </c>
      <c r="B2169" s="7" t="n"/>
      <c r="C2169" s="7" t="n"/>
      <c r="D2169" s="7" t="n"/>
      <c r="E2169" s="7" t="n"/>
    </row>
    <row r="2170" ht="42" customHeight="1">
      <c r="A2170" s="3" t="inlineStr">
        <is>
          <t>Original</t>
        </is>
      </c>
      <c r="B2170" s="3" t="inlineStr">
        <is>
          <t>Quantos leitos de UTI estão disponíveis no Brasil no total?</t>
        </is>
      </c>
      <c r="C2170" s="3" t="n"/>
      <c r="D2170" s="3" t="n"/>
      <c r="E2170" s="3" t="n"/>
    </row>
    <row r="2171" ht="46" customHeight="1">
      <c r="A2171" s="3" t="inlineStr">
        <is>
          <t>Pergunta executada</t>
        </is>
      </c>
      <c r="B2171" s="3" t="inlineStr">
        <is>
          <t>Quantos leitos de UTI estão cadastrados no levantamento mais recente disponível? Considere todos os locais presentes nesse levantamento.</t>
        </is>
      </c>
      <c r="C2171" s="3" t="n"/>
      <c r="D2171" s="3" t="n"/>
      <c r="E2171" s="3" t="n"/>
    </row>
    <row r="2172" ht="42" customHeight="1">
      <c r="A2172" s="3" t="inlineStr">
        <is>
          <t>Execução</t>
        </is>
      </c>
      <c r="B2172" s="3" t="inlineStr">
        <is>
          <t>acuracia_qwen_usuario_uniforme_r1.json</t>
        </is>
      </c>
      <c r="C2172" s="3" t="n"/>
      <c r="D2172" s="3" t="n"/>
      <c r="E2172" s="3" t="n"/>
    </row>
    <row r="2173" ht="46" customHeight="1">
      <c r="A2173" s="3" t="inlineStr">
        <is>
          <t>Automático</t>
        </is>
      </c>
      <c r="B2173" s="3" t="inlineStr">
        <is>
          <t>{"status":"correct","result_correct":true,"mismatch_reasons":[],"expected_row_count":1,"actual_row_count":1}</t>
        </is>
      </c>
      <c r="C2173" s="3" t="n"/>
      <c r="D2173" s="3" t="n"/>
      <c r="E2173" s="3" t="n"/>
    </row>
    <row r="2174" ht="46" customHeight="1">
      <c r="A2174" s="3" t="inlineStr">
        <is>
          <t>SQL referência</t>
        </is>
      </c>
      <c r="B2174" s="3" t="inlineStr">
        <is>
          <t>SELECT sum(UTI_TOTAL_EXIST) AS total FROM leitos WHERE COMP = (SELECT max(COMP) FROM leitos)</t>
        </is>
      </c>
      <c r="C2174" s="3" t="n"/>
      <c r="D2174" s="3" t="n"/>
      <c r="E2174" s="3" t="n"/>
    </row>
    <row r="2175" ht="46" customHeight="1">
      <c r="A2175" s="3" t="inlineStr">
        <is>
          <t>SQL produzido</t>
        </is>
      </c>
      <c r="B2175" s="3" t="inlineStr">
        <is>
          <t>WITH latest_comp AS (SELECT MAX(COMP) AS max_comp FROM leitos) SELECT SUM(UTI_TOTAL_EXIST) AS total_leitos_uti FROM leitos WHERE COMP = (SELECT max_comp FROM latest_comp)</t>
        </is>
      </c>
      <c r="C2175" s="3" t="n"/>
      <c r="D2175" s="3" t="n"/>
      <c r="E2175" s="3" t="n"/>
    </row>
    <row r="2176" ht="62" customHeight="1">
      <c r="A2176" s="3" t="inlineStr">
        <is>
          <t>Referência</t>
        </is>
      </c>
      <c r="B2176" s="3" t="inlineStr">
        <is>
          <t>total
[63986]
1 linha(s); todas exibidas.</t>
        </is>
      </c>
      <c r="C2176" s="3" t="n"/>
      <c r="D2176" s="3" t="n"/>
      <c r="E2176" s="3" t="n"/>
    </row>
    <row r="2177" ht="62" customHeight="1">
      <c r="A2177" s="3" t="inlineStr">
        <is>
          <t>Resultado</t>
        </is>
      </c>
      <c r="B2177" s="3" t="inlineStr">
        <is>
          <t>total_leitos_uti
[63986]
1 linha(s); todas exibidas.</t>
        </is>
      </c>
      <c r="C2177" s="3" t="n"/>
      <c r="D2177" s="3" t="n"/>
      <c r="E2177" s="3" t="n"/>
    </row>
    <row r="2178" ht="62" customHeight="1">
      <c r="A2178" s="3" t="inlineStr">
        <is>
          <t>Texto ao usuário</t>
        </is>
      </c>
      <c r="B2178" s="3" t="inlineStr">
        <is>
          <t>No levantamento mais recente disponível, há 63.986 leitos de UTI cadastrados em todos os locais considerados.
Resumo: Total leitos uti: 63.986.</t>
        </is>
      </c>
      <c r="C2178" s="3" t="n"/>
      <c r="D2178" s="3" t="n"/>
      <c r="E2178" s="3" t="n"/>
    </row>
    <row r="2179" ht="45" customHeight="1">
      <c r="A2179" s="3" t="inlineStr">
        <is>
          <t>Revisor(a)</t>
        </is>
      </c>
      <c r="B2179" s="8" t="inlineStr">
        <is>
          <t>Lucas</t>
        </is>
      </c>
      <c r="C2179" s="8" t="n"/>
      <c r="D2179" s="8" t="n"/>
      <c r="E2179" s="8" t="n"/>
    </row>
    <row r="2180" ht="45" customHeight="1">
      <c r="A2180" s="3" t="inlineStr">
        <is>
          <t>Data efetiva</t>
        </is>
      </c>
      <c r="B2180" s="10" t="n">
        <v>46320</v>
      </c>
      <c r="C2180" s="8" t="n"/>
      <c r="D2180" s="8" t="n"/>
      <c r="E2180" s="8" t="n"/>
    </row>
    <row r="2181" ht="62" customHeight="1">
      <c r="A2181" s="3" t="str"/>
      <c r="B2181" s="3" t="inlineStr">
        <is>
          <t>Filtros: respeita os recortes pedidos, sem omitir nem acrescentar restrições?</t>
        </is>
      </c>
      <c r="C2181" s="8" t="inlineStr">
        <is>
          <t>Sim</t>
        </is>
      </c>
      <c r="D2181" s="8" t="n"/>
      <c r="E2181" s="8" t="inlineStr">
        <is>
          <t>A resposta coincide com a referência e atende ao que foi solicitado.</t>
        </is>
      </c>
    </row>
    <row r="2182" ht="62" customHeight="1">
      <c r="A2182" s="3" t="str"/>
      <c r="B2182" s="3" t="inlineStr">
        <is>
          <t>Agregação: contagem, soma, proporção e unidade analítica respondem ao pedido?</t>
        </is>
      </c>
      <c r="C2182" s="8" t="inlineStr">
        <is>
          <t>Sim</t>
        </is>
      </c>
      <c r="D2182" s="8" t="n"/>
      <c r="E2182" s="8" t="inlineStr">
        <is>
          <t>A resposta coincide com a referência e atende ao que foi solicitado.</t>
        </is>
      </c>
    </row>
    <row r="2183" ht="62" customHeight="1">
      <c r="A2183" s="3" t="str"/>
      <c r="B2183" s="3" t="inlineStr">
        <is>
          <t>Ordenação: respeita a ordenação exigida e os critérios de desempate?</t>
        </is>
      </c>
      <c r="C2183" s="8" t="inlineStr">
        <is>
          <t>Sim</t>
        </is>
      </c>
      <c r="D2183" s="8" t="n"/>
      <c r="E2183" s="8" t="inlineStr">
        <is>
          <t>A resposta coincide com a referência e atende ao que foi solicitado.</t>
        </is>
      </c>
    </row>
    <row r="2184" ht="62" customHeight="1">
      <c r="A2184" s="3" t="str"/>
      <c r="B2184" s="3" t="inlineStr">
        <is>
          <t>Completude: inclui todas as partes, grupos e medidas solicitados?</t>
        </is>
      </c>
      <c r="C2184" s="8" t="inlineStr">
        <is>
          <t>Sim</t>
        </is>
      </c>
      <c r="D2184" s="8" t="n"/>
      <c r="E2184" s="8" t="inlineStr">
        <is>
          <t>A resposta coincide com a referência e atende ao que foi solicitado.</t>
        </is>
      </c>
    </row>
    <row r="2185" ht="62" customHeight="1">
      <c r="A2185" s="3" t="str"/>
      <c r="B2185" s="3" t="inlineStr">
        <is>
          <t>Formato: representação, colunas e organização atendem às exigências explícitas da pergunta?</t>
        </is>
      </c>
      <c r="C2185" s="8" t="inlineStr">
        <is>
          <t>Sim</t>
        </is>
      </c>
      <c r="D2185" s="8" t="n"/>
      <c r="E2185" s="8" t="inlineStr">
        <is>
          <t>A resposta coincide com a referência e atende ao que foi solicitado.</t>
        </is>
      </c>
    </row>
    <row r="2186" ht="62" customHeight="1">
      <c r="A2186" s="3" t="str"/>
      <c r="B2186" s="3" t="inlineStr">
        <is>
          <t>Fidelidade textual: o texto preserva os valores, unidades e significados dos dados retornados?</t>
        </is>
      </c>
      <c r="C2186" s="8" t="inlineStr">
        <is>
          <t>Sim</t>
        </is>
      </c>
      <c r="D2186" s="8" t="n"/>
      <c r="E2186" s="8" t="inlineStr">
        <is>
          <t>A resposta coincide com a referência e atende ao que foi solicitado.</t>
        </is>
      </c>
    </row>
    <row r="2187" ht="62" customHeight="1">
      <c r="A2187" s="3" t="str"/>
      <c r="B2187" s="3" t="inlineStr">
        <is>
          <t>Informação principal: o resultado responde corretamente à questão, além de apenas executar?</t>
        </is>
      </c>
      <c r="C2187" s="8" t="inlineStr">
        <is>
          <t>Sim</t>
        </is>
      </c>
      <c r="D2187" s="8" t="n"/>
      <c r="E2187" s="8" t="inlineStr">
        <is>
          <t>A resposta coincide com a referência e atende ao que foi solicitado.</t>
        </is>
      </c>
    </row>
    <row r="2188" ht="45" customHeight="1">
      <c r="A2188" s="3" t="inlineStr">
        <is>
          <t>Classificação manual</t>
        </is>
      </c>
      <c r="B2188" s="8" t="inlineStr">
        <is>
          <t>Correta</t>
        </is>
      </c>
      <c r="C2188" s="8" t="n"/>
      <c r="D2188" s="8" t="n"/>
      <c r="E2188" s="8" t="n"/>
    </row>
    <row r="2189" ht="45" customHeight="1">
      <c r="A2189" s="3" t="inlineStr">
        <is>
          <t>Justificativa / evidência</t>
        </is>
      </c>
      <c r="B2189" s="8" t="inlineStr">
        <is>
          <t>A resposta coincide com a referência e atende ao que foi solicitado.</t>
        </is>
      </c>
      <c r="C2189" s="8" t="n"/>
      <c r="D2189" s="8" t="n"/>
      <c r="E2189" s="8" t="n"/>
    </row>
    <row r="2192" ht="30" customHeight="1">
      <c r="A2192" s="7" t="inlineStr">
        <is>
          <t>Q51 — Técnico</t>
        </is>
      </c>
      <c r="B2192" s="7" t="n"/>
      <c r="C2192" s="7" t="n"/>
      <c r="D2192" s="7" t="n"/>
      <c r="E2192" s="7" t="n"/>
    </row>
    <row r="2193" ht="42" customHeight="1">
      <c r="A2193" s="3" t="inlineStr">
        <is>
          <t>Original</t>
        </is>
      </c>
      <c r="B2193" s="3" t="inlineStr">
        <is>
          <t>Quantos leitos de UTI estão disponíveis no Brasil no total?</t>
        </is>
      </c>
      <c r="C2193" s="3" t="n"/>
      <c r="D2193" s="3" t="n"/>
      <c r="E2193" s="3" t="n"/>
    </row>
    <row r="2194" ht="78" customHeight="1">
      <c r="A2194" s="3" t="inlineStr">
        <is>
          <t>Pergunta executada</t>
        </is>
      </c>
      <c r="B2194"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2194" s="3" t="n"/>
      <c r="D2194" s="3" t="n"/>
      <c r="E2194" s="3" t="n"/>
    </row>
    <row r="2195" ht="42" customHeight="1">
      <c r="A2195" s="3" t="inlineStr">
        <is>
          <t>Execução</t>
        </is>
      </c>
      <c r="B2195" s="3" t="inlineStr">
        <is>
          <t>acuracia_qwen_tecnico_uniforme_r1.json</t>
        </is>
      </c>
      <c r="C2195" s="3" t="n"/>
      <c r="D2195" s="3" t="n"/>
      <c r="E2195" s="3" t="n"/>
    </row>
    <row r="2196" ht="46" customHeight="1">
      <c r="A2196" s="3" t="inlineStr">
        <is>
          <t>Automático</t>
        </is>
      </c>
      <c r="B2196" s="3" t="inlineStr">
        <is>
          <t>{"status":"correct","result_correct":true,"mismatch_reasons":[],"expected_row_count":1,"actual_row_count":1}</t>
        </is>
      </c>
      <c r="C2196" s="3" t="n"/>
      <c r="D2196" s="3" t="n"/>
      <c r="E2196" s="3" t="n"/>
    </row>
    <row r="2197" ht="46" customHeight="1">
      <c r="A2197" s="3" t="inlineStr">
        <is>
          <t>SQL referência</t>
        </is>
      </c>
      <c r="B2197" s="3" t="inlineStr">
        <is>
          <t>SELECT sum(UTI_TOTAL_EXIST) AS total FROM leitos WHERE COMP = (SELECT max(COMP) FROM leitos)</t>
        </is>
      </c>
      <c r="C2197" s="3" t="n"/>
      <c r="D2197" s="3" t="n"/>
      <c r="E2197" s="3" t="n"/>
    </row>
    <row r="2198" ht="46" customHeight="1">
      <c r="A2198" s="3" t="inlineStr">
        <is>
          <t>SQL produzido</t>
        </is>
      </c>
      <c r="B2198" s="3" t="inlineStr">
        <is>
          <t>SELECT SUM(UTI_TOTAL_EXIST) AS total FROM leitos WHERE COMP = (SELECT MAX(COMP) FROM leitos)</t>
        </is>
      </c>
      <c r="C2198" s="3" t="n"/>
      <c r="D2198" s="3" t="n"/>
      <c r="E2198" s="3" t="n"/>
    </row>
    <row r="2199" ht="62" customHeight="1">
      <c r="A2199" s="3" t="inlineStr">
        <is>
          <t>Referência</t>
        </is>
      </c>
      <c r="B2199" s="3" t="inlineStr">
        <is>
          <t>total
[63986]
1 linha(s); todas exibidas.</t>
        </is>
      </c>
      <c r="C2199" s="3" t="n"/>
      <c r="D2199" s="3" t="n"/>
      <c r="E2199" s="3" t="n"/>
    </row>
    <row r="2200" ht="62" customHeight="1">
      <c r="A2200" s="3" t="inlineStr">
        <is>
          <t>Resultado</t>
        </is>
      </c>
      <c r="B2200" s="3" t="inlineStr">
        <is>
          <t>total
[63986]
1 linha(s); todas exibidas.</t>
        </is>
      </c>
      <c r="C2200" s="3" t="n"/>
      <c r="D2200" s="3" t="n"/>
      <c r="E2200" s="3" t="n"/>
    </row>
    <row r="2201" ht="62" customHeight="1">
      <c r="A2201" s="3" t="inlineStr">
        <is>
          <t>Texto ao usuário</t>
        </is>
      </c>
      <c r="B2201" s="3" t="inlineStr">
        <is>
          <t>A soma de UTI_TOTAL_EXIST em todas as linhas da base de leitos na maior competência COMP global é 63.986.
Resumo: Total: 63.986.</t>
        </is>
      </c>
      <c r="C2201" s="3" t="n"/>
      <c r="D2201" s="3" t="n"/>
      <c r="E2201" s="3" t="n"/>
    </row>
    <row r="2202" ht="45" customHeight="1">
      <c r="A2202" s="3" t="inlineStr">
        <is>
          <t>Revisor(a)</t>
        </is>
      </c>
      <c r="B2202" s="8" t="inlineStr">
        <is>
          <t>Lucas</t>
        </is>
      </c>
      <c r="C2202" s="8" t="n"/>
      <c r="D2202" s="8" t="n"/>
      <c r="E2202" s="8" t="n"/>
    </row>
    <row r="2203" ht="45" customHeight="1">
      <c r="A2203" s="3" t="inlineStr">
        <is>
          <t>Data efetiva</t>
        </is>
      </c>
      <c r="B2203" s="10" t="n">
        <v>46320</v>
      </c>
      <c r="C2203" s="8" t="n"/>
      <c r="D2203" s="8" t="n"/>
      <c r="E2203" s="8" t="n"/>
    </row>
    <row r="2204" ht="62" customHeight="1">
      <c r="A2204" s="3" t="str"/>
      <c r="B2204" s="3" t="inlineStr">
        <is>
          <t>Filtros: respeita os recortes pedidos, sem omitir nem acrescentar restrições?</t>
        </is>
      </c>
      <c r="C2204" s="8" t="inlineStr">
        <is>
          <t>Sim</t>
        </is>
      </c>
      <c r="D2204" s="8" t="n"/>
      <c r="E2204" s="8" t="inlineStr">
        <is>
          <t>A resposta coincide com a referência e atende ao que foi solicitado.</t>
        </is>
      </c>
    </row>
    <row r="2205" ht="62" customHeight="1">
      <c r="A2205" s="3" t="str"/>
      <c r="B2205" s="3" t="inlineStr">
        <is>
          <t>Agregação: contagem, soma, proporção e unidade analítica respondem ao pedido?</t>
        </is>
      </c>
      <c r="C2205" s="8" t="inlineStr">
        <is>
          <t>Sim</t>
        </is>
      </c>
      <c r="D2205" s="8" t="n"/>
      <c r="E2205" s="8" t="inlineStr">
        <is>
          <t>A resposta coincide com a referência e atende ao que foi solicitado.</t>
        </is>
      </c>
    </row>
    <row r="2206" ht="62" customHeight="1">
      <c r="A2206" s="3" t="str"/>
      <c r="B2206" s="3" t="inlineStr">
        <is>
          <t>Ordenação: respeita a ordenação exigida e os critérios de desempate?</t>
        </is>
      </c>
      <c r="C2206" s="8" t="inlineStr">
        <is>
          <t>Sim</t>
        </is>
      </c>
      <c r="D2206" s="8" t="n"/>
      <c r="E2206" s="8" t="inlineStr">
        <is>
          <t>A resposta coincide com a referência e atende ao que foi solicitado.</t>
        </is>
      </c>
    </row>
    <row r="2207" ht="62" customHeight="1">
      <c r="A2207" s="3" t="str"/>
      <c r="B2207" s="3" t="inlineStr">
        <is>
          <t>Completude: inclui todas as partes, grupos e medidas solicitados?</t>
        </is>
      </c>
      <c r="C2207" s="8" t="inlineStr">
        <is>
          <t>Sim</t>
        </is>
      </c>
      <c r="D2207" s="8" t="n"/>
      <c r="E2207" s="8" t="inlineStr">
        <is>
          <t>A resposta coincide com a referência e atende ao que foi solicitado.</t>
        </is>
      </c>
    </row>
    <row r="2208" ht="62" customHeight="1">
      <c r="A2208" s="3" t="str"/>
      <c r="B2208" s="3" t="inlineStr">
        <is>
          <t>Formato: representação, colunas e organização atendem às exigências explícitas da pergunta?</t>
        </is>
      </c>
      <c r="C2208" s="8" t="inlineStr">
        <is>
          <t>Sim</t>
        </is>
      </c>
      <c r="D2208" s="8" t="n"/>
      <c r="E2208" s="8" t="inlineStr">
        <is>
          <t>A resposta coincide com a referência e atende ao que foi solicitado.</t>
        </is>
      </c>
    </row>
    <row r="2209" ht="62" customHeight="1">
      <c r="A2209" s="3" t="str"/>
      <c r="B2209" s="3" t="inlineStr">
        <is>
          <t>Fidelidade textual: o texto preserva os valores, unidades e significados dos dados retornados?</t>
        </is>
      </c>
      <c r="C2209" s="8" t="inlineStr">
        <is>
          <t>Sim</t>
        </is>
      </c>
      <c r="D2209" s="8" t="n"/>
      <c r="E2209" s="8" t="inlineStr">
        <is>
          <t>A resposta coincide com a referência e atende ao que foi solicitado.</t>
        </is>
      </c>
    </row>
    <row r="2210" ht="62" customHeight="1">
      <c r="A2210" s="3" t="str"/>
      <c r="B2210" s="3" t="inlineStr">
        <is>
          <t>Informação principal: o resultado responde corretamente à questão, além de apenas executar?</t>
        </is>
      </c>
      <c r="C2210" s="8" t="inlineStr">
        <is>
          <t>Sim</t>
        </is>
      </c>
      <c r="D2210" s="8" t="n"/>
      <c r="E2210" s="8" t="inlineStr">
        <is>
          <t>A resposta coincide com a referência e atende ao que foi solicitado.</t>
        </is>
      </c>
    </row>
    <row r="2211" ht="45" customHeight="1">
      <c r="A2211" s="3" t="inlineStr">
        <is>
          <t>Classificação manual</t>
        </is>
      </c>
      <c r="B2211" s="8" t="inlineStr">
        <is>
          <t>Correta</t>
        </is>
      </c>
      <c r="C2211" s="8" t="n"/>
      <c r="D2211" s="8" t="n"/>
      <c r="E2211" s="8" t="n"/>
    </row>
    <row r="2212" ht="45" customHeight="1">
      <c r="A2212" s="3" t="inlineStr">
        <is>
          <t>Justificativa / evidência</t>
        </is>
      </c>
      <c r="B2212" s="8" t="inlineStr">
        <is>
          <t>A resposta coincide com a referência e atende ao que foi solicitado.</t>
        </is>
      </c>
      <c r="C2212" s="8" t="n"/>
      <c r="D2212" s="8" t="n"/>
      <c r="E2212" s="8" t="n"/>
    </row>
    <row r="2215" ht="30" customHeight="1">
      <c r="A2215" s="7" t="inlineStr">
        <is>
          <t>Q48 — Usuário</t>
        </is>
      </c>
      <c r="B2215" s="7" t="n"/>
      <c r="C2215" s="7" t="n"/>
      <c r="D2215" s="7" t="n"/>
      <c r="E2215" s="7" t="n"/>
    </row>
    <row r="2216" ht="42" customHeight="1">
      <c r="A2216" s="3" t="inlineStr">
        <is>
          <t>Original</t>
        </is>
      </c>
      <c r="B2216" s="3" t="inlineStr">
        <is>
          <t>Qual é a proporção de leitos SUS em relação ao total (% de cobertura pública)?</t>
        </is>
      </c>
      <c r="C2216" s="3" t="n"/>
      <c r="D2216" s="3" t="n"/>
      <c r="E2216" s="3" t="n"/>
    </row>
    <row r="2217" ht="46" customHeight="1">
      <c r="A2217" s="3" t="inlineStr">
        <is>
          <t>Pergunta executada</t>
        </is>
      </c>
      <c r="B2217" s="3" t="inlineStr">
        <is>
          <t>No levantamento mais recente disponível, que porcentagem dos leitos cadastrados é destinada ao SUS? Considere todos os locais presentes nesse levantamento.</t>
        </is>
      </c>
      <c r="C2217" s="3" t="n"/>
      <c r="D2217" s="3" t="n"/>
      <c r="E2217" s="3" t="n"/>
    </row>
    <row r="2218" ht="42" customHeight="1">
      <c r="A2218" s="3" t="inlineStr">
        <is>
          <t>Execução</t>
        </is>
      </c>
      <c r="B2218" s="3" t="inlineStr">
        <is>
          <t>acuracia_qwen_usuario_uniforme_r1.json</t>
        </is>
      </c>
      <c r="C2218" s="3" t="n"/>
      <c r="D2218" s="3" t="n"/>
      <c r="E2218" s="3" t="n"/>
    </row>
    <row r="2219" ht="46" customHeight="1">
      <c r="A2219" s="3" t="inlineStr">
        <is>
          <t>Automático</t>
        </is>
      </c>
      <c r="B2219" s="3" t="inlineStr">
        <is>
          <t>{"status":"correct","result_correct":true,"mismatch_reasons":[],"expected_row_count":1,"actual_row_count":1}</t>
        </is>
      </c>
      <c r="C2219" s="3" t="n"/>
      <c r="D2219" s="3" t="n"/>
      <c r="E2219" s="3" t="n"/>
    </row>
    <row r="2220" ht="46" customHeight="1">
      <c r="A2220" s="3" t="inlineStr">
        <is>
          <t>SQL referência</t>
        </is>
      </c>
      <c r="B2220" s="3" t="inlineStr">
        <is>
          <t>SELECT 100.0 * sum(LEITOS_SUS) / nullIf(sum(LEITOS_EXISTENTES),0) AS percentual FROM leitos WHERE COMP = (SELECT max(COMP) FROM leitos)</t>
        </is>
      </c>
      <c r="C2220" s="3" t="n"/>
      <c r="D2220" s="3" t="n"/>
      <c r="E2220" s="3" t="n"/>
    </row>
    <row r="2221" ht="62" customHeight="1">
      <c r="A2221" s="3" t="inlineStr">
        <is>
          <t>SQL produzido</t>
        </is>
      </c>
      <c r="B2221" s="3" t="inlineStr">
        <is>
          <t>WITH latest_comp AS (SELECT MAX(COMP) AS max_comp FROM leitos) SELECT 100.0 * SUM(LEITOS_SUS) / nullIf(SUM(LEITOS_EXISTENTES), 0) AS porcentagem_leitos_sus FROM leitos WHERE COMP = (SELECT max_comp FROM latest_comp)</t>
        </is>
      </c>
      <c r="C2221" s="3" t="n"/>
      <c r="D2221" s="3" t="n"/>
      <c r="E2221" s="3" t="n"/>
    </row>
    <row r="2222" ht="62" customHeight="1">
      <c r="A2222" s="3" t="inlineStr">
        <is>
          <t>Referência</t>
        </is>
      </c>
      <c r="B2222" s="3" t="inlineStr">
        <is>
          <t>percentual
[67.6511663199307]
1 linha(s); todas exibidas.</t>
        </is>
      </c>
      <c r="C2222" s="3" t="n"/>
      <c r="D2222" s="3" t="n"/>
      <c r="E2222" s="3" t="n"/>
    </row>
    <row r="2223" ht="62" customHeight="1">
      <c r="A2223" s="3" t="inlineStr">
        <is>
          <t>Resultado</t>
        </is>
      </c>
      <c r="B2223" s="3" t="inlineStr">
        <is>
          <t>porcentagem_leitos_sus
[67.6511663199307]
1 linha(s); todas exibidas.</t>
        </is>
      </c>
      <c r="C2223" s="3" t="n"/>
      <c r="D2223" s="3" t="n"/>
      <c r="E2223" s="3" t="n"/>
    </row>
    <row r="2224" ht="94" customHeight="1">
      <c r="A2224" s="3" t="inlineStr">
        <is>
          <t>Texto ao usuário</t>
        </is>
      </c>
      <c r="B2224" s="3" t="inlineStr">
        <is>
          <t>O levantamento mais recente disponível indica que 67,65% dos leitos cadastrados estão destinados ao Sistema Único de Saúde (SUS). Isso significa que mais de dois terços dos leitos disponíveis no país estão sendo utilizados para atender pacientes que têm direito a assistência médica pública.
Resumo: Porcentagem leitos sus: 67,65.</t>
        </is>
      </c>
      <c r="C2224" s="3" t="n"/>
      <c r="D2224" s="3" t="n"/>
      <c r="E2224" s="3" t="n"/>
    </row>
    <row r="2225" ht="45" customHeight="1">
      <c r="A2225" s="3" t="inlineStr">
        <is>
          <t>Revisor(a)</t>
        </is>
      </c>
      <c r="B2225" s="8" t="inlineStr">
        <is>
          <t>Lucas</t>
        </is>
      </c>
      <c r="C2225" s="8" t="n"/>
      <c r="D2225" s="8" t="n"/>
      <c r="E2225" s="8" t="n"/>
    </row>
    <row r="2226" ht="45" customHeight="1">
      <c r="A2226" s="3" t="inlineStr">
        <is>
          <t>Data efetiva</t>
        </is>
      </c>
      <c r="B2226" s="10" t="n">
        <v>46320</v>
      </c>
      <c r="C2226" s="8" t="n"/>
      <c r="D2226" s="8" t="n"/>
      <c r="E2226" s="8" t="n"/>
    </row>
    <row r="2227" ht="62" customHeight="1">
      <c r="A2227" s="3" t="str"/>
      <c r="B2227" s="3" t="inlineStr">
        <is>
          <t>Filtros: respeita os recortes pedidos, sem omitir nem acrescentar restrições?</t>
        </is>
      </c>
      <c r="C2227" s="8" t="inlineStr">
        <is>
          <t>Sim</t>
        </is>
      </c>
      <c r="D2227" s="8" t="n"/>
      <c r="E2227" s="8" t="inlineStr">
        <is>
          <t>A resposta coincide com a referência e atende ao que foi solicitado.</t>
        </is>
      </c>
    </row>
    <row r="2228" ht="62" customHeight="1">
      <c r="A2228" s="3" t="str"/>
      <c r="B2228" s="3" t="inlineStr">
        <is>
          <t>Agregação: contagem, soma, proporção e unidade analítica respondem ao pedido?</t>
        </is>
      </c>
      <c r="C2228" s="8" t="inlineStr">
        <is>
          <t>Sim</t>
        </is>
      </c>
      <c r="D2228" s="8" t="n"/>
      <c r="E2228" s="8" t="inlineStr">
        <is>
          <t>A resposta coincide com a referência e atende ao que foi solicitado.</t>
        </is>
      </c>
    </row>
    <row r="2229" ht="62" customHeight="1">
      <c r="A2229" s="3" t="str"/>
      <c r="B2229" s="3" t="inlineStr">
        <is>
          <t>Ordenação: respeita a ordenação exigida e os critérios de desempate?</t>
        </is>
      </c>
      <c r="C2229" s="8" t="inlineStr">
        <is>
          <t>Sim</t>
        </is>
      </c>
      <c r="D2229" s="8" t="n"/>
      <c r="E2229" s="8" t="inlineStr">
        <is>
          <t>A resposta coincide com a referência e atende ao que foi solicitado.</t>
        </is>
      </c>
    </row>
    <row r="2230" ht="62" customHeight="1">
      <c r="A2230" s="3" t="str"/>
      <c r="B2230" s="3" t="inlineStr">
        <is>
          <t>Completude: inclui todas as partes, grupos e medidas solicitados?</t>
        </is>
      </c>
      <c r="C2230" s="8" t="inlineStr">
        <is>
          <t>Sim</t>
        </is>
      </c>
      <c r="D2230" s="8" t="n"/>
      <c r="E2230" s="8" t="inlineStr">
        <is>
          <t>A resposta coincide com a referência e atende ao que foi solicitado.</t>
        </is>
      </c>
    </row>
    <row r="2231" ht="62" customHeight="1">
      <c r="A2231" s="3" t="str"/>
      <c r="B2231" s="3" t="inlineStr">
        <is>
          <t>Formato: representação, colunas e organização atendem às exigências explícitas da pergunta?</t>
        </is>
      </c>
      <c r="C2231" s="8" t="inlineStr">
        <is>
          <t>Sim</t>
        </is>
      </c>
      <c r="D2231" s="8" t="n"/>
      <c r="E2231" s="8" t="inlineStr">
        <is>
          <t>A resposta coincide com a referência e atende ao que foi solicitado.</t>
        </is>
      </c>
    </row>
    <row r="2232" ht="62" customHeight="1">
      <c r="A2232" s="3" t="str"/>
      <c r="B2232" s="3" t="inlineStr">
        <is>
          <t>Fidelidade textual: o texto preserva os valores, unidades e significados dos dados retornados?</t>
        </is>
      </c>
      <c r="C2232" s="8" t="inlineStr">
        <is>
          <t>Sim</t>
        </is>
      </c>
      <c r="D2232" s="8" t="n"/>
      <c r="E2232" s="8" t="inlineStr">
        <is>
          <t>A resposta coincide com a referência e atende ao que foi solicitado.</t>
        </is>
      </c>
    </row>
    <row r="2233" ht="62" customHeight="1">
      <c r="A2233" s="3" t="str"/>
      <c r="B2233" s="3" t="inlineStr">
        <is>
          <t>Informação principal: o resultado responde corretamente à questão, além de apenas executar?</t>
        </is>
      </c>
      <c r="C2233" s="8" t="inlineStr">
        <is>
          <t>Sim</t>
        </is>
      </c>
      <c r="D2233" s="8" t="n"/>
      <c r="E2233" s="8" t="inlineStr">
        <is>
          <t>A resposta coincide com a referência e atende ao que foi solicitado.</t>
        </is>
      </c>
    </row>
    <row r="2234" ht="45" customHeight="1">
      <c r="A2234" s="3" t="inlineStr">
        <is>
          <t>Classificação manual</t>
        </is>
      </c>
      <c r="B2234" s="8" t="inlineStr">
        <is>
          <t>Correta</t>
        </is>
      </c>
      <c r="C2234" s="8" t="n"/>
      <c r="D2234" s="8" t="n"/>
      <c r="E2234" s="8" t="n"/>
    </row>
    <row r="2235" ht="45" customHeight="1">
      <c r="A2235" s="3" t="inlineStr">
        <is>
          <t>Justificativa / evidência</t>
        </is>
      </c>
      <c r="B2235" s="8" t="inlineStr">
        <is>
          <t>A resposta coincide com a referência e atende ao que foi solicitado.</t>
        </is>
      </c>
      <c r="C2235" s="8" t="n"/>
      <c r="D2235" s="8" t="n"/>
      <c r="E2235" s="8" t="n"/>
    </row>
    <row r="2238" ht="30" customHeight="1">
      <c r="A2238" s="7" t="inlineStr">
        <is>
          <t>Q48 — Técnico</t>
        </is>
      </c>
      <c r="B2238" s="7" t="n"/>
      <c r="C2238" s="7" t="n"/>
      <c r="D2238" s="7" t="n"/>
      <c r="E2238" s="7" t="n"/>
    </row>
    <row r="2239" ht="42" customHeight="1">
      <c r="A2239" s="3" t="inlineStr">
        <is>
          <t>Original</t>
        </is>
      </c>
      <c r="B2239" s="3" t="inlineStr">
        <is>
          <t>Qual é a proporção de leitos SUS em relação ao total (% de cobertura pública)?</t>
        </is>
      </c>
      <c r="C2239" s="3" t="n"/>
      <c r="D2239" s="3" t="n"/>
      <c r="E2239" s="3" t="n"/>
    </row>
    <row r="2240" ht="110" customHeight="1">
      <c r="A2240" s="3" t="inlineStr">
        <is>
          <t>Pergunta executada</t>
        </is>
      </c>
      <c r="B2240"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2240" s="3" t="n"/>
      <c r="D2240" s="3" t="n"/>
      <c r="E2240" s="3" t="n"/>
    </row>
    <row r="2241" ht="42" customHeight="1">
      <c r="A2241" s="3" t="inlineStr">
        <is>
          <t>Execução</t>
        </is>
      </c>
      <c r="B2241" s="3" t="inlineStr">
        <is>
          <t>acuracia_qwen_tecnico_uniforme_r1.json</t>
        </is>
      </c>
      <c r="C2241" s="3" t="n"/>
      <c r="D2241" s="3" t="n"/>
      <c r="E2241" s="3" t="n"/>
    </row>
    <row r="2242" ht="46" customHeight="1">
      <c r="A2242" s="3" t="inlineStr">
        <is>
          <t>Automático</t>
        </is>
      </c>
      <c r="B2242" s="3" t="inlineStr">
        <is>
          <t>{"status":"correct","result_correct":true,"mismatch_reasons":[],"expected_row_count":1,"actual_row_count":1}</t>
        </is>
      </c>
      <c r="C2242" s="3" t="n"/>
      <c r="D2242" s="3" t="n"/>
      <c r="E2242" s="3" t="n"/>
    </row>
    <row r="2243" ht="46" customHeight="1">
      <c r="A2243" s="3" t="inlineStr">
        <is>
          <t>SQL referência</t>
        </is>
      </c>
      <c r="B2243" s="3" t="inlineStr">
        <is>
          <t>SELECT 100.0 * sum(LEITOS_SUS) / nullIf(sum(LEITOS_EXISTENTES),0) AS percentual FROM leitos WHERE COMP = (SELECT max(COMP) FROM leitos)</t>
        </is>
      </c>
      <c r="C2243" s="3" t="n"/>
      <c r="D2243" s="3" t="n"/>
      <c r="E2243" s="3" t="n"/>
    </row>
    <row r="2244" ht="46" customHeight="1">
      <c r="A2244" s="3" t="inlineStr">
        <is>
          <t>SQL produzido</t>
        </is>
      </c>
      <c r="B2244" s="3" t="inlineStr">
        <is>
          <t>SELECT 100.0 * SUM(LEITOS_SUS) / nullIf(SUM(LEITOS_EXISTENTES), 0) AS percentual FROM leitos WHERE COMP = (SELECT MAX(COMP) FROM leitos)</t>
        </is>
      </c>
      <c r="C2244" s="3" t="n"/>
      <c r="D2244" s="3" t="n"/>
      <c r="E2244" s="3" t="n"/>
    </row>
    <row r="2245" ht="62" customHeight="1">
      <c r="A2245" s="3" t="inlineStr">
        <is>
          <t>Referência</t>
        </is>
      </c>
      <c r="B2245" s="3" t="inlineStr">
        <is>
          <t>percentual
[67.6511663199307]
1 linha(s); todas exibidas.</t>
        </is>
      </c>
      <c r="C2245" s="3" t="n"/>
      <c r="D2245" s="3" t="n"/>
      <c r="E2245" s="3" t="n"/>
    </row>
    <row r="2246" ht="62" customHeight="1">
      <c r="A2246" s="3" t="inlineStr">
        <is>
          <t>Resultado</t>
        </is>
      </c>
      <c r="B2246" s="3" t="inlineStr">
        <is>
          <t>percentual
[67.6511663199307]
1 linha(s); todas exibidas.</t>
        </is>
      </c>
      <c r="C2246" s="3" t="n"/>
      <c r="D2246" s="3" t="n"/>
      <c r="E2246" s="3" t="n"/>
    </row>
    <row r="2247" ht="78" customHeight="1">
      <c r="A2247" s="3" t="inlineStr">
        <is>
          <t>Texto ao usuário</t>
        </is>
      </c>
      <c r="B2247" s="3" t="inlineStr">
        <is>
          <t>O percentual da soma de LEITOS_SUS sobre a soma de LEITOS_EXISTENTES é de 67,65%. Isso significa que, em relação aos leitos existentes, há um uso de 67,65% dos leitos suscritos.
Resumo: Percentual: 67,65.</t>
        </is>
      </c>
      <c r="C2247" s="3" t="n"/>
      <c r="D2247" s="3" t="n"/>
      <c r="E2247" s="3" t="n"/>
    </row>
    <row r="2248" ht="45" customHeight="1">
      <c r="A2248" s="3" t="inlineStr">
        <is>
          <t>Revisor(a)</t>
        </is>
      </c>
      <c r="B2248" s="8" t="inlineStr">
        <is>
          <t>Lucas</t>
        </is>
      </c>
      <c r="C2248" s="8" t="n"/>
      <c r="D2248" s="8" t="n"/>
      <c r="E2248" s="8" t="n"/>
    </row>
    <row r="2249" ht="45" customHeight="1">
      <c r="A2249" s="3" t="inlineStr">
        <is>
          <t>Data efetiva</t>
        </is>
      </c>
      <c r="B2249" s="10" t="n">
        <v>46320</v>
      </c>
      <c r="C2249" s="8" t="n"/>
      <c r="D2249" s="8" t="n"/>
      <c r="E2249" s="8" t="n"/>
    </row>
    <row r="2250" ht="62" customHeight="1">
      <c r="A2250" s="3" t="str"/>
      <c r="B2250" s="3" t="inlineStr">
        <is>
          <t>Filtros: respeita os recortes pedidos, sem omitir nem acrescentar restrições?</t>
        </is>
      </c>
      <c r="C2250" s="8" t="inlineStr">
        <is>
          <t>Sim</t>
        </is>
      </c>
      <c r="D2250" s="8" t="n"/>
      <c r="E2250" s="8" t="inlineStr">
        <is>
          <t>A resposta coincide com a referência e atende ao que foi solicitado.</t>
        </is>
      </c>
    </row>
    <row r="2251" ht="62" customHeight="1">
      <c r="A2251" s="3" t="str"/>
      <c r="B2251" s="3" t="inlineStr">
        <is>
          <t>Agregação: contagem, soma, proporção e unidade analítica respondem ao pedido?</t>
        </is>
      </c>
      <c r="C2251" s="8" t="inlineStr">
        <is>
          <t>Sim</t>
        </is>
      </c>
      <c r="D2251" s="8" t="n"/>
      <c r="E2251" s="8" t="inlineStr">
        <is>
          <t>A resposta coincide com a referência e atende ao que foi solicitado.</t>
        </is>
      </c>
    </row>
    <row r="2252" ht="62" customHeight="1">
      <c r="A2252" s="3" t="str"/>
      <c r="B2252" s="3" t="inlineStr">
        <is>
          <t>Ordenação: respeita a ordenação exigida e os critérios de desempate?</t>
        </is>
      </c>
      <c r="C2252" s="8" t="inlineStr">
        <is>
          <t>Sim</t>
        </is>
      </c>
      <c r="D2252" s="8" t="n"/>
      <c r="E2252" s="8" t="inlineStr">
        <is>
          <t>A resposta coincide com a referência e atende ao que foi solicitado.</t>
        </is>
      </c>
    </row>
    <row r="2253" ht="62" customHeight="1">
      <c r="A2253" s="3" t="str"/>
      <c r="B2253" s="3" t="inlineStr">
        <is>
          <t>Completude: inclui todas as partes, grupos e medidas solicitados?</t>
        </is>
      </c>
      <c r="C2253" s="8" t="inlineStr">
        <is>
          <t>Sim</t>
        </is>
      </c>
      <c r="D2253" s="8" t="n"/>
      <c r="E2253" s="8" t="inlineStr">
        <is>
          <t>A resposta coincide com a referência e atende ao que foi solicitado.</t>
        </is>
      </c>
    </row>
    <row r="2254" ht="62" customHeight="1">
      <c r="A2254" s="3" t="str"/>
      <c r="B2254" s="3" t="inlineStr">
        <is>
          <t>Formato: representação, colunas e organização atendem às exigências explícitas da pergunta?</t>
        </is>
      </c>
      <c r="C2254" s="8" t="inlineStr">
        <is>
          <t>Sim</t>
        </is>
      </c>
      <c r="D2254" s="8" t="n"/>
      <c r="E2254" s="8" t="inlineStr">
        <is>
          <t>A resposta coincide com a referência e atende ao que foi solicitado.</t>
        </is>
      </c>
    </row>
    <row r="2255" ht="62" customHeight="1">
      <c r="A2255" s="3" t="str"/>
      <c r="B2255" s="3" t="inlineStr">
        <is>
          <t>Fidelidade textual: o texto preserva os valores, unidades e significados dos dados retornados?</t>
        </is>
      </c>
      <c r="C2255" s="8" t="inlineStr">
        <is>
          <t>Sim</t>
        </is>
      </c>
      <c r="D2255" s="8" t="n"/>
      <c r="E2255" s="8" t="inlineStr">
        <is>
          <t>A resposta coincide com a referência e atende ao que foi solicitado.</t>
        </is>
      </c>
    </row>
    <row r="2256" ht="62" customHeight="1">
      <c r="A2256" s="3" t="str"/>
      <c r="B2256" s="3" t="inlineStr">
        <is>
          <t>Informação principal: o resultado responde corretamente à questão, além de apenas executar?</t>
        </is>
      </c>
      <c r="C2256" s="8" t="inlineStr">
        <is>
          <t>Sim</t>
        </is>
      </c>
      <c r="D2256" s="8" t="n"/>
      <c r="E2256" s="8" t="inlineStr">
        <is>
          <t>A resposta coincide com a referência e atende ao que foi solicitado.</t>
        </is>
      </c>
    </row>
    <row r="2257" ht="45" customHeight="1">
      <c r="A2257" s="3" t="inlineStr">
        <is>
          <t>Classificação manual</t>
        </is>
      </c>
      <c r="B2257" s="8" t="inlineStr">
        <is>
          <t>Correta</t>
        </is>
      </c>
      <c r="C2257" s="8" t="n"/>
      <c r="D2257" s="8" t="n"/>
      <c r="E2257" s="8" t="n"/>
    </row>
    <row r="2258" ht="45" customHeight="1">
      <c r="A2258" s="3" t="inlineStr">
        <is>
          <t>Justificativa / evidência</t>
        </is>
      </c>
      <c r="B2258" s="8" t="inlineStr">
        <is>
          <t>A resposta coincide com a referência e atende ao que foi solicitado.</t>
        </is>
      </c>
      <c r="C2258" s="8" t="n"/>
      <c r="D2258" s="8" t="n"/>
      <c r="E2258" s="8" t="n"/>
    </row>
    <row r="2261" ht="30" customHeight="1">
      <c r="A2261" s="7" t="inlineStr">
        <is>
          <t>Q52 — Usuário</t>
        </is>
      </c>
      <c r="B2261" s="7" t="n"/>
      <c r="C2261" s="7" t="n"/>
      <c r="D2261" s="7" t="n"/>
      <c r="E2261" s="7" t="n"/>
    </row>
    <row r="2262" ht="42" customHeight="1">
      <c r="A2262" s="3" t="inlineStr">
        <is>
          <t>Original</t>
        </is>
      </c>
      <c r="B2262" s="3" t="inlineStr">
        <is>
          <t>Qual é a proporção de leitos de UTI em relação aos leitos totais?</t>
        </is>
      </c>
      <c r="C2262" s="3" t="n"/>
      <c r="D2262" s="3" t="n"/>
      <c r="E2262" s="3" t="n"/>
    </row>
    <row r="2263" ht="62" customHeight="1">
      <c r="A2263" s="3" t="inlineStr">
        <is>
          <t>Pergunta executada</t>
        </is>
      </c>
      <c r="B2263" s="3" t="inlineStr">
        <is>
          <t>No levantamento mais recente disponível, que porcentagem de todos os leitos cadastrados corresponde a leitos de UTI? Considere todos os locais presentes nesse levantamento.</t>
        </is>
      </c>
      <c r="C2263" s="3" t="n"/>
      <c r="D2263" s="3" t="n"/>
      <c r="E2263" s="3" t="n"/>
    </row>
    <row r="2264" ht="42" customHeight="1">
      <c r="A2264" s="3" t="inlineStr">
        <is>
          <t>Execução</t>
        </is>
      </c>
      <c r="B2264" s="3" t="inlineStr">
        <is>
          <t>acuracia_qwen_usuario_uniforme_r1.json</t>
        </is>
      </c>
      <c r="C2264" s="3" t="n"/>
      <c r="D2264" s="3" t="n"/>
      <c r="E2264" s="3" t="n"/>
    </row>
    <row r="2265" ht="46" customHeight="1">
      <c r="A2265" s="3" t="inlineStr">
        <is>
          <t>Automático</t>
        </is>
      </c>
      <c r="B2265" s="3" t="inlineStr">
        <is>
          <t>{"status":"correct","result_correct":true,"mismatch_reasons":[],"expected_row_count":1,"actual_row_count":1}</t>
        </is>
      </c>
      <c r="C2265" s="3" t="n"/>
      <c r="D2265" s="3" t="n"/>
      <c r="E2265" s="3" t="n"/>
    </row>
    <row r="2266" ht="46" customHeight="1">
      <c r="A2266" s="3" t="inlineStr">
        <is>
          <t>SQL referência</t>
        </is>
      </c>
      <c r="B2266" s="3" t="inlineStr">
        <is>
          <t>SELECT 100.0 * sum(UTI_TOTAL_EXIST) / nullIf(sum(LEITOS_EXISTENTES),0) AS percentual FROM leitos WHERE COMP = (SELECT max(COMP) FROM leitos)</t>
        </is>
      </c>
      <c r="C2266" s="3" t="n"/>
      <c r="D2266" s="3" t="n"/>
      <c r="E2266" s="3" t="n"/>
    </row>
    <row r="2267" ht="62" customHeight="1">
      <c r="A2267" s="3" t="inlineStr">
        <is>
          <t>SQL produzido</t>
        </is>
      </c>
      <c r="B2267" s="3" t="inlineStr">
        <is>
          <t>WITH latest_comp AS (SELECT MAX(COMP) AS max_comp FROM leitos) SELECT 100.0 * SUM(UTI_TOTAL_EXIST) / nullIf(SUM(LEITOS_EXISTENTES), 0) AS porcentagem_uti FROM leitos WHERE COMP = (SELECT max_comp FROM latest_comp)</t>
        </is>
      </c>
      <c r="C2267" s="3" t="n"/>
      <c r="D2267" s="3" t="n"/>
      <c r="E2267" s="3" t="n"/>
    </row>
    <row r="2268" ht="62" customHeight="1">
      <c r="A2268" s="3" t="inlineStr">
        <is>
          <t>Referência</t>
        </is>
      </c>
      <c r="B2268" s="3" t="inlineStr">
        <is>
          <t>percentual
[12.291550207561341]
1 linha(s); todas exibidas.</t>
        </is>
      </c>
      <c r="C2268" s="3" t="n"/>
      <c r="D2268" s="3" t="n"/>
      <c r="E2268" s="3" t="n"/>
    </row>
    <row r="2269" ht="62" customHeight="1">
      <c r="A2269" s="3" t="inlineStr">
        <is>
          <t>Resultado</t>
        </is>
      </c>
      <c r="B2269" s="3" t="inlineStr">
        <is>
          <t>porcentagem_uti
[12.291550207561341]
1 linha(s); todas exibidas.</t>
        </is>
      </c>
      <c r="C2269" s="3" t="n"/>
      <c r="D2269" s="3" t="n"/>
      <c r="E2269" s="3" t="n"/>
    </row>
    <row r="2270" ht="94" customHeight="1">
      <c r="A2270" s="3" t="inlineStr">
        <is>
          <t>Texto ao usuário</t>
        </is>
      </c>
      <c r="B2270" s="3" t="inlineStr">
        <is>
          <t>O levantamento mais recente disponível indica que 12,29% dos leitos cadastrados correspondem a leitos de Unidade de Terapia Intensiva (UTI). Isso significa que, em termos gerais, para cada 100 leitos em todo o sistema, cerca de 12 estão destinados a cuidados intensivos.
Resumo: Porcentagem uti: 12,29.</t>
        </is>
      </c>
      <c r="C2270" s="3" t="n"/>
      <c r="D2270" s="3" t="n"/>
      <c r="E2270" s="3" t="n"/>
    </row>
    <row r="2271" ht="45" customHeight="1">
      <c r="A2271" s="3" t="inlineStr">
        <is>
          <t>Revisor(a)</t>
        </is>
      </c>
      <c r="B2271" s="8" t="inlineStr">
        <is>
          <t>Lucas</t>
        </is>
      </c>
      <c r="C2271" s="8" t="n"/>
      <c r="D2271" s="8" t="n"/>
      <c r="E2271" s="8" t="n"/>
    </row>
    <row r="2272" ht="45" customHeight="1">
      <c r="A2272" s="3" t="inlineStr">
        <is>
          <t>Data efetiva</t>
        </is>
      </c>
      <c r="B2272" s="10" t="n">
        <v>46320</v>
      </c>
      <c r="C2272" s="8" t="n"/>
      <c r="D2272" s="8" t="n"/>
      <c r="E2272" s="8" t="n"/>
    </row>
    <row r="2273" ht="62" customHeight="1">
      <c r="A2273" s="3" t="str"/>
      <c r="B2273" s="3" t="inlineStr">
        <is>
          <t>Filtros: respeita os recortes pedidos, sem omitir nem acrescentar restrições?</t>
        </is>
      </c>
      <c r="C2273" s="8" t="inlineStr">
        <is>
          <t>Sim</t>
        </is>
      </c>
      <c r="D2273" s="8" t="n"/>
      <c r="E2273" s="8" t="inlineStr">
        <is>
          <t>A resposta coincide com a referência e atende ao que foi solicitado.</t>
        </is>
      </c>
    </row>
    <row r="2274" ht="62" customHeight="1">
      <c r="A2274" s="3" t="str"/>
      <c r="B2274" s="3" t="inlineStr">
        <is>
          <t>Agregação: contagem, soma, proporção e unidade analítica respondem ao pedido?</t>
        </is>
      </c>
      <c r="C2274" s="8" t="inlineStr">
        <is>
          <t>Sim</t>
        </is>
      </c>
      <c r="D2274" s="8" t="n"/>
      <c r="E2274" s="8" t="inlineStr">
        <is>
          <t>A resposta coincide com a referência e atende ao que foi solicitado.</t>
        </is>
      </c>
    </row>
    <row r="2275" ht="62" customHeight="1">
      <c r="A2275" s="3" t="str"/>
      <c r="B2275" s="3" t="inlineStr">
        <is>
          <t>Ordenação: respeita a ordenação exigida e os critérios de desempate?</t>
        </is>
      </c>
      <c r="C2275" s="8" t="inlineStr">
        <is>
          <t>Sim</t>
        </is>
      </c>
      <c r="D2275" s="8" t="n"/>
      <c r="E2275" s="8" t="inlineStr">
        <is>
          <t>A resposta coincide com a referência e atende ao que foi solicitado.</t>
        </is>
      </c>
    </row>
    <row r="2276" ht="62" customHeight="1">
      <c r="A2276" s="3" t="str"/>
      <c r="B2276" s="3" t="inlineStr">
        <is>
          <t>Completude: inclui todas as partes, grupos e medidas solicitados?</t>
        </is>
      </c>
      <c r="C2276" s="8" t="inlineStr">
        <is>
          <t>Sim</t>
        </is>
      </c>
      <c r="D2276" s="8" t="n"/>
      <c r="E2276" s="8" t="inlineStr">
        <is>
          <t>A resposta coincide com a referência e atende ao que foi solicitado.</t>
        </is>
      </c>
    </row>
    <row r="2277" ht="62" customHeight="1">
      <c r="A2277" s="3" t="str"/>
      <c r="B2277" s="3" t="inlineStr">
        <is>
          <t>Formato: representação, colunas e organização atendem às exigências explícitas da pergunta?</t>
        </is>
      </c>
      <c r="C2277" s="8" t="inlineStr">
        <is>
          <t>Sim</t>
        </is>
      </c>
      <c r="D2277" s="8" t="n"/>
      <c r="E2277" s="8" t="inlineStr">
        <is>
          <t>A resposta coincide com a referência e atende ao que foi solicitado.</t>
        </is>
      </c>
    </row>
    <row r="2278" ht="62" customHeight="1">
      <c r="A2278" s="3" t="str"/>
      <c r="B2278" s="3" t="inlineStr">
        <is>
          <t>Fidelidade textual: o texto preserva os valores, unidades e significados dos dados retornados?</t>
        </is>
      </c>
      <c r="C2278" s="8" t="inlineStr">
        <is>
          <t>Sim</t>
        </is>
      </c>
      <c r="D2278" s="8" t="n"/>
      <c r="E2278" s="8" t="inlineStr">
        <is>
          <t>A resposta coincide com a referência e atende ao que foi solicitado.</t>
        </is>
      </c>
    </row>
    <row r="2279" ht="62" customHeight="1">
      <c r="A2279" s="3" t="str"/>
      <c r="B2279" s="3" t="inlineStr">
        <is>
          <t>Informação principal: o resultado responde corretamente à questão, além de apenas executar?</t>
        </is>
      </c>
      <c r="C2279" s="8" t="inlineStr">
        <is>
          <t>Sim</t>
        </is>
      </c>
      <c r="D2279" s="8" t="n"/>
      <c r="E2279" s="8" t="inlineStr">
        <is>
          <t>A resposta coincide com a referência e atende ao que foi solicitado.</t>
        </is>
      </c>
    </row>
    <row r="2280" ht="45" customHeight="1">
      <c r="A2280" s="3" t="inlineStr">
        <is>
          <t>Classificação manual</t>
        </is>
      </c>
      <c r="B2280" s="8" t="inlineStr">
        <is>
          <t>Correta</t>
        </is>
      </c>
      <c r="C2280" s="8" t="n"/>
      <c r="D2280" s="8" t="n"/>
      <c r="E2280" s="8" t="n"/>
    </row>
    <row r="2281" ht="45" customHeight="1">
      <c r="A2281" s="3" t="inlineStr">
        <is>
          <t>Justificativa / evidência</t>
        </is>
      </c>
      <c r="B2281" s="8" t="inlineStr">
        <is>
          <t>A resposta coincide com a referência e atende ao que foi solicitado.</t>
        </is>
      </c>
      <c r="C2281" s="8" t="n"/>
      <c r="D2281" s="8" t="n"/>
      <c r="E2281" s="8" t="n"/>
    </row>
    <row r="2284" ht="30" customHeight="1">
      <c r="A2284" s="7" t="inlineStr">
        <is>
          <t>Q52 — Técnico</t>
        </is>
      </c>
      <c r="B2284" s="7" t="n"/>
      <c r="C2284" s="7" t="n"/>
      <c r="D2284" s="7" t="n"/>
      <c r="E2284" s="7" t="n"/>
    </row>
    <row r="2285" ht="42" customHeight="1">
      <c r="A2285" s="3" t="inlineStr">
        <is>
          <t>Original</t>
        </is>
      </c>
      <c r="B2285" s="3" t="inlineStr">
        <is>
          <t>Qual é a proporção de leitos de UTI em relação aos leitos totais?</t>
        </is>
      </c>
      <c r="C2285" s="3" t="n"/>
      <c r="D2285" s="3" t="n"/>
      <c r="E2285" s="3" t="n"/>
    </row>
    <row r="2286" ht="110" customHeight="1">
      <c r="A2286" s="3" t="inlineStr">
        <is>
          <t>Pergunta executada</t>
        </is>
      </c>
      <c r="B2286"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2286" s="3" t="n"/>
      <c r="D2286" s="3" t="n"/>
      <c r="E2286" s="3" t="n"/>
    </row>
    <row r="2287" ht="42" customHeight="1">
      <c r="A2287" s="3" t="inlineStr">
        <is>
          <t>Execução</t>
        </is>
      </c>
      <c r="B2287" s="3" t="inlineStr">
        <is>
          <t>acuracia_qwen_tecnico_uniforme_r1.json</t>
        </is>
      </c>
      <c r="C2287" s="3" t="n"/>
      <c r="D2287" s="3" t="n"/>
      <c r="E2287" s="3" t="n"/>
    </row>
    <row r="2288" ht="46" customHeight="1">
      <c r="A2288" s="3" t="inlineStr">
        <is>
          <t>Automático</t>
        </is>
      </c>
      <c r="B2288" s="3" t="inlineStr">
        <is>
          <t>{"status":"correct","result_correct":true,"mismatch_reasons":[],"expected_row_count":1,"actual_row_count":1}</t>
        </is>
      </c>
      <c r="C2288" s="3" t="n"/>
      <c r="D2288" s="3" t="n"/>
      <c r="E2288" s="3" t="n"/>
    </row>
    <row r="2289" ht="46" customHeight="1">
      <c r="A2289" s="3" t="inlineStr">
        <is>
          <t>SQL referência</t>
        </is>
      </c>
      <c r="B2289" s="3" t="inlineStr">
        <is>
          <t>SELECT 100.0 * sum(UTI_TOTAL_EXIST) / nullIf(sum(LEITOS_EXISTENTES),0) AS percentual FROM leitos WHERE COMP = (SELECT max(COMP) FROM leitos)</t>
        </is>
      </c>
      <c r="C2289" s="3" t="n"/>
      <c r="D2289" s="3" t="n"/>
      <c r="E2289" s="3" t="n"/>
    </row>
    <row r="2290" ht="62" customHeight="1">
      <c r="A2290" s="3" t="inlineStr">
        <is>
          <t>SQL produzido</t>
        </is>
      </c>
      <c r="B2290" s="3" t="inlineStr">
        <is>
          <t>WITH latest_comp AS (SELECT MAX(COMP) AS max_comp FROM leitos) SELECT 100.0 * SUM(UTI_TOTAL_EXIST) / nullIf(SUM(LEITOS_EXISTENTES), 0) AS percentual FROM leitos JOIN latest_comp ON leitos.COMP = latest_comp.max_comp</t>
        </is>
      </c>
      <c r="C2290" s="3" t="n"/>
      <c r="D2290" s="3" t="n"/>
      <c r="E2290" s="3" t="n"/>
    </row>
    <row r="2291" ht="62" customHeight="1">
      <c r="A2291" s="3" t="inlineStr">
        <is>
          <t>Referência</t>
        </is>
      </c>
      <c r="B2291" s="3" t="inlineStr">
        <is>
          <t>percentual
[12.291550207561341]
1 linha(s); todas exibidas.</t>
        </is>
      </c>
      <c r="C2291" s="3" t="n"/>
      <c r="D2291" s="3" t="n"/>
      <c r="E2291" s="3" t="n"/>
    </row>
    <row r="2292" ht="62" customHeight="1">
      <c r="A2292" s="3" t="inlineStr">
        <is>
          <t>Resultado</t>
        </is>
      </c>
      <c r="B2292" s="3" t="inlineStr">
        <is>
          <t>percentual
[12.291550207561341]
1 linha(s); todas exibidas.</t>
        </is>
      </c>
      <c r="C2292" s="3" t="n"/>
      <c r="D2292" s="3" t="n"/>
      <c r="E2292" s="3" t="n"/>
    </row>
    <row r="2293" ht="78" customHeight="1">
      <c r="A2293" s="3" t="inlineStr">
        <is>
          <t>Texto ao usuário</t>
        </is>
      </c>
      <c r="B2293" s="3" t="inlineStr">
        <is>
          <t>O percentual da soma de UTI_TOTAL_EXIST sobre a soma de LEITOS_EXISTENTES na maior competência COMP global é de 12,29%. Isso significa que, em média, há cerca de 12,29 leitos de UTI por cada leito geral disponível.
Resumo: Percentual: 12,29.</t>
        </is>
      </c>
      <c r="C2293" s="3" t="n"/>
      <c r="D2293" s="3" t="n"/>
      <c r="E2293" s="3" t="n"/>
    </row>
    <row r="2294" ht="45" customHeight="1">
      <c r="A2294" s="3" t="inlineStr">
        <is>
          <t>Revisor(a)</t>
        </is>
      </c>
      <c r="B2294" s="8" t="inlineStr">
        <is>
          <t>Lucas</t>
        </is>
      </c>
      <c r="C2294" s="8" t="n"/>
      <c r="D2294" s="8" t="n"/>
      <c r="E2294" s="8" t="n"/>
    </row>
    <row r="2295" ht="45" customHeight="1">
      <c r="A2295" s="3" t="inlineStr">
        <is>
          <t>Data efetiva</t>
        </is>
      </c>
      <c r="B2295" s="10" t="n">
        <v>46320</v>
      </c>
      <c r="C2295" s="8" t="n"/>
      <c r="D2295" s="8" t="n"/>
      <c r="E2295" s="8" t="n"/>
    </row>
    <row r="2296" ht="62" customHeight="1">
      <c r="A2296" s="3" t="str"/>
      <c r="B2296" s="3" t="inlineStr">
        <is>
          <t>Filtros: respeita os recortes pedidos, sem omitir nem acrescentar restrições?</t>
        </is>
      </c>
      <c r="C2296" s="8" t="inlineStr">
        <is>
          <t>Sim</t>
        </is>
      </c>
      <c r="D2296" s="8" t="n"/>
      <c r="E2296" s="8" t="inlineStr">
        <is>
          <t>A resposta coincide com a referência e atende ao que foi solicitado.</t>
        </is>
      </c>
    </row>
    <row r="2297" ht="62" customHeight="1">
      <c r="A2297" s="3" t="str"/>
      <c r="B2297" s="3" t="inlineStr">
        <is>
          <t>Agregação: contagem, soma, proporção e unidade analítica respondem ao pedido?</t>
        </is>
      </c>
      <c r="C2297" s="8" t="inlineStr">
        <is>
          <t>Sim</t>
        </is>
      </c>
      <c r="D2297" s="8" t="n"/>
      <c r="E2297" s="8" t="inlineStr">
        <is>
          <t>A resposta coincide com a referência e atende ao que foi solicitado.</t>
        </is>
      </c>
    </row>
    <row r="2298" ht="62" customHeight="1">
      <c r="A2298" s="3" t="str"/>
      <c r="B2298" s="3" t="inlineStr">
        <is>
          <t>Ordenação: respeita a ordenação exigida e os critérios de desempate?</t>
        </is>
      </c>
      <c r="C2298" s="8" t="inlineStr">
        <is>
          <t>Sim</t>
        </is>
      </c>
      <c r="D2298" s="8" t="n"/>
      <c r="E2298" s="8" t="inlineStr">
        <is>
          <t>A resposta coincide com a referência e atende ao que foi solicitado.</t>
        </is>
      </c>
    </row>
    <row r="2299" ht="62" customHeight="1">
      <c r="A2299" s="3" t="str"/>
      <c r="B2299" s="3" t="inlineStr">
        <is>
          <t>Completude: inclui todas as partes, grupos e medidas solicitados?</t>
        </is>
      </c>
      <c r="C2299" s="8" t="inlineStr">
        <is>
          <t>Sim</t>
        </is>
      </c>
      <c r="D2299" s="8" t="n"/>
      <c r="E2299" s="8" t="inlineStr">
        <is>
          <t>A resposta coincide com a referência e atende ao que foi solicitado.</t>
        </is>
      </c>
    </row>
    <row r="2300" ht="62" customHeight="1">
      <c r="A2300" s="3" t="str"/>
      <c r="B2300" s="3" t="inlineStr">
        <is>
          <t>Formato: representação, colunas e organização atendem às exigências explícitas da pergunta?</t>
        </is>
      </c>
      <c r="C2300" s="8" t="inlineStr">
        <is>
          <t>Sim</t>
        </is>
      </c>
      <c r="D2300" s="8" t="n"/>
      <c r="E2300" s="8" t="inlineStr">
        <is>
          <t>A resposta coincide com a referência e atende ao que foi solicitado.</t>
        </is>
      </c>
    </row>
    <row r="2301" ht="62" customHeight="1">
      <c r="A2301" s="3" t="str"/>
      <c r="B2301" s="3" t="inlineStr">
        <is>
          <t>Fidelidade textual: o texto preserva os valores, unidades e significados dos dados retornados?</t>
        </is>
      </c>
      <c r="C2301" s="8" t="inlineStr">
        <is>
          <t>Sim</t>
        </is>
      </c>
      <c r="D2301" s="8" t="n"/>
      <c r="E2301" s="8" t="inlineStr">
        <is>
          <t>A resposta coincide com a referência e atende ao que foi solicitado.</t>
        </is>
      </c>
    </row>
    <row r="2302" ht="62" customHeight="1">
      <c r="A2302" s="3" t="str"/>
      <c r="B2302" s="3" t="inlineStr">
        <is>
          <t>Informação principal: o resultado responde corretamente à questão, além de apenas executar?</t>
        </is>
      </c>
      <c r="C2302" s="8" t="inlineStr">
        <is>
          <t>Sim</t>
        </is>
      </c>
      <c r="D2302" s="8" t="n"/>
      <c r="E2302" s="8" t="inlineStr">
        <is>
          <t>A resposta coincide com a referência e atende ao que foi solicitado.</t>
        </is>
      </c>
    </row>
    <row r="2303" ht="45" customHeight="1">
      <c r="A2303" s="3" t="inlineStr">
        <is>
          <t>Classificação manual</t>
        </is>
      </c>
      <c r="B2303" s="8" t="inlineStr">
        <is>
          <t>Correta</t>
        </is>
      </c>
      <c r="C2303" s="8" t="n"/>
      <c r="D2303" s="8" t="n"/>
      <c r="E2303" s="8" t="n"/>
    </row>
    <row r="2304" ht="45" customHeight="1">
      <c r="A2304" s="3" t="inlineStr">
        <is>
          <t>Justificativa / evidência</t>
        </is>
      </c>
      <c r="B2304" s="8" t="inlineStr">
        <is>
          <t>A resposta coincide com a referência e atende ao que foi solicitado.</t>
        </is>
      </c>
      <c r="C2304" s="8" t="n"/>
      <c r="D2304" s="8" t="n"/>
      <c r="E2304" s="8" t="n"/>
    </row>
    <row r="2307" ht="30" customHeight="1">
      <c r="A2307" s="7" t="inlineStr">
        <is>
          <t>Q49 — Usuário</t>
        </is>
      </c>
      <c r="B2307" s="7" t="n"/>
      <c r="C2307" s="7" t="n"/>
      <c r="D2307" s="7" t="n"/>
      <c r="E2307" s="7" t="n"/>
    </row>
    <row r="2308" ht="42" customHeight="1">
      <c r="A2308" s="3" t="inlineStr">
        <is>
          <t>Original</t>
        </is>
      </c>
      <c r="B2308" s="3" t="inlineStr">
        <is>
          <t>Qual estado possui maior capacidade absoluta de leitos?</t>
        </is>
      </c>
      <c r="C2308" s="3" t="n"/>
      <c r="D2308" s="3" t="n"/>
      <c r="E2308" s="3" t="n"/>
    </row>
    <row r="2309" ht="62" customHeight="1">
      <c r="A2309" s="3" t="inlineStr">
        <is>
          <t>Pergunta executada</t>
        </is>
      </c>
      <c r="B2309" s="3" t="inlineStr">
        <is>
          <t>Qual estado tem a maior quantidade de leitos cadastrados no levantamento mais recente disponível? Mostre também a quantidade. Considere todos os locais presentes nesse levantamento. Se houver empate, mostre todos os empatados.</t>
        </is>
      </c>
      <c r="C2309" s="3" t="n"/>
      <c r="D2309" s="3" t="n"/>
      <c r="E2309" s="3" t="n"/>
    </row>
    <row r="2310" ht="42" customHeight="1">
      <c r="A2310" s="3" t="inlineStr">
        <is>
          <t>Execução</t>
        </is>
      </c>
      <c r="B2310" s="3" t="inlineStr">
        <is>
          <t>acuracia_qwen_usuario_uniforme_r1.json</t>
        </is>
      </c>
      <c r="C2310" s="3" t="n"/>
      <c r="D2310" s="3" t="n"/>
      <c r="E2310" s="3" t="n"/>
    </row>
    <row r="2311" ht="62" customHeight="1">
      <c r="A2311" s="3" t="inlineStr">
        <is>
          <t>Automático</t>
        </is>
      </c>
      <c r="B2311" s="3" t="inlineStr">
        <is>
          <t>{"status":"correct","result_correct":true,"strict_result_correct":true,"comparison_protocol":"declared_alignment_v1","mismatch_reasons":[],"expected_row_count":1,"actual_row_count":1}</t>
        </is>
      </c>
      <c r="C2311" s="3" t="n"/>
      <c r="D2311" s="3" t="n"/>
      <c r="E2311" s="3" t="n"/>
    </row>
    <row r="2312" ht="62" customHeight="1">
      <c r="A2312" s="3" t="inlineStr">
        <is>
          <t>SQL referência</t>
        </is>
      </c>
      <c r="B2312" s="3" t="inlineStr">
        <is>
          <t>WITH grouped AS (SELECT UF AS uf, sum(LEITOS_EXISTENTES) AS total FROM leitos WHERE COMP = (SELECT max(COMP) FROM leitos) AND UF != '' GROUP BY UF) SELECT uf,total FROM grouped WHERE total = (SELECT max(total) FROM grouped)</t>
        </is>
      </c>
      <c r="C2312" s="3" t="n"/>
      <c r="D2312" s="3" t="n"/>
      <c r="E2312" s="3" t="n"/>
    </row>
    <row r="2313" ht="94" customHeight="1">
      <c r="A2313" s="3" t="inlineStr">
        <is>
          <t>SQL produzido</t>
        </is>
      </c>
      <c r="B2313" s="3" t="inlineStr">
        <is>
          <t>WITH latest_comp AS (SELECT MAX(COMP) AS max_comp FROM leitos), total_leitos_by_state AS (SELECT UF, SUM(LEITOS_EXISTENTES) AS total_leitos FROM leitos WHERE COMP = (SELECT max_comp FROM latest_comp) GROUP BY UF) SELECT UF, total_leitos FROM total_leitos_by_state WHERE total_leitos = (SELECT MAX(total_leitos) FROM total_leitos_by_state) ORDER BY total_leitos DESC</t>
        </is>
      </c>
      <c r="C2313" s="3" t="n"/>
      <c r="D2313" s="3" t="n"/>
      <c r="E2313" s="3" t="n"/>
    </row>
    <row r="2314" ht="62" customHeight="1">
      <c r="A2314" s="3" t="inlineStr">
        <is>
          <t>Referência</t>
        </is>
      </c>
      <c r="B2314" s="3" t="inlineStr">
        <is>
          <t>uf | total
["SP",109724]
1 linha(s); todas exibidas.</t>
        </is>
      </c>
      <c r="C2314" s="3" t="n"/>
      <c r="D2314" s="3" t="n"/>
      <c r="E2314" s="3" t="n"/>
    </row>
    <row r="2315" ht="62" customHeight="1">
      <c r="A2315" s="3" t="inlineStr">
        <is>
          <t>Resultado</t>
        </is>
      </c>
      <c r="B2315" s="3" t="inlineStr">
        <is>
          <t>UF | total_leitos
["SP",109724]
1 linha(s); todas exibidas.</t>
        </is>
      </c>
      <c r="C2315" s="3" t="n"/>
      <c r="D2315" s="3" t="n"/>
      <c r="E2315" s="3" t="n"/>
    </row>
    <row r="2316" ht="46" customHeight="1">
      <c r="A2316" s="3" t="inlineStr">
        <is>
          <t>Texto ao usuário</t>
        </is>
      </c>
      <c r="B2316" s="3" t="inlineStr">
        <is>
          <t>Nos dados retornados, maior total leitos: SP (109.724).
Resumo: Nos dados retornados, maior total leitos: SP (109.724).</t>
        </is>
      </c>
      <c r="C2316" s="3" t="n"/>
      <c r="D2316" s="3" t="n"/>
      <c r="E2316" s="3" t="n"/>
    </row>
    <row r="2317" ht="45" customHeight="1">
      <c r="A2317" s="3" t="inlineStr">
        <is>
          <t>Revisor(a)</t>
        </is>
      </c>
      <c r="B2317" s="8" t="inlineStr">
        <is>
          <t>Lucas</t>
        </is>
      </c>
      <c r="C2317" s="8" t="n"/>
      <c r="D2317" s="8" t="n"/>
      <c r="E2317" s="8" t="n"/>
    </row>
    <row r="2318" ht="45" customHeight="1">
      <c r="A2318" s="3" t="inlineStr">
        <is>
          <t>Data efetiva</t>
        </is>
      </c>
      <c r="B2318" s="10" t="n">
        <v>46320</v>
      </c>
      <c r="C2318" s="8" t="n"/>
      <c r="D2318" s="8" t="n"/>
      <c r="E2318" s="8" t="n"/>
    </row>
    <row r="2319" ht="62" customHeight="1">
      <c r="A2319" s="3" t="str"/>
      <c r="B2319" s="3" t="inlineStr">
        <is>
          <t>Filtros: respeita os recortes pedidos, sem omitir nem acrescentar restrições?</t>
        </is>
      </c>
      <c r="C2319" s="8" t="inlineStr">
        <is>
          <t>Sim</t>
        </is>
      </c>
      <c r="D2319" s="8" t="n"/>
      <c r="E2319" s="8" t="inlineStr">
        <is>
          <t>A resposta coincide com a referência e atende ao que foi solicitado.</t>
        </is>
      </c>
    </row>
    <row r="2320" ht="62" customHeight="1">
      <c r="A2320" s="3" t="str"/>
      <c r="B2320" s="3" t="inlineStr">
        <is>
          <t>Agregação: contagem, soma, proporção e unidade analítica respondem ao pedido?</t>
        </is>
      </c>
      <c r="C2320" s="8" t="inlineStr">
        <is>
          <t>Sim</t>
        </is>
      </c>
      <c r="D2320" s="8" t="n"/>
      <c r="E2320" s="8" t="inlineStr">
        <is>
          <t>A resposta coincide com a referência e atende ao que foi solicitado.</t>
        </is>
      </c>
    </row>
    <row r="2321" ht="62" customHeight="1">
      <c r="A2321" s="3" t="str"/>
      <c r="B2321" s="3" t="inlineStr">
        <is>
          <t>Ordenação: respeita a ordenação exigida e os critérios de desempate?</t>
        </is>
      </c>
      <c r="C2321" s="8" t="inlineStr">
        <is>
          <t>Sim</t>
        </is>
      </c>
      <c r="D2321" s="8" t="n"/>
      <c r="E2321" s="8" t="inlineStr">
        <is>
          <t>A resposta coincide com a referência e atende ao que foi solicitado.</t>
        </is>
      </c>
    </row>
    <row r="2322" ht="62" customHeight="1">
      <c r="A2322" s="3" t="str"/>
      <c r="B2322" s="3" t="inlineStr">
        <is>
          <t>Completude: inclui todas as partes, grupos e medidas solicitados?</t>
        </is>
      </c>
      <c r="C2322" s="8" t="inlineStr">
        <is>
          <t>Sim</t>
        </is>
      </c>
      <c r="D2322" s="8" t="n"/>
      <c r="E2322" s="8" t="inlineStr">
        <is>
          <t>A resposta coincide com a referência e atende ao que foi solicitado.</t>
        </is>
      </c>
    </row>
    <row r="2323" ht="62" customHeight="1">
      <c r="A2323" s="3" t="str"/>
      <c r="B2323" s="3" t="inlineStr">
        <is>
          <t>Formato: representação, colunas e organização atendem às exigências explícitas da pergunta?</t>
        </is>
      </c>
      <c r="C2323" s="8" t="inlineStr">
        <is>
          <t>Sim</t>
        </is>
      </c>
      <c r="D2323" s="8" t="n"/>
      <c r="E2323" s="8" t="inlineStr">
        <is>
          <t>A resposta coincide com a referência e atende ao que foi solicitado.</t>
        </is>
      </c>
    </row>
    <row r="2324" ht="62" customHeight="1">
      <c r="A2324" s="3" t="str"/>
      <c r="B2324" s="3" t="inlineStr">
        <is>
          <t>Fidelidade textual: o texto preserva os valores, unidades e significados dos dados retornados?</t>
        </is>
      </c>
      <c r="C2324" s="8" t="inlineStr">
        <is>
          <t>Sim</t>
        </is>
      </c>
      <c r="D2324" s="8" t="n"/>
      <c r="E2324" s="8" t="inlineStr">
        <is>
          <t>A resposta coincide com a referência e atende ao que foi solicitado.</t>
        </is>
      </c>
    </row>
    <row r="2325" ht="62" customHeight="1">
      <c r="A2325" s="3" t="str"/>
      <c r="B2325" s="3" t="inlineStr">
        <is>
          <t>Informação principal: o resultado responde corretamente à questão, além de apenas executar?</t>
        </is>
      </c>
      <c r="C2325" s="8" t="inlineStr">
        <is>
          <t>Sim</t>
        </is>
      </c>
      <c r="D2325" s="8" t="n"/>
      <c r="E2325" s="8" t="inlineStr">
        <is>
          <t>A resposta coincide com a referência e atende ao que foi solicitado.</t>
        </is>
      </c>
    </row>
    <row r="2326" ht="45" customHeight="1">
      <c r="A2326" s="3" t="inlineStr">
        <is>
          <t>Classificação manual</t>
        </is>
      </c>
      <c r="B2326" s="8" t="inlineStr">
        <is>
          <t>Correta</t>
        </is>
      </c>
      <c r="C2326" s="8" t="n"/>
      <c r="D2326" s="8" t="n"/>
      <c r="E2326" s="8" t="n"/>
    </row>
    <row r="2327" ht="45" customHeight="1">
      <c r="A2327" s="3" t="inlineStr">
        <is>
          <t>Justificativa / evidência</t>
        </is>
      </c>
      <c r="B2327" s="8" t="inlineStr">
        <is>
          <t>A resposta coincide com a referência e atende ao que foi solicitado.</t>
        </is>
      </c>
      <c r="C2327" s="8" t="n"/>
      <c r="D2327" s="8" t="n"/>
      <c r="E2327" s="8" t="n"/>
    </row>
    <row r="2330" ht="30" customHeight="1">
      <c r="A2330" s="7" t="inlineStr">
        <is>
          <t>Q49 — Técnico</t>
        </is>
      </c>
      <c r="B2330" s="7" t="n"/>
      <c r="C2330" s="7" t="n"/>
      <c r="D2330" s="7" t="n"/>
      <c r="E2330" s="7" t="n"/>
    </row>
    <row r="2331" ht="42" customHeight="1">
      <c r="A2331" s="3" t="inlineStr">
        <is>
          <t>Original</t>
        </is>
      </c>
      <c r="B2331" s="3" t="inlineStr">
        <is>
          <t>Qual estado possui maior capacidade absoluta de leitos?</t>
        </is>
      </c>
      <c r="C2331" s="3" t="n"/>
      <c r="D2331" s="3" t="n"/>
      <c r="E2331" s="3" t="n"/>
    </row>
    <row r="2332" ht="126" customHeight="1">
      <c r="A2332" s="3" t="inlineStr">
        <is>
          <t>Pergunta executada</t>
        </is>
      </c>
      <c r="B2332"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2332" s="3" t="n"/>
      <c r="D2332" s="3" t="n"/>
      <c r="E2332" s="3" t="n"/>
    </row>
    <row r="2333" ht="42" customHeight="1">
      <c r="A2333" s="3" t="inlineStr">
        <is>
          <t>Execução</t>
        </is>
      </c>
      <c r="B2333" s="3" t="inlineStr">
        <is>
          <t>acuracia_qwen_tecnico_uniforme_r1.json</t>
        </is>
      </c>
      <c r="C2333" s="3" t="n"/>
      <c r="D2333" s="3" t="n"/>
      <c r="E2333" s="3" t="n"/>
    </row>
    <row r="2334" ht="62" customHeight="1">
      <c r="A2334" s="3" t="inlineStr">
        <is>
          <t>Automático</t>
        </is>
      </c>
      <c r="B2334" s="3" t="inlineStr">
        <is>
          <t>{"status":"correct","result_correct":true,"strict_result_correct":true,"comparison_protocol":"declared_alignment_v1","mismatch_reasons":[],"expected_row_count":1,"actual_row_count":1}</t>
        </is>
      </c>
      <c r="C2334" s="3" t="n"/>
      <c r="D2334" s="3" t="n"/>
      <c r="E2334" s="3" t="n"/>
    </row>
    <row r="2335" ht="62" customHeight="1">
      <c r="A2335" s="3" t="inlineStr">
        <is>
          <t>SQL referência</t>
        </is>
      </c>
      <c r="B2335" s="3" t="inlineStr">
        <is>
          <t>WITH grouped AS (SELECT UF AS uf, sum(LEITOS_EXISTENTES) AS total FROM leitos WHERE COMP = (SELECT max(COMP) FROM leitos) AND UF != '' GROUP BY UF) SELECT uf,total FROM grouped WHERE total = (SELECT max(total) FROM grouped)</t>
        </is>
      </c>
      <c r="C2335" s="3" t="n"/>
      <c r="D2335" s="3" t="n"/>
      <c r="E2335" s="3" t="n"/>
    </row>
    <row r="2336" ht="78" customHeight="1">
      <c r="A2336" s="3" t="inlineStr">
        <is>
          <t>SQL produzido</t>
        </is>
      </c>
      <c r="B2336" s="3" t="inlineStr">
        <is>
          <t>WITH latest_comp AS (SELECT MAX(COMP) AS max_comp FROM leitos), max_leitos AS (SELECT UF, SUM(LEITOS_EXISTENTES) AS total FROM leitos WHERE COMP = (SELECT max_comp FROM latest_comp) GROUP BY UF) SELECT UF, total FROM max_leitos WHERE total = (SELECT MAX(total) FROM max_leitos) ORDER BY total DESC</t>
        </is>
      </c>
      <c r="C2336" s="3" t="n"/>
      <c r="D2336" s="3" t="n"/>
      <c r="E2336" s="3" t="n"/>
    </row>
    <row r="2337" ht="62" customHeight="1">
      <c r="A2337" s="3" t="inlineStr">
        <is>
          <t>Referência</t>
        </is>
      </c>
      <c r="B2337" s="3" t="inlineStr">
        <is>
          <t>uf | total
["SP",109724]
1 linha(s); todas exibidas.</t>
        </is>
      </c>
      <c r="C2337" s="3" t="n"/>
      <c r="D2337" s="3" t="n"/>
      <c r="E2337" s="3" t="n"/>
    </row>
    <row r="2338" ht="62" customHeight="1">
      <c r="A2338" s="3" t="inlineStr">
        <is>
          <t>Resultado</t>
        </is>
      </c>
      <c r="B2338" s="3" t="inlineStr">
        <is>
          <t>UF | total
["SP",109724]
1 linha(s); todas exibidas.</t>
        </is>
      </c>
      <c r="C2338" s="3" t="n"/>
      <c r="D2338" s="3" t="n"/>
      <c r="E2338" s="3" t="n"/>
    </row>
    <row r="2339" ht="46" customHeight="1">
      <c r="A2339" s="3" t="inlineStr">
        <is>
          <t>Texto ao usuário</t>
        </is>
      </c>
      <c r="B2339" s="3" t="inlineStr">
        <is>
          <t>Nos dados retornados, maior total: SP (109.724).
Resumo: Nos dados retornados, maior total: SP (109.724).</t>
        </is>
      </c>
      <c r="C2339" s="3" t="n"/>
      <c r="D2339" s="3" t="n"/>
      <c r="E2339" s="3" t="n"/>
    </row>
    <row r="2340" ht="45" customHeight="1">
      <c r="A2340" s="3" t="inlineStr">
        <is>
          <t>Revisor(a)</t>
        </is>
      </c>
      <c r="B2340" s="8" t="inlineStr">
        <is>
          <t>Lucas</t>
        </is>
      </c>
      <c r="C2340" s="8" t="n"/>
      <c r="D2340" s="8" t="n"/>
      <c r="E2340" s="8" t="n"/>
    </row>
    <row r="2341" ht="45" customHeight="1">
      <c r="A2341" s="3" t="inlineStr">
        <is>
          <t>Data efetiva</t>
        </is>
      </c>
      <c r="B2341" s="10" t="n">
        <v>46320</v>
      </c>
      <c r="C2341" s="8" t="n"/>
      <c r="D2341" s="8" t="n"/>
      <c r="E2341" s="8" t="n"/>
    </row>
    <row r="2342" ht="62" customHeight="1">
      <c r="A2342" s="3" t="str"/>
      <c r="B2342" s="3" t="inlineStr">
        <is>
          <t>Filtros: respeita os recortes pedidos, sem omitir nem acrescentar restrições?</t>
        </is>
      </c>
      <c r="C2342" s="8" t="inlineStr">
        <is>
          <t>Sim</t>
        </is>
      </c>
      <c r="D2342" s="8" t="n"/>
      <c r="E2342" s="8" t="inlineStr">
        <is>
          <t>A resposta coincide com a referência e atende ao que foi solicitado.</t>
        </is>
      </c>
    </row>
    <row r="2343" ht="62" customHeight="1">
      <c r="A2343" s="3" t="str"/>
      <c r="B2343" s="3" t="inlineStr">
        <is>
          <t>Agregação: contagem, soma, proporção e unidade analítica respondem ao pedido?</t>
        </is>
      </c>
      <c r="C2343" s="8" t="inlineStr">
        <is>
          <t>Sim</t>
        </is>
      </c>
      <c r="D2343" s="8" t="n"/>
      <c r="E2343" s="8" t="inlineStr">
        <is>
          <t>A resposta coincide com a referência e atende ao que foi solicitado.</t>
        </is>
      </c>
    </row>
    <row r="2344" ht="62" customHeight="1">
      <c r="A2344" s="3" t="str"/>
      <c r="B2344" s="3" t="inlineStr">
        <is>
          <t>Ordenação: respeita a ordenação exigida e os critérios de desempate?</t>
        </is>
      </c>
      <c r="C2344" s="8" t="inlineStr">
        <is>
          <t>Sim</t>
        </is>
      </c>
      <c r="D2344" s="8" t="n"/>
      <c r="E2344" s="8" t="inlineStr">
        <is>
          <t>A resposta coincide com a referência e atende ao que foi solicitado.</t>
        </is>
      </c>
    </row>
    <row r="2345" ht="62" customHeight="1">
      <c r="A2345" s="3" t="str"/>
      <c r="B2345" s="3" t="inlineStr">
        <is>
          <t>Completude: inclui todas as partes, grupos e medidas solicitados?</t>
        </is>
      </c>
      <c r="C2345" s="8" t="inlineStr">
        <is>
          <t>Sim</t>
        </is>
      </c>
      <c r="D2345" s="8" t="n"/>
      <c r="E2345" s="8" t="inlineStr">
        <is>
          <t>A resposta coincide com a referência e atende ao que foi solicitado.</t>
        </is>
      </c>
    </row>
    <row r="2346" ht="62" customHeight="1">
      <c r="A2346" s="3" t="str"/>
      <c r="B2346" s="3" t="inlineStr">
        <is>
          <t>Formato: representação, colunas e organização atendem às exigências explícitas da pergunta?</t>
        </is>
      </c>
      <c r="C2346" s="8" t="inlineStr">
        <is>
          <t>Sim</t>
        </is>
      </c>
      <c r="D2346" s="8" t="n"/>
      <c r="E2346" s="8" t="inlineStr">
        <is>
          <t>A resposta coincide com a referência e atende ao que foi solicitado.</t>
        </is>
      </c>
    </row>
    <row r="2347" ht="62" customHeight="1">
      <c r="A2347" s="3" t="str"/>
      <c r="B2347" s="3" t="inlineStr">
        <is>
          <t>Fidelidade textual: o texto preserva os valores, unidades e significados dos dados retornados?</t>
        </is>
      </c>
      <c r="C2347" s="8" t="inlineStr">
        <is>
          <t>Sim</t>
        </is>
      </c>
      <c r="D2347" s="8" t="n"/>
      <c r="E2347" s="8" t="inlineStr">
        <is>
          <t>A resposta coincide com a referência e atende ao que foi solicitado.</t>
        </is>
      </c>
    </row>
    <row r="2348" ht="62" customHeight="1">
      <c r="A2348" s="3" t="str"/>
      <c r="B2348" s="3" t="inlineStr">
        <is>
          <t>Informação principal: o resultado responde corretamente à questão, além de apenas executar?</t>
        </is>
      </c>
      <c r="C2348" s="8" t="inlineStr">
        <is>
          <t>Sim</t>
        </is>
      </c>
      <c r="D2348" s="8" t="n"/>
      <c r="E2348" s="8" t="inlineStr">
        <is>
          <t>A resposta coincide com a referência e atende ao que foi solicitado.</t>
        </is>
      </c>
    </row>
    <row r="2349" ht="45" customHeight="1">
      <c r="A2349" s="3" t="inlineStr">
        <is>
          <t>Classificação manual</t>
        </is>
      </c>
      <c r="B2349" s="8" t="inlineStr">
        <is>
          <t>Correta</t>
        </is>
      </c>
      <c r="C2349" s="8" t="n"/>
      <c r="D2349" s="8" t="n"/>
      <c r="E2349" s="8" t="n"/>
    </row>
    <row r="2350" ht="45" customHeight="1">
      <c r="A2350" s="3" t="inlineStr">
        <is>
          <t>Justificativa / evidência</t>
        </is>
      </c>
      <c r="B2350" s="8" t="inlineStr">
        <is>
          <t>A resposta coincide com a referência e atende ao que foi solicitado.</t>
        </is>
      </c>
      <c r="C2350" s="8" t="n"/>
      <c r="D2350" s="8" t="n"/>
      <c r="E2350" s="8" t="n"/>
    </row>
    <row r="2353" ht="30" customHeight="1">
      <c r="A2353" s="7" t="inlineStr">
        <is>
          <t>Q55 — Usuário</t>
        </is>
      </c>
      <c r="B2353" s="7" t="n"/>
      <c r="C2353" s="7" t="n"/>
      <c r="D2353" s="7" t="n"/>
      <c r="E2353" s="7" t="n"/>
    </row>
    <row r="2354" ht="46" customHeight="1">
      <c r="A2354" s="3" t="inlineStr">
        <is>
          <t>Original</t>
        </is>
      </c>
      <c r="B2354" s="3" t="inlineStr">
        <is>
          <t>Qual estado tem a menor quantidade absoluta de leitos de UTI neonatal na competência mais recente?</t>
        </is>
      </c>
      <c r="C2354" s="3" t="n"/>
      <c r="D2354" s="3" t="n"/>
      <c r="E2354" s="3" t="n"/>
    </row>
    <row r="2355" ht="78" customHeight="1">
      <c r="A2355" s="3" t="inlineStr">
        <is>
          <t>Pergunta executada</t>
        </is>
      </c>
      <c r="B2355"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2355" s="3" t="n"/>
      <c r="D2355" s="3" t="n"/>
      <c r="E2355" s="3" t="n"/>
    </row>
    <row r="2356" ht="42" customHeight="1">
      <c r="A2356" s="3" t="inlineStr">
        <is>
          <t>Execução</t>
        </is>
      </c>
      <c r="B2356" s="3" t="inlineStr">
        <is>
          <t>acuracia_qwen_usuario_uniforme_r1.json</t>
        </is>
      </c>
      <c r="C2356" s="3" t="n"/>
      <c r="D2356" s="3" t="n"/>
      <c r="E2356" s="3" t="n"/>
    </row>
    <row r="2357" ht="62" customHeight="1">
      <c r="A2357" s="3" t="inlineStr">
        <is>
          <t>Automático</t>
        </is>
      </c>
      <c r="B2357" s="3" t="inlineStr">
        <is>
          <t>{"status":"correct","result_correct":true,"strict_result_correct":true,"comparison_protocol":"declared_alignment_v1","mismatch_reasons":[],"expected_row_count":1,"actual_row_count":1}</t>
        </is>
      </c>
      <c r="C2357" s="3" t="n"/>
      <c r="D2357" s="3" t="n"/>
      <c r="E2357" s="3" t="n"/>
    </row>
    <row r="2358" ht="62" customHeight="1">
      <c r="A2358" s="3" t="inlineStr">
        <is>
          <t>SQL referência</t>
        </is>
      </c>
      <c r="B2358" s="3" t="inlineStr">
        <is>
          <t>WITH grouped AS (SELECT UF AS uf, sum(UTI_NEONATAL_EXIST) AS total FROM leitos WHERE COMP = (SELECT max(COMP) FROM leitos) AND UF != '' GROUP BY UF) SELECT uf,total FROM grouped WHERE total = (SELECT min(total) FROM grouped)</t>
        </is>
      </c>
      <c r="C2358" s="3" t="n"/>
      <c r="D2358" s="3" t="n"/>
      <c r="E2358" s="3" t="n"/>
    </row>
    <row r="2359" ht="94" customHeight="1">
      <c r="A2359" s="3" t="inlineStr">
        <is>
          <t>SQL produzido</t>
        </is>
      </c>
      <c r="B2359" s="3" t="inlineStr">
        <is>
          <t>WITH latest_comp AS (SELECT MAX(COMP) AS max_comp FROM leitos), leitos_neonatal AS (SELECT UF, SUM(UTI_NEONATAL_EXIST) AS total_leitos_neonatal FROM leitos WHERE COMP = (SELECT max_comp FROM latest_comp) GROUP BY UF) SELECT UF, total_leitos_neonatal FROM leitos_neonatal WHERE total_leitos_neonatal = (SELECT MIN(total_leitos_neonatal) FROM leitos_neonatal)</t>
        </is>
      </c>
      <c r="C2359" s="3" t="n"/>
      <c r="D2359" s="3" t="n"/>
      <c r="E2359" s="3" t="n"/>
    </row>
    <row r="2360" ht="62" customHeight="1">
      <c r="A2360" s="3" t="inlineStr">
        <is>
          <t>Referência</t>
        </is>
      </c>
      <c r="B2360" s="3" t="inlineStr">
        <is>
          <t>uf | total
["RR",25]
1 linha(s); todas exibidas.</t>
        </is>
      </c>
      <c r="C2360" s="3" t="n"/>
      <c r="D2360" s="3" t="n"/>
      <c r="E2360" s="3" t="n"/>
    </row>
    <row r="2361" ht="62" customHeight="1">
      <c r="A2361" s="3" t="inlineStr">
        <is>
          <t>Resultado</t>
        </is>
      </c>
      <c r="B2361" s="3" t="inlineStr">
        <is>
          <t>UF | total_leitos_neonatal
["RR",25]
1 linha(s); todas exibidas.</t>
        </is>
      </c>
      <c r="C2361" s="3" t="n"/>
      <c r="D2361" s="3" t="n"/>
      <c r="E2361" s="3" t="n"/>
    </row>
    <row r="2362" ht="46" customHeight="1">
      <c r="A2362" s="3" t="inlineStr">
        <is>
          <t>Texto ao usuário</t>
        </is>
      </c>
      <c r="B2362" s="3" t="inlineStr">
        <is>
          <t>Nos dados retornados, maior total leitos neonatal: RR (25).
Resumo: Nos dados retornados, maior total leitos neonatal: RR (25).</t>
        </is>
      </c>
      <c r="C2362" s="3" t="n"/>
      <c r="D2362" s="3" t="n"/>
      <c r="E2362" s="3" t="n"/>
    </row>
    <row r="2363" ht="45" customHeight="1">
      <c r="A2363" s="3" t="inlineStr">
        <is>
          <t>Revisor(a)</t>
        </is>
      </c>
      <c r="B2363" s="8" t="inlineStr">
        <is>
          <t>Lucas</t>
        </is>
      </c>
      <c r="C2363" s="8" t="n"/>
      <c r="D2363" s="8" t="n"/>
      <c r="E2363" s="8" t="n"/>
    </row>
    <row r="2364" ht="45" customHeight="1">
      <c r="A2364" s="3" t="inlineStr">
        <is>
          <t>Data efetiva</t>
        </is>
      </c>
      <c r="B2364" s="10" t="n">
        <v>46320</v>
      </c>
      <c r="C2364" s="8" t="n"/>
      <c r="D2364" s="8" t="n"/>
      <c r="E2364" s="8" t="n"/>
    </row>
    <row r="2365" ht="62" customHeight="1">
      <c r="A2365" s="3" t="str"/>
      <c r="B2365" s="3" t="inlineStr">
        <is>
          <t>Filtros: respeita os recortes pedidos, sem omitir nem acrescentar restrições?</t>
        </is>
      </c>
      <c r="C2365" s="8" t="inlineStr">
        <is>
          <t>Sim</t>
        </is>
      </c>
      <c r="D2365" s="8" t="n"/>
      <c r="E2365" s="8" t="inlineStr">
        <is>
          <t>A resposta coincide com a referência e atende ao que foi solicitado.</t>
        </is>
      </c>
    </row>
    <row r="2366" ht="62" customHeight="1">
      <c r="A2366" s="3" t="str"/>
      <c r="B2366" s="3" t="inlineStr">
        <is>
          <t>Agregação: contagem, soma, proporção e unidade analítica respondem ao pedido?</t>
        </is>
      </c>
      <c r="C2366" s="8" t="inlineStr">
        <is>
          <t>Sim</t>
        </is>
      </c>
      <c r="D2366" s="8" t="n"/>
      <c r="E2366" s="8" t="inlineStr">
        <is>
          <t>A resposta coincide com a referência e atende ao que foi solicitado.</t>
        </is>
      </c>
    </row>
    <row r="2367" ht="62" customHeight="1">
      <c r="A2367" s="3" t="str"/>
      <c r="B2367" s="3" t="inlineStr">
        <is>
          <t>Ordenação: respeita a ordenação exigida e os critérios de desempate?</t>
        </is>
      </c>
      <c r="C2367" s="8" t="inlineStr">
        <is>
          <t>Sim</t>
        </is>
      </c>
      <c r="D2367" s="8" t="n"/>
      <c r="E2367" s="8" t="inlineStr">
        <is>
          <t>A resposta coincide com a referência e atende ao que foi solicitado.</t>
        </is>
      </c>
    </row>
    <row r="2368" ht="62" customHeight="1">
      <c r="A2368" s="3" t="str"/>
      <c r="B2368" s="3" t="inlineStr">
        <is>
          <t>Completude: inclui todas as partes, grupos e medidas solicitados?</t>
        </is>
      </c>
      <c r="C2368" s="8" t="inlineStr">
        <is>
          <t>Sim</t>
        </is>
      </c>
      <c r="D2368" s="8" t="n"/>
      <c r="E2368" s="8" t="inlineStr">
        <is>
          <t>A resposta coincide com a referência e atende ao que foi solicitado.</t>
        </is>
      </c>
    </row>
    <row r="2369" ht="62" customHeight="1">
      <c r="A2369" s="3" t="str"/>
      <c r="B2369" s="3" t="inlineStr">
        <is>
          <t>Formato: representação, colunas e organização atendem às exigências explícitas da pergunta?</t>
        </is>
      </c>
      <c r="C2369" s="8" t="inlineStr">
        <is>
          <t>Sim</t>
        </is>
      </c>
      <c r="D2369" s="8" t="n"/>
      <c r="E2369" s="8" t="inlineStr">
        <is>
          <t>A resposta coincide com a referência e atende ao que foi solicitado.</t>
        </is>
      </c>
    </row>
    <row r="2370" ht="62" customHeight="1">
      <c r="A2370" s="3" t="str"/>
      <c r="B2370" s="3" t="inlineStr">
        <is>
          <t>Fidelidade textual: o texto preserva os valores, unidades e significados dos dados retornados?</t>
        </is>
      </c>
      <c r="C2370" s="8" t="inlineStr">
        <is>
          <t>Sim</t>
        </is>
      </c>
      <c r="D2370" s="8" t="n"/>
      <c r="E2370" s="8" t="inlineStr">
        <is>
          <t>A resposta coincide com a referência e atende ao que foi solicitado.</t>
        </is>
      </c>
    </row>
    <row r="2371" ht="62" customHeight="1">
      <c r="A2371" s="3" t="str"/>
      <c r="B2371" s="3" t="inlineStr">
        <is>
          <t>Informação principal: o resultado responde corretamente à questão, além de apenas executar?</t>
        </is>
      </c>
      <c r="C2371" s="8" t="inlineStr">
        <is>
          <t>Sim</t>
        </is>
      </c>
      <c r="D2371" s="8" t="n"/>
      <c r="E2371" s="8" t="inlineStr">
        <is>
          <t>A resposta coincide com a referência e atende ao que foi solicitado.</t>
        </is>
      </c>
    </row>
    <row r="2372" ht="45" customHeight="1">
      <c r="A2372" s="3" t="inlineStr">
        <is>
          <t>Classificação manual</t>
        </is>
      </c>
      <c r="B2372" s="8" t="inlineStr">
        <is>
          <t>Correta</t>
        </is>
      </c>
      <c r="C2372" s="8" t="n"/>
      <c r="D2372" s="8" t="n"/>
      <c r="E2372" s="8" t="n"/>
    </row>
    <row r="2373" ht="45" customHeight="1">
      <c r="A2373" s="3" t="inlineStr">
        <is>
          <t>Justificativa / evidência</t>
        </is>
      </c>
      <c r="B2373" s="8" t="inlineStr">
        <is>
          <t>A resposta coincide com a referência e atende ao que foi solicitado.</t>
        </is>
      </c>
      <c r="C2373" s="8" t="n"/>
      <c r="D2373" s="8" t="n"/>
      <c r="E2373" s="8" t="n"/>
    </row>
    <row r="2376" ht="30" customHeight="1">
      <c r="A2376" s="7" t="inlineStr">
        <is>
          <t>Q55 — Técnico</t>
        </is>
      </c>
      <c r="B2376" s="7" t="n"/>
      <c r="C2376" s="7" t="n"/>
      <c r="D2376" s="7" t="n"/>
      <c r="E2376" s="7" t="n"/>
    </row>
    <row r="2377" ht="46" customHeight="1">
      <c r="A2377" s="3" t="inlineStr">
        <is>
          <t>Original</t>
        </is>
      </c>
      <c r="B2377" s="3" t="inlineStr">
        <is>
          <t>Qual estado tem a menor quantidade absoluta de leitos de UTI neonatal na competência mais recente?</t>
        </is>
      </c>
      <c r="C2377" s="3" t="n"/>
      <c r="D2377" s="3" t="n"/>
      <c r="E2377" s="3" t="n"/>
    </row>
    <row r="2378" ht="126" customHeight="1">
      <c r="A2378" s="3" t="inlineStr">
        <is>
          <t>Pergunta executada</t>
        </is>
      </c>
      <c r="B2378"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2378" s="3" t="n"/>
      <c r="D2378" s="3" t="n"/>
      <c r="E2378" s="3" t="n"/>
    </row>
    <row r="2379" ht="42" customHeight="1">
      <c r="A2379" s="3" t="inlineStr">
        <is>
          <t>Execução</t>
        </is>
      </c>
      <c r="B2379" s="3" t="inlineStr">
        <is>
          <t>acuracia_qwen_tecnico_uniforme_r1.json</t>
        </is>
      </c>
      <c r="C2379" s="3" t="n"/>
      <c r="D2379" s="3" t="n"/>
      <c r="E2379" s="3" t="n"/>
    </row>
    <row r="2380" ht="62" customHeight="1">
      <c r="A2380" s="3" t="inlineStr">
        <is>
          <t>Automático</t>
        </is>
      </c>
      <c r="B2380" s="3" t="inlineStr">
        <is>
          <t>{"status":"correct","result_correct":true,"strict_result_correct":true,"comparison_protocol":"declared_alignment_v1","mismatch_reasons":[],"expected_row_count":1,"actual_row_count":1}</t>
        </is>
      </c>
      <c r="C2380" s="3" t="n"/>
      <c r="D2380" s="3" t="n"/>
      <c r="E2380" s="3" t="n"/>
    </row>
    <row r="2381" ht="62" customHeight="1">
      <c r="A2381" s="3" t="inlineStr">
        <is>
          <t>SQL referência</t>
        </is>
      </c>
      <c r="B2381" s="3" t="inlineStr">
        <is>
          <t>WITH grouped AS (SELECT UF AS uf, sum(UTI_NEONATAL_EXIST) AS total FROM leitos WHERE COMP = (SELECT max(COMP) FROM leitos) AND UF != '' GROUP BY UF) SELECT uf,total FROM grouped WHERE total = (SELECT min(total) FROM grouped)</t>
        </is>
      </c>
      <c r="C2381" s="3" t="n"/>
      <c r="D2381" s="3" t="n"/>
      <c r="E2381" s="3" t="n"/>
    </row>
    <row r="2382" ht="62" customHeight="1">
      <c r="A2382" s="3" t="inlineStr">
        <is>
          <t>SQL produzido</t>
        </is>
      </c>
      <c r="B2382" s="3" t="inlineStr">
        <is>
          <t>WITH cte AS (SELECT UF, SUM(UTI_NEONATAL_EXIST) AS total FROM leitos WHERE COMP = (SELECT MAX(COMP) FROM leitos) GROUP BY UF) SELECT UF, total FROM cte WHERE total = (SELECT MIN(total) FROM cte) ORDER BY total</t>
        </is>
      </c>
      <c r="C2382" s="3" t="n"/>
      <c r="D2382" s="3" t="n"/>
      <c r="E2382" s="3" t="n"/>
    </row>
    <row r="2383" ht="62" customHeight="1">
      <c r="A2383" s="3" t="inlineStr">
        <is>
          <t>Referência</t>
        </is>
      </c>
      <c r="B2383" s="3" t="inlineStr">
        <is>
          <t>uf | total
["RR",25]
1 linha(s); todas exibidas.</t>
        </is>
      </c>
      <c r="C2383" s="3" t="n"/>
      <c r="D2383" s="3" t="n"/>
      <c r="E2383" s="3" t="n"/>
    </row>
    <row r="2384" ht="62" customHeight="1">
      <c r="A2384" s="3" t="inlineStr">
        <is>
          <t>Resultado</t>
        </is>
      </c>
      <c r="B2384" s="3" t="inlineStr">
        <is>
          <t>UF | total
["RR",25]
1 linha(s); todas exibidas.</t>
        </is>
      </c>
      <c r="C2384" s="3" t="n"/>
      <c r="D2384" s="3" t="n"/>
      <c r="E2384" s="3" t="n"/>
    </row>
    <row r="2385" ht="46" customHeight="1">
      <c r="A2385" s="3" t="inlineStr">
        <is>
          <t>Texto ao usuário</t>
        </is>
      </c>
      <c r="B2385" s="3" t="inlineStr">
        <is>
          <t>Nos dados retornados, maior total: RR (25).
Resumo: Nos dados retornados, maior total: RR (25).</t>
        </is>
      </c>
      <c r="C2385" s="3" t="n"/>
      <c r="D2385" s="3" t="n"/>
      <c r="E2385" s="3" t="n"/>
    </row>
    <row r="2386" ht="45" customHeight="1">
      <c r="A2386" s="3" t="inlineStr">
        <is>
          <t>Revisor(a)</t>
        </is>
      </c>
      <c r="B2386" s="8" t="inlineStr">
        <is>
          <t>Lucas</t>
        </is>
      </c>
      <c r="C2386" s="8" t="n"/>
      <c r="D2386" s="8" t="n"/>
      <c r="E2386" s="8" t="n"/>
    </row>
    <row r="2387" ht="45" customHeight="1">
      <c r="A2387" s="3" t="inlineStr">
        <is>
          <t>Data efetiva</t>
        </is>
      </c>
      <c r="B2387" s="10" t="n">
        <v>46320</v>
      </c>
      <c r="C2387" s="8" t="n"/>
      <c r="D2387" s="8" t="n"/>
      <c r="E2387" s="8" t="n"/>
    </row>
    <row r="2388" ht="62" customHeight="1">
      <c r="A2388" s="3" t="str"/>
      <c r="B2388" s="3" t="inlineStr">
        <is>
          <t>Filtros: respeita os recortes pedidos, sem omitir nem acrescentar restrições?</t>
        </is>
      </c>
      <c r="C2388" s="8" t="inlineStr">
        <is>
          <t>Sim</t>
        </is>
      </c>
      <c r="D2388" s="8" t="n"/>
      <c r="E2388" s="8" t="inlineStr">
        <is>
          <t>A resposta coincide com a referência e atende ao que foi solicitado.</t>
        </is>
      </c>
    </row>
    <row r="2389" ht="62" customHeight="1">
      <c r="A2389" s="3" t="str"/>
      <c r="B2389" s="3" t="inlineStr">
        <is>
          <t>Agregação: contagem, soma, proporção e unidade analítica respondem ao pedido?</t>
        </is>
      </c>
      <c r="C2389" s="8" t="inlineStr">
        <is>
          <t>Sim</t>
        </is>
      </c>
      <c r="D2389" s="8" t="n"/>
      <c r="E2389" s="8" t="inlineStr">
        <is>
          <t>A resposta coincide com a referência e atende ao que foi solicitado.</t>
        </is>
      </c>
    </row>
    <row r="2390" ht="62" customHeight="1">
      <c r="A2390" s="3" t="str"/>
      <c r="B2390" s="3" t="inlineStr">
        <is>
          <t>Ordenação: respeita a ordenação exigida e os critérios de desempate?</t>
        </is>
      </c>
      <c r="C2390" s="8" t="inlineStr">
        <is>
          <t>Sim</t>
        </is>
      </c>
      <c r="D2390" s="8" t="n"/>
      <c r="E2390" s="8" t="inlineStr">
        <is>
          <t>A resposta coincide com a referência e atende ao que foi solicitado.</t>
        </is>
      </c>
    </row>
    <row r="2391" ht="62" customHeight="1">
      <c r="A2391" s="3" t="str"/>
      <c r="B2391" s="3" t="inlineStr">
        <is>
          <t>Completude: inclui todas as partes, grupos e medidas solicitados?</t>
        </is>
      </c>
      <c r="C2391" s="8" t="inlineStr">
        <is>
          <t>Sim</t>
        </is>
      </c>
      <c r="D2391" s="8" t="n"/>
      <c r="E2391" s="8" t="inlineStr">
        <is>
          <t>A resposta coincide com a referência e atende ao que foi solicitado.</t>
        </is>
      </c>
    </row>
    <row r="2392" ht="62" customHeight="1">
      <c r="A2392" s="3" t="str"/>
      <c r="B2392" s="3" t="inlineStr">
        <is>
          <t>Formato: representação, colunas e organização atendem às exigências explícitas da pergunta?</t>
        </is>
      </c>
      <c r="C2392" s="8" t="inlineStr">
        <is>
          <t>Sim</t>
        </is>
      </c>
      <c r="D2392" s="8" t="n"/>
      <c r="E2392" s="8" t="inlineStr">
        <is>
          <t>A resposta coincide com a referência e atende ao que foi solicitado.</t>
        </is>
      </c>
    </row>
    <row r="2393" ht="62" customHeight="1">
      <c r="A2393" s="3" t="str"/>
      <c r="B2393" s="3" t="inlineStr">
        <is>
          <t>Fidelidade textual: o texto preserva os valores, unidades e significados dos dados retornados?</t>
        </is>
      </c>
      <c r="C2393" s="8" t="inlineStr">
        <is>
          <t>Sim</t>
        </is>
      </c>
      <c r="D2393" s="8" t="n"/>
      <c r="E2393" s="8" t="inlineStr">
        <is>
          <t>A resposta coincide com a referência e atende ao que foi solicitado.</t>
        </is>
      </c>
    </row>
    <row r="2394" ht="62" customHeight="1">
      <c r="A2394" s="3" t="str"/>
      <c r="B2394" s="3" t="inlineStr">
        <is>
          <t>Informação principal: o resultado responde corretamente à questão, além de apenas executar?</t>
        </is>
      </c>
      <c r="C2394" s="8" t="inlineStr">
        <is>
          <t>Sim</t>
        </is>
      </c>
      <c r="D2394" s="8" t="n"/>
      <c r="E2394" s="8" t="inlineStr">
        <is>
          <t>A resposta coincide com a referência e atende ao que foi solicitado.</t>
        </is>
      </c>
    </row>
    <row r="2395" ht="45" customHeight="1">
      <c r="A2395" s="3" t="inlineStr">
        <is>
          <t>Classificação manual</t>
        </is>
      </c>
      <c r="B2395" s="8" t="inlineStr">
        <is>
          <t>Correta</t>
        </is>
      </c>
      <c r="C2395" s="8" t="n"/>
      <c r="D2395" s="8" t="n"/>
      <c r="E2395" s="8" t="n"/>
    </row>
    <row r="2396" ht="45" customHeight="1">
      <c r="A2396" s="3" t="inlineStr">
        <is>
          <t>Justificativa / evidência</t>
        </is>
      </c>
      <c r="B2396" s="8" t="inlineStr">
        <is>
          <t>A resposta coincide com a referência e atende ao que foi solicitado.</t>
        </is>
      </c>
      <c r="C2396" s="8" t="n"/>
      <c r="D2396" s="8" t="n"/>
      <c r="E2396" s="8" t="n"/>
    </row>
    <row r="2399" ht="30" customHeight="1">
      <c r="A2399" s="7" t="inlineStr">
        <is>
          <t>Q50 — Usuário</t>
        </is>
      </c>
      <c r="B2399" s="7" t="n"/>
      <c r="C2399" s="7" t="n"/>
      <c r="D2399" s="7" t="n"/>
      <c r="E2399" s="7" t="n"/>
    </row>
    <row r="2400" ht="42" customHeight="1">
      <c r="A2400" s="3" t="inlineStr">
        <is>
          <t>Original</t>
        </is>
      </c>
      <c r="B2400" s="3" t="inlineStr">
        <is>
          <t>Qual é a quantidade de leitos existentes por estado na competência mais recente?</t>
        </is>
      </c>
      <c r="C2400" s="3" t="n"/>
      <c r="D2400" s="3" t="n"/>
      <c r="E2400" s="3" t="n"/>
    </row>
    <row r="2401" ht="46" customHeight="1">
      <c r="A2401" s="3" t="inlineStr">
        <is>
          <t>Pergunta executada</t>
        </is>
      </c>
      <c r="B2401" s="3" t="inlineStr">
        <is>
          <t>Quantos leitos estão cadastrados em cada estado no levantamento mais recente disponível? Considere todos os locais presentes nesse levantamento.</t>
        </is>
      </c>
      <c r="C2401" s="3" t="n"/>
      <c r="D2401" s="3" t="n"/>
      <c r="E2401" s="3" t="n"/>
    </row>
    <row r="2402" ht="42" customHeight="1">
      <c r="A2402" s="3" t="inlineStr">
        <is>
          <t>Execução</t>
        </is>
      </c>
      <c r="B2402" s="3" t="inlineStr">
        <is>
          <t>acuracia_qwen_usuario_uniforme_r1.json</t>
        </is>
      </c>
      <c r="C2402" s="3" t="n"/>
      <c r="D2402" s="3" t="n"/>
      <c r="E2402" s="3" t="n"/>
    </row>
    <row r="2403" ht="62" customHeight="1">
      <c r="A2403" s="3" t="inlineStr">
        <is>
          <t>Automático</t>
        </is>
      </c>
      <c r="B2403" s="3" t="inlineStr">
        <is>
          <t>{"status":"correct","result_correct":true,"strict_result_correct":true,"comparison_protocol":"declared_alignment_v1","mismatch_reasons":[],"expected_row_count":27,"actual_row_count":27}</t>
        </is>
      </c>
      <c r="C2403" s="3" t="n"/>
      <c r="D2403" s="3" t="n"/>
      <c r="E2403" s="3" t="n"/>
    </row>
    <row r="2404" ht="46" customHeight="1">
      <c r="A2404" s="3" t="inlineStr">
        <is>
          <t>SQL referência</t>
        </is>
      </c>
      <c r="B2404" s="3" t="inlineStr">
        <is>
          <t>SELECT UF AS uf, sum(LEITOS_EXISTENTES) AS total FROM leitos WHERE COMP = (SELECT max(COMP) FROM leitos) AND UF != '' GROUP BY UF</t>
        </is>
      </c>
      <c r="C2404" s="3" t="n"/>
      <c r="D2404" s="3" t="n"/>
      <c r="E2404" s="3" t="n"/>
    </row>
    <row r="2405" ht="62" customHeight="1">
      <c r="A2405" s="3" t="inlineStr">
        <is>
          <t>SQL produzido</t>
        </is>
      </c>
      <c r="B2405" s="3" t="inlineStr">
        <is>
          <t>WITH latest_comp AS (SELECT MAX(COMP) AS max_comp FROM leitos) SELECT UF, SUM(LEITOS_EXISTENTES) AS total_leitos FROM leitos JOIN latest_comp ON leitos.COMP = latest_comp.max_comp GROUP BY UF</t>
        </is>
      </c>
      <c r="C2405" s="3" t="n"/>
      <c r="D2405" s="3" t="n"/>
      <c r="E2405" s="3" t="n"/>
    </row>
    <row r="2406" ht="126" customHeight="1">
      <c r="A2406" s="3" t="inlineStr">
        <is>
          <t>Referência</t>
        </is>
      </c>
      <c r="B2406" s="3" t="inlineStr">
        <is>
          <t>uf | total
["RJ",44013]
["DF",10222]
["PI",7942]
["PB",10859]
["RO",5932]
27 linha(s); amostra de cinco linhas; consulte o HTML completo.</t>
        </is>
      </c>
      <c r="C2406" s="3" t="n"/>
      <c r="D2406" s="3" t="n"/>
      <c r="E2406" s="3" t="n"/>
    </row>
    <row r="2407" ht="126" customHeight="1">
      <c r="A2407" s="3" t="inlineStr">
        <is>
          <t>Resultado</t>
        </is>
      </c>
      <c r="B2407" s="3" t="inlineStr">
        <is>
          <t>UF | total_leitos
["RJ",44013]
["DF",10222]
["PI",7942]
["PB",10859]
["RO",5932]
27 linha(s); amostra de cinco linhas; consulte o HTML completo.</t>
        </is>
      </c>
      <c r="C2407" s="3" t="n"/>
      <c r="D2407" s="3" t="n"/>
      <c r="E2407" s="3" t="n"/>
    </row>
    <row r="2408" ht="46" customHeight="1">
      <c r="A2408" s="3" t="inlineStr">
        <is>
          <t>Texto ao usuário</t>
        </is>
      </c>
      <c r="B2408" s="3" t="inlineStr">
        <is>
          <t>Nos dados retornados, maior total leitos: SP (109.724).
Resumo: Nos dados retornados, maior total leitos: SP (109.724).</t>
        </is>
      </c>
      <c r="C2408" s="3" t="n"/>
      <c r="D2408" s="3" t="n"/>
      <c r="E2408" s="3" t="n"/>
    </row>
    <row r="2409" ht="45" customHeight="1">
      <c r="A2409" s="3" t="inlineStr">
        <is>
          <t>Revisor(a)</t>
        </is>
      </c>
      <c r="B2409" s="8" t="inlineStr">
        <is>
          <t>Lucas</t>
        </is>
      </c>
      <c r="C2409" s="8" t="n"/>
      <c r="D2409" s="8" t="n"/>
      <c r="E2409" s="8" t="n"/>
    </row>
    <row r="2410" ht="45" customHeight="1">
      <c r="A2410" s="3" t="inlineStr">
        <is>
          <t>Data efetiva</t>
        </is>
      </c>
      <c r="B2410" s="10" t="n">
        <v>46320</v>
      </c>
      <c r="C2410" s="8" t="n"/>
      <c r="D2410" s="8" t="n"/>
      <c r="E2410" s="8" t="n"/>
    </row>
    <row r="2411" ht="62" customHeight="1">
      <c r="A2411" s="3" t="str"/>
      <c r="B2411" s="3" t="inlineStr">
        <is>
          <t>Filtros: respeita os recortes pedidos, sem omitir nem acrescentar restrições?</t>
        </is>
      </c>
      <c r="C2411" s="8" t="inlineStr">
        <is>
          <t>Sim</t>
        </is>
      </c>
      <c r="D2411" s="8" t="n"/>
      <c r="E2411" s="8" t="inlineStr">
        <is>
          <t>A resposta coincide com a referência e atende ao que foi solicitado.</t>
        </is>
      </c>
    </row>
    <row r="2412" ht="62" customHeight="1">
      <c r="A2412" s="3" t="str"/>
      <c r="B2412" s="3" t="inlineStr">
        <is>
          <t>Agregação: contagem, soma, proporção e unidade analítica respondem ao pedido?</t>
        </is>
      </c>
      <c r="C2412" s="8" t="inlineStr">
        <is>
          <t>Sim</t>
        </is>
      </c>
      <c r="D2412" s="8" t="n"/>
      <c r="E2412" s="8" t="inlineStr">
        <is>
          <t>A resposta coincide com a referência e atende ao que foi solicitado.</t>
        </is>
      </c>
    </row>
    <row r="2413" ht="62" customHeight="1">
      <c r="A2413" s="3" t="str"/>
      <c r="B2413" s="3" t="inlineStr">
        <is>
          <t>Ordenação: respeita a ordenação exigida e os critérios de desempate?</t>
        </is>
      </c>
      <c r="C2413" s="8" t="inlineStr">
        <is>
          <t>Sim</t>
        </is>
      </c>
      <c r="D2413" s="8" t="n"/>
      <c r="E2413" s="8" t="inlineStr">
        <is>
          <t>A resposta coincide com a referência e atende ao que foi solicitado.</t>
        </is>
      </c>
    </row>
    <row r="2414" ht="62" customHeight="1">
      <c r="A2414" s="3" t="str"/>
      <c r="B2414" s="3" t="inlineStr">
        <is>
          <t>Completude: inclui todas as partes, grupos e medidas solicitados?</t>
        </is>
      </c>
      <c r="C2414" s="8" t="inlineStr">
        <is>
          <t>Sim</t>
        </is>
      </c>
      <c r="D2414" s="8" t="n"/>
      <c r="E2414" s="8" t="inlineStr">
        <is>
          <t>A resposta coincide com a referência e atende ao que foi solicitado.</t>
        </is>
      </c>
    </row>
    <row r="2415" ht="62" customHeight="1">
      <c r="A2415" s="3" t="str"/>
      <c r="B2415" s="3" t="inlineStr">
        <is>
          <t>Formato: representação, colunas e organização atendem às exigências explícitas da pergunta?</t>
        </is>
      </c>
      <c r="C2415" s="8" t="inlineStr">
        <is>
          <t>Sim</t>
        </is>
      </c>
      <c r="D2415" s="8" t="n"/>
      <c r="E2415" s="8" t="inlineStr">
        <is>
          <t>A resposta coincide com a referência e atende ao que foi solicitado.</t>
        </is>
      </c>
    </row>
    <row r="2416" ht="62" customHeight="1">
      <c r="A2416" s="3" t="str"/>
      <c r="B2416" s="3" t="inlineStr">
        <is>
          <t>Fidelidade textual: o texto preserva os valores, unidades e significados dos dados retornados?</t>
        </is>
      </c>
      <c r="C2416" s="8" t="inlineStr">
        <is>
          <t>Sim</t>
        </is>
      </c>
      <c r="D2416" s="8" t="n"/>
      <c r="E2416" s="8" t="inlineStr">
        <is>
          <t>A resposta coincide com a referência e atende ao que foi solicitado.</t>
        </is>
      </c>
    </row>
    <row r="2417" ht="62" customHeight="1">
      <c r="A2417" s="3" t="str"/>
      <c r="B2417" s="3" t="inlineStr">
        <is>
          <t>Informação principal: o resultado responde corretamente à questão, além de apenas executar?</t>
        </is>
      </c>
      <c r="C2417" s="8" t="inlineStr">
        <is>
          <t>Sim</t>
        </is>
      </c>
      <c r="D2417" s="8" t="n"/>
      <c r="E2417" s="8" t="inlineStr">
        <is>
          <t>A resposta coincide com a referência e atende ao que foi solicitado.</t>
        </is>
      </c>
    </row>
    <row r="2418" ht="45" customHeight="1">
      <c r="A2418" s="3" t="inlineStr">
        <is>
          <t>Classificação manual</t>
        </is>
      </c>
      <c r="B2418" s="8" t="inlineStr">
        <is>
          <t>Correta</t>
        </is>
      </c>
      <c r="C2418" s="8" t="n"/>
      <c r="D2418" s="8" t="n"/>
      <c r="E2418" s="8" t="n"/>
    </row>
    <row r="2419" ht="45" customHeight="1">
      <c r="A2419" s="3" t="inlineStr">
        <is>
          <t>Justificativa / evidência</t>
        </is>
      </c>
      <c r="B2419" s="8" t="inlineStr">
        <is>
          <t>A resposta coincide com a referência e atende ao que foi solicitado.</t>
        </is>
      </c>
      <c r="C2419" s="8" t="n"/>
      <c r="D2419" s="8" t="n"/>
      <c r="E2419" s="8" t="n"/>
    </row>
    <row r="2422" ht="30" customHeight="1">
      <c r="A2422" s="7" t="inlineStr">
        <is>
          <t>Q50 — Técnico</t>
        </is>
      </c>
      <c r="B2422" s="7" t="n"/>
      <c r="C2422" s="7" t="n"/>
      <c r="D2422" s="7" t="n"/>
      <c r="E2422" s="7" t="n"/>
    </row>
    <row r="2423" ht="42" customHeight="1">
      <c r="A2423" s="3" t="inlineStr">
        <is>
          <t>Original</t>
        </is>
      </c>
      <c r="B2423" s="3" t="inlineStr">
        <is>
          <t>Qual é a quantidade de leitos existentes por estado na competência mais recente?</t>
        </is>
      </c>
      <c r="C2423" s="3" t="n"/>
      <c r="D2423" s="3" t="n"/>
      <c r="E2423" s="3" t="n"/>
    </row>
    <row r="2424" ht="110" customHeight="1">
      <c r="A2424" s="3" t="inlineStr">
        <is>
          <t>Pergunta executada</t>
        </is>
      </c>
      <c r="B242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2424" s="3" t="n"/>
      <c r="D2424" s="3" t="n"/>
      <c r="E2424" s="3" t="n"/>
    </row>
    <row r="2425" ht="42" customHeight="1">
      <c r="A2425" s="3" t="inlineStr">
        <is>
          <t>Execução</t>
        </is>
      </c>
      <c r="B2425" s="3" t="inlineStr">
        <is>
          <t>acuracia_qwen_tecnico_uniforme_r1.json</t>
        </is>
      </c>
      <c r="C2425" s="3" t="n"/>
      <c r="D2425" s="3" t="n"/>
      <c r="E2425" s="3" t="n"/>
    </row>
    <row r="2426" ht="62" customHeight="1">
      <c r="A2426" s="3" t="inlineStr">
        <is>
          <t>Automático</t>
        </is>
      </c>
      <c r="B2426" s="3" t="inlineStr">
        <is>
          <t>{"status":"correct","result_correct":true,"strict_result_correct":true,"comparison_protocol":"declared_alignment_v1","mismatch_reasons":[],"expected_row_count":27,"actual_row_count":27}</t>
        </is>
      </c>
      <c r="C2426" s="3" t="n"/>
      <c r="D2426" s="3" t="n"/>
      <c r="E2426" s="3" t="n"/>
    </row>
    <row r="2427" ht="46" customHeight="1">
      <c r="A2427" s="3" t="inlineStr">
        <is>
          <t>SQL referência</t>
        </is>
      </c>
      <c r="B2427" s="3" t="inlineStr">
        <is>
          <t>SELECT UF AS uf, sum(LEITOS_EXISTENTES) AS total FROM leitos WHERE COMP = (SELECT max(COMP) FROM leitos) AND UF != '' GROUP BY UF</t>
        </is>
      </c>
      <c r="C2427" s="3" t="n"/>
      <c r="D2427" s="3" t="n"/>
      <c r="E2427" s="3" t="n"/>
    </row>
    <row r="2428" ht="62" customHeight="1">
      <c r="A2428" s="3" t="inlineStr">
        <is>
          <t>SQL produzido</t>
        </is>
      </c>
      <c r="B2428" s="3" t="inlineStr">
        <is>
          <t>WITH latest_comp AS (SELECT MAX(COMP) AS max_comp FROM leitos) SELECT UF, SUM(LEITOS_EXISTENTES) AS total FROM leitos WHERE COMP = (SELECT max_comp FROM latest_comp) GROUP BY UF ORDER BY total DESC</t>
        </is>
      </c>
      <c r="C2428" s="3" t="n"/>
      <c r="D2428" s="3" t="n"/>
      <c r="E2428" s="3" t="n"/>
    </row>
    <row r="2429" ht="126" customHeight="1">
      <c r="A2429" s="3" t="inlineStr">
        <is>
          <t>Referência</t>
        </is>
      </c>
      <c r="B2429" s="3" t="inlineStr">
        <is>
          <t>uf | total
["RJ",44013]
["DF",10222]
["PI",7942]
["PB",10859]
["RO",5932]
27 linha(s); amostra de cinco linhas; consulte o HTML completo.</t>
        </is>
      </c>
      <c r="C2429" s="3" t="n"/>
      <c r="D2429" s="3" t="n"/>
      <c r="E2429" s="3" t="n"/>
    </row>
    <row r="2430" ht="126" customHeight="1">
      <c r="A2430" s="3" t="inlineStr">
        <is>
          <t>Resultado</t>
        </is>
      </c>
      <c r="B2430" s="3" t="inlineStr">
        <is>
          <t>UF | total
["SP",109724]
["MG",49416]
["RJ",44013]
["BA",33919]
["RS",33506]
27 linha(s); amostra de cinco linhas; consulte o HTML completo.</t>
        </is>
      </c>
      <c r="C2430" s="3" t="n"/>
      <c r="D2430" s="3" t="n"/>
      <c r="E2430" s="3" t="n"/>
    </row>
    <row r="2431" ht="94" customHeight="1">
      <c r="A2431" s="3" t="inlineStr">
        <is>
          <t>Texto ao usuário</t>
        </is>
      </c>
      <c r="B2431" s="3" t="inlineStr">
        <is>
          <t>Foram encontrados 27 resultados. Destaques: SP — total: 109.724; MG — total: 49.416; RJ — total: 44.013. Consulte a tabela para os outros 24 resultados retornados.
Resumo: Foram encontrados 27 resultados. Destaques: SP — total: 109.724; MG — total: 49.416; RJ — total: 44.013. Consulte a tabela para os outros 24 resultados retornados.</t>
        </is>
      </c>
      <c r="C2431" s="3" t="n"/>
      <c r="D2431" s="3" t="n"/>
      <c r="E2431" s="3" t="n"/>
    </row>
    <row r="2432" ht="45" customHeight="1">
      <c r="A2432" s="3" t="inlineStr">
        <is>
          <t>Revisor(a)</t>
        </is>
      </c>
      <c r="B2432" s="8" t="inlineStr">
        <is>
          <t>Lucas</t>
        </is>
      </c>
      <c r="C2432" s="8" t="n"/>
      <c r="D2432" s="8" t="n"/>
      <c r="E2432" s="8" t="n"/>
    </row>
    <row r="2433" ht="45" customHeight="1">
      <c r="A2433" s="3" t="inlineStr">
        <is>
          <t>Data efetiva</t>
        </is>
      </c>
      <c r="B2433" s="10" t="n">
        <v>46320</v>
      </c>
      <c r="C2433" s="8" t="n"/>
      <c r="D2433" s="8" t="n"/>
      <c r="E2433" s="8" t="n"/>
    </row>
    <row r="2434" ht="62" customHeight="1">
      <c r="A2434" s="3" t="str"/>
      <c r="B2434" s="3" t="inlineStr">
        <is>
          <t>Filtros: respeita os recortes pedidos, sem omitir nem acrescentar restrições?</t>
        </is>
      </c>
      <c r="C2434" s="8" t="inlineStr">
        <is>
          <t>Sim</t>
        </is>
      </c>
      <c r="D2434" s="8" t="n"/>
      <c r="E2434" s="8" t="inlineStr">
        <is>
          <t>A resposta coincide com a referência e atende ao que foi solicitado.</t>
        </is>
      </c>
    </row>
    <row r="2435" ht="62" customHeight="1">
      <c r="A2435" s="3" t="str"/>
      <c r="B2435" s="3" t="inlineStr">
        <is>
          <t>Agregação: contagem, soma, proporção e unidade analítica respondem ao pedido?</t>
        </is>
      </c>
      <c r="C2435" s="8" t="inlineStr">
        <is>
          <t>Sim</t>
        </is>
      </c>
      <c r="D2435" s="8" t="n"/>
      <c r="E2435" s="8" t="inlineStr">
        <is>
          <t>A resposta coincide com a referência e atende ao que foi solicitado.</t>
        </is>
      </c>
    </row>
    <row r="2436" ht="62" customHeight="1">
      <c r="A2436" s="3" t="str"/>
      <c r="B2436" s="3" t="inlineStr">
        <is>
          <t>Ordenação: respeita a ordenação exigida e os critérios de desempate?</t>
        </is>
      </c>
      <c r="C2436" s="8" t="inlineStr">
        <is>
          <t>Sim</t>
        </is>
      </c>
      <c r="D2436" s="8" t="n"/>
      <c r="E2436" s="8" t="inlineStr">
        <is>
          <t>A resposta coincide com a referência e atende ao que foi solicitado.</t>
        </is>
      </c>
    </row>
    <row r="2437" ht="62" customHeight="1">
      <c r="A2437" s="3" t="str"/>
      <c r="B2437" s="3" t="inlineStr">
        <is>
          <t>Completude: inclui todas as partes, grupos e medidas solicitados?</t>
        </is>
      </c>
      <c r="C2437" s="8" t="inlineStr">
        <is>
          <t>Sim</t>
        </is>
      </c>
      <c r="D2437" s="8" t="n"/>
      <c r="E2437" s="8" t="inlineStr">
        <is>
          <t>A resposta coincide com a referência e atende ao que foi solicitado.</t>
        </is>
      </c>
    </row>
    <row r="2438" ht="62" customHeight="1">
      <c r="A2438" s="3" t="str"/>
      <c r="B2438" s="3" t="inlineStr">
        <is>
          <t>Formato: representação, colunas e organização atendem às exigências explícitas da pergunta?</t>
        </is>
      </c>
      <c r="C2438" s="8" t="inlineStr">
        <is>
          <t>Sim</t>
        </is>
      </c>
      <c r="D2438" s="8" t="n"/>
      <c r="E2438" s="8" t="inlineStr">
        <is>
          <t>A resposta coincide com a referência e atende ao que foi solicitado.</t>
        </is>
      </c>
    </row>
    <row r="2439" ht="62" customHeight="1">
      <c r="A2439" s="3" t="str"/>
      <c r="B2439" s="3" t="inlineStr">
        <is>
          <t>Fidelidade textual: o texto preserva os valores, unidades e significados dos dados retornados?</t>
        </is>
      </c>
      <c r="C2439" s="8" t="inlineStr">
        <is>
          <t>Sim</t>
        </is>
      </c>
      <c r="D2439" s="8" t="n"/>
      <c r="E2439" s="8" t="inlineStr">
        <is>
          <t>A resposta coincide com a referência e atende ao que foi solicitado.</t>
        </is>
      </c>
    </row>
    <row r="2440" ht="62" customHeight="1">
      <c r="A2440" s="3" t="str"/>
      <c r="B2440" s="3" t="inlineStr">
        <is>
          <t>Informação principal: o resultado responde corretamente à questão, além de apenas executar?</t>
        </is>
      </c>
      <c r="C2440" s="8" t="inlineStr">
        <is>
          <t>Sim</t>
        </is>
      </c>
      <c r="D2440" s="8" t="n"/>
      <c r="E2440" s="8" t="inlineStr">
        <is>
          <t>A resposta coincide com a referência e atende ao que foi solicitado.</t>
        </is>
      </c>
    </row>
    <row r="2441" ht="45" customHeight="1">
      <c r="A2441" s="3" t="inlineStr">
        <is>
          <t>Classificação manual</t>
        </is>
      </c>
      <c r="B2441" s="8" t="inlineStr">
        <is>
          <t>Correta</t>
        </is>
      </c>
      <c r="C2441" s="8" t="n"/>
      <c r="D2441" s="8" t="n"/>
      <c r="E2441" s="8" t="n"/>
    </row>
    <row r="2442" ht="45" customHeight="1">
      <c r="A2442" s="3" t="inlineStr">
        <is>
          <t>Justificativa / evidência</t>
        </is>
      </c>
      <c r="B2442" s="8" t="inlineStr">
        <is>
          <t>A resposta coincide com a referência e atende ao que foi solicitado.</t>
        </is>
      </c>
      <c r="C2442" s="8" t="n"/>
      <c r="D2442" s="8" t="n"/>
      <c r="E2442" s="8" t="n"/>
    </row>
    <row r="2445" ht="30" customHeight="1">
      <c r="A2445" s="7" t="inlineStr">
        <is>
          <t>Q53 — Usuário</t>
        </is>
      </c>
      <c r="B2445" s="7" t="n"/>
      <c r="C2445" s="7" t="n"/>
      <c r="D2445" s="7" t="n"/>
      <c r="E2445" s="7" t="n"/>
    </row>
    <row r="2446" ht="46" customHeight="1">
      <c r="A2446" s="3" t="inlineStr">
        <is>
          <t>Original</t>
        </is>
      </c>
      <c r="B2446" s="3" t="inlineStr">
        <is>
          <t>Qual tipo de unidade (Hospital Geral, Pronto Socorro, etc) possui maior volume de leitos?</t>
        </is>
      </c>
      <c r="C2446" s="3" t="n"/>
      <c r="D2446" s="3" t="n"/>
      <c r="E2446" s="3" t="n"/>
    </row>
    <row r="2447" ht="62" customHeight="1">
      <c r="A2447" s="3" t="inlineStr">
        <is>
          <t>Pergunta executada</t>
        </is>
      </c>
      <c r="B2447" s="3" t="inlineStr">
        <is>
          <t>Qual tipo de unidade de saúde reúne mais leitos cadastrados no levantamento mais recente disponível? Mostre também a quantidade. Considere todos os locais presentes nesse levantamento. Se houver empate, mostre todos os empatados.</t>
        </is>
      </c>
      <c r="C2447" s="3" t="n"/>
      <c r="D2447" s="3" t="n"/>
      <c r="E2447" s="3" t="n"/>
    </row>
    <row r="2448" ht="42" customHeight="1">
      <c r="A2448" s="3" t="inlineStr">
        <is>
          <t>Execução</t>
        </is>
      </c>
      <c r="B2448" s="3" t="inlineStr">
        <is>
          <t>acuracia_qwen_usuario_uniforme_r1.json</t>
        </is>
      </c>
      <c r="C2448" s="3" t="n"/>
      <c r="D2448" s="3" t="n"/>
      <c r="E2448" s="3" t="n"/>
    </row>
    <row r="2449" ht="62" customHeight="1">
      <c r="A2449" s="3" t="inlineStr">
        <is>
          <t>Automático</t>
        </is>
      </c>
      <c r="B2449" s="3" t="inlineStr">
        <is>
          <t>{"status":"correct","result_correct":true,"strict_result_correct":true,"comparison_protocol":"declared_alignment_v1","mismatch_reasons":[],"expected_row_count":1,"actual_row_count":1}</t>
        </is>
      </c>
      <c r="C2449" s="3" t="n"/>
      <c r="D2449" s="3" t="n"/>
      <c r="E2449" s="3" t="n"/>
    </row>
    <row r="2450" ht="62" customHeight="1">
      <c r="A2450" s="3" t="inlineStr">
        <is>
          <t>SQL referência</t>
        </is>
      </c>
      <c r="B2450" s="3" t="inlineStr">
        <is>
          <t>WITH grouped AS (SELECT DS_TIPO_UNIDADE AS tipo, sum(LEITOS_EXISTENTES) AS total FROM leitos WHERE COMP = (SELECT max(COMP) FROM leitos) AND DS_TIPO_UNIDADE != '' GROUP BY tipo) SELECT tipo,total FROM grouped WHERE total = (SELECT max(total) FROM grouped)</t>
        </is>
      </c>
      <c r="C2450" s="3" t="n"/>
      <c r="D2450" s="3" t="n"/>
      <c r="E2450" s="3" t="n"/>
    </row>
    <row r="2451" ht="94" customHeight="1">
      <c r="A2451" s="3" t="inlineStr">
        <is>
          <t>SQL produzido</t>
        </is>
      </c>
      <c r="B2451" s="3" t="inlineStr">
        <is>
          <t>WITH latest_comp AS (SELECT MAX(COMP) AS max_comp FROM leitos), max_leitos AS (SELECT DS_TIPO_UNIDADE, SUM(LEITOS_EXISTENTES) AS total_leitos FROM leitos WHERE COMP = (SELECT max_comp FROM latest_comp) GROUP BY DS_TIPO_UNIDADE) SELECT DS_TIPO_UNIDADE, total_leitos FROM max_leitos WHERE total_leitos = (SELECT MAX(total_leitos) FROM max_leitos)</t>
        </is>
      </c>
      <c r="C2451" s="3" t="n"/>
      <c r="D2451" s="3" t="n"/>
      <c r="E2451" s="3" t="n"/>
    </row>
    <row r="2452" ht="62" customHeight="1">
      <c r="A2452" s="3" t="inlineStr">
        <is>
          <t>Referência</t>
        </is>
      </c>
      <c r="B2452" s="3" t="inlineStr">
        <is>
          <t>tipo | total
["HOSPITAL GERAL",439673]
1 linha(s); todas exibidas.</t>
        </is>
      </c>
      <c r="C2452" s="3" t="n"/>
      <c r="D2452" s="3" t="n"/>
      <c r="E2452" s="3" t="n"/>
    </row>
    <row r="2453" ht="62" customHeight="1">
      <c r="A2453" s="3" t="inlineStr">
        <is>
          <t>Resultado</t>
        </is>
      </c>
      <c r="B2453" s="3" t="inlineStr">
        <is>
          <t>DS_TIPO_UNIDADE | total_leitos
["HOSPITAL GERAL",439673]
1 linha(s); todas exibidas.</t>
        </is>
      </c>
      <c r="C2453" s="3" t="n"/>
      <c r="D2453" s="3" t="n"/>
      <c r="E2453" s="3" t="n"/>
    </row>
    <row r="2454" ht="46" customHeight="1">
      <c r="A2454" s="3" t="inlineStr">
        <is>
          <t>Texto ao usuário</t>
        </is>
      </c>
      <c r="B2454" s="3" t="inlineStr">
        <is>
          <t>Nos dados retornados, maior total leitos: HOSPITAL GERAL (439.673).
Resumo: Nos dados retornados, maior total leitos: HOSPITAL GERAL (439.673).</t>
        </is>
      </c>
      <c r="C2454" s="3" t="n"/>
      <c r="D2454" s="3" t="n"/>
      <c r="E2454" s="3" t="n"/>
    </row>
    <row r="2455" ht="45" customHeight="1">
      <c r="A2455" s="3" t="inlineStr">
        <is>
          <t>Revisor(a)</t>
        </is>
      </c>
      <c r="B2455" s="8" t="inlineStr">
        <is>
          <t>Lucas</t>
        </is>
      </c>
      <c r="C2455" s="8" t="n"/>
      <c r="D2455" s="8" t="n"/>
      <c r="E2455" s="8" t="n"/>
    </row>
    <row r="2456" ht="45" customHeight="1">
      <c r="A2456" s="3" t="inlineStr">
        <is>
          <t>Data efetiva</t>
        </is>
      </c>
      <c r="B2456" s="10" t="n">
        <v>46320</v>
      </c>
      <c r="C2456" s="8" t="n"/>
      <c r="D2456" s="8" t="n"/>
      <c r="E2456" s="8" t="n"/>
    </row>
    <row r="2457" ht="62" customHeight="1">
      <c r="A2457" s="3" t="str"/>
      <c r="B2457" s="3" t="inlineStr">
        <is>
          <t>Filtros: respeita os recortes pedidos, sem omitir nem acrescentar restrições?</t>
        </is>
      </c>
      <c r="C2457" s="8" t="inlineStr">
        <is>
          <t>Sim</t>
        </is>
      </c>
      <c r="D2457" s="8" t="n"/>
      <c r="E2457" s="8" t="inlineStr">
        <is>
          <t>A resposta coincide com a referência e atende ao que foi solicitado.</t>
        </is>
      </c>
    </row>
    <row r="2458" ht="62" customHeight="1">
      <c r="A2458" s="3" t="str"/>
      <c r="B2458" s="3" t="inlineStr">
        <is>
          <t>Agregação: contagem, soma, proporção e unidade analítica respondem ao pedido?</t>
        </is>
      </c>
      <c r="C2458" s="8" t="inlineStr">
        <is>
          <t>Sim</t>
        </is>
      </c>
      <c r="D2458" s="8" t="n"/>
      <c r="E2458" s="8" t="inlineStr">
        <is>
          <t>A resposta coincide com a referência e atende ao que foi solicitado.</t>
        </is>
      </c>
    </row>
    <row r="2459" ht="62" customHeight="1">
      <c r="A2459" s="3" t="str"/>
      <c r="B2459" s="3" t="inlineStr">
        <is>
          <t>Ordenação: respeita a ordenação exigida e os critérios de desempate?</t>
        </is>
      </c>
      <c r="C2459" s="8" t="inlineStr">
        <is>
          <t>Sim</t>
        </is>
      </c>
      <c r="D2459" s="8" t="n"/>
      <c r="E2459" s="8" t="inlineStr">
        <is>
          <t>A resposta coincide com a referência e atende ao que foi solicitado.</t>
        </is>
      </c>
    </row>
    <row r="2460" ht="62" customHeight="1">
      <c r="A2460" s="3" t="str"/>
      <c r="B2460" s="3" t="inlineStr">
        <is>
          <t>Completude: inclui todas as partes, grupos e medidas solicitados?</t>
        </is>
      </c>
      <c r="C2460" s="8" t="inlineStr">
        <is>
          <t>Sim</t>
        </is>
      </c>
      <c r="D2460" s="8" t="n"/>
      <c r="E2460" s="8" t="inlineStr">
        <is>
          <t>A resposta coincide com a referência e atende ao que foi solicitado.</t>
        </is>
      </c>
    </row>
    <row r="2461" ht="62" customHeight="1">
      <c r="A2461" s="3" t="str"/>
      <c r="B2461" s="3" t="inlineStr">
        <is>
          <t>Formato: representação, colunas e organização atendem às exigências explícitas da pergunta?</t>
        </is>
      </c>
      <c r="C2461" s="8" t="inlineStr">
        <is>
          <t>Sim</t>
        </is>
      </c>
      <c r="D2461" s="8" t="n"/>
      <c r="E2461" s="8" t="inlineStr">
        <is>
          <t>A resposta coincide com a referência e atende ao que foi solicitado.</t>
        </is>
      </c>
    </row>
    <row r="2462" ht="62" customHeight="1">
      <c r="A2462" s="3" t="str"/>
      <c r="B2462" s="3" t="inlineStr">
        <is>
          <t>Fidelidade textual: o texto preserva os valores, unidades e significados dos dados retornados?</t>
        </is>
      </c>
      <c r="C2462" s="8" t="inlineStr">
        <is>
          <t>Sim</t>
        </is>
      </c>
      <c r="D2462" s="8" t="n"/>
      <c r="E2462" s="8" t="inlineStr">
        <is>
          <t>A resposta coincide com a referência e atende ao que foi solicitado.</t>
        </is>
      </c>
    </row>
    <row r="2463" ht="62" customHeight="1">
      <c r="A2463" s="3" t="str"/>
      <c r="B2463" s="3" t="inlineStr">
        <is>
          <t>Informação principal: o resultado responde corretamente à questão, além de apenas executar?</t>
        </is>
      </c>
      <c r="C2463" s="8" t="inlineStr">
        <is>
          <t>Sim</t>
        </is>
      </c>
      <c r="D2463" s="8" t="n"/>
      <c r="E2463" s="8" t="inlineStr">
        <is>
          <t>A resposta coincide com a referência e atende ao que foi solicitado.</t>
        </is>
      </c>
    </row>
    <row r="2464" ht="45" customHeight="1">
      <c r="A2464" s="3" t="inlineStr">
        <is>
          <t>Classificação manual</t>
        </is>
      </c>
      <c r="B2464" s="8" t="inlineStr">
        <is>
          <t>Correta</t>
        </is>
      </c>
      <c r="C2464" s="8" t="n"/>
      <c r="D2464" s="8" t="n"/>
      <c r="E2464" s="8" t="n"/>
    </row>
    <row r="2465" ht="45" customHeight="1">
      <c r="A2465" s="3" t="inlineStr">
        <is>
          <t>Justificativa / evidência</t>
        </is>
      </c>
      <c r="B2465" s="8" t="inlineStr">
        <is>
          <t>A resposta coincide com a referência e atende ao que foi solicitado.</t>
        </is>
      </c>
      <c r="C2465" s="8" t="n"/>
      <c r="D2465" s="8" t="n"/>
      <c r="E2465" s="8" t="n"/>
    </row>
    <row r="2468" ht="30" customHeight="1">
      <c r="A2468" s="7" t="inlineStr">
        <is>
          <t>Q53 — Técnico</t>
        </is>
      </c>
      <c r="B2468" s="7" t="n"/>
      <c r="C2468" s="7" t="n"/>
      <c r="D2468" s="7" t="n"/>
      <c r="E2468" s="7" t="n"/>
    </row>
    <row r="2469" ht="46" customHeight="1">
      <c r="A2469" s="3" t="inlineStr">
        <is>
          <t>Original</t>
        </is>
      </c>
      <c r="B2469" s="3" t="inlineStr">
        <is>
          <t>Qual tipo de unidade (Hospital Geral, Pronto Socorro, etc) possui maior volume de leitos?</t>
        </is>
      </c>
      <c r="C2469" s="3" t="n"/>
      <c r="D2469" s="3" t="n"/>
      <c r="E2469" s="3" t="n"/>
    </row>
    <row r="2470" ht="126" customHeight="1">
      <c r="A2470" s="3" t="inlineStr">
        <is>
          <t>Pergunta executada</t>
        </is>
      </c>
      <c r="B2470"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2470" s="3" t="n"/>
      <c r="D2470" s="3" t="n"/>
      <c r="E2470" s="3" t="n"/>
    </row>
    <row r="2471" ht="42" customHeight="1">
      <c r="A2471" s="3" t="inlineStr">
        <is>
          <t>Execução</t>
        </is>
      </c>
      <c r="B2471" s="3" t="inlineStr">
        <is>
          <t>acuracia_qwen_tecnico_uniforme_r1.json</t>
        </is>
      </c>
      <c r="C2471" s="3" t="n"/>
      <c r="D2471" s="3" t="n"/>
      <c r="E2471" s="3" t="n"/>
    </row>
    <row r="2472" ht="62" customHeight="1">
      <c r="A2472" s="3" t="inlineStr">
        <is>
          <t>Automático</t>
        </is>
      </c>
      <c r="B2472" s="3" t="inlineStr">
        <is>
          <t>{"status":"correct","result_correct":true,"strict_result_correct":true,"comparison_protocol":"declared_alignment_v1","mismatch_reasons":[],"expected_row_count":1,"actual_row_count":1}</t>
        </is>
      </c>
      <c r="C2472" s="3" t="n"/>
      <c r="D2472" s="3" t="n"/>
      <c r="E2472" s="3" t="n"/>
    </row>
    <row r="2473" ht="62" customHeight="1">
      <c r="A2473" s="3" t="inlineStr">
        <is>
          <t>SQL referência</t>
        </is>
      </c>
      <c r="B2473" s="3" t="inlineStr">
        <is>
          <t>WITH grouped AS (SELECT DS_TIPO_UNIDADE AS tipo, sum(LEITOS_EXISTENTES) AS total FROM leitos WHERE COMP = (SELECT max(COMP) FROM leitos) AND DS_TIPO_UNIDADE != '' GROUP BY tipo) SELECT tipo,total FROM grouped WHERE total = (SELECT max(total) FROM grouped)</t>
        </is>
      </c>
      <c r="C2473" s="3" t="n"/>
      <c r="D2473" s="3" t="n"/>
      <c r="E2473" s="3" t="n"/>
    </row>
    <row r="2474" ht="94" customHeight="1">
      <c r="A2474" s="3" t="inlineStr">
        <is>
          <t>SQL produzido</t>
        </is>
      </c>
      <c r="B2474" s="3" t="inlineStr">
        <is>
          <t>WITH latest_comp AS (SELECT MAX(COMP) AS max_comp FROM leitos), max_leitos AS (SELECT DS_TIPO_UNIDADE, SUM(LEITOS_EXISTENTES) AS total_leitos FROM leitos WHERE COMP = (SELECT max_comp FROM latest_comp) AND NOT (DS_TIPO_UNIDADE IS NULL) AND DS_TIPO_UNIDADE &lt;&gt; '' GROUP BY DS_TIPO_UNIDADE) SELECT DS_TIPO_UNIDADE AS tipo, total_leitos AS total FROM max_leitos WHERE total_leitos = (SELECT MAX(total_leitos) FROM max_leitos)</t>
        </is>
      </c>
      <c r="C2474" s="3" t="n"/>
      <c r="D2474" s="3" t="n"/>
      <c r="E2474" s="3" t="n"/>
    </row>
    <row r="2475" ht="62" customHeight="1">
      <c r="A2475" s="3" t="inlineStr">
        <is>
          <t>Referência</t>
        </is>
      </c>
      <c r="B2475" s="3" t="inlineStr">
        <is>
          <t>tipo | total
["HOSPITAL GERAL",439673]
1 linha(s); todas exibidas.</t>
        </is>
      </c>
      <c r="C2475" s="3" t="n"/>
      <c r="D2475" s="3" t="n"/>
      <c r="E2475" s="3" t="n"/>
    </row>
    <row r="2476" ht="62" customHeight="1">
      <c r="A2476" s="3" t="inlineStr">
        <is>
          <t>Resultado</t>
        </is>
      </c>
      <c r="B2476" s="3" t="inlineStr">
        <is>
          <t>tipo | total
["HOSPITAL GERAL",439673]
1 linha(s); todas exibidas.</t>
        </is>
      </c>
      <c r="C2476" s="3" t="n"/>
      <c r="D2476" s="3" t="n"/>
      <c r="E2476" s="3" t="n"/>
    </row>
    <row r="2477" ht="46" customHeight="1">
      <c r="A2477" s="3" t="inlineStr">
        <is>
          <t>Texto ao usuário</t>
        </is>
      </c>
      <c r="B2477" s="3" t="inlineStr">
        <is>
          <t>Nos dados retornados, maior total: HOSPITAL GERAL (439.673).
Resumo: Nos dados retornados, maior total: HOSPITAL GERAL (439.673).</t>
        </is>
      </c>
      <c r="C2477" s="3" t="n"/>
      <c r="D2477" s="3" t="n"/>
      <c r="E2477" s="3" t="n"/>
    </row>
    <row r="2478" ht="45" customHeight="1">
      <c r="A2478" s="3" t="inlineStr">
        <is>
          <t>Revisor(a)</t>
        </is>
      </c>
      <c r="B2478" s="8" t="inlineStr">
        <is>
          <t>Lucas</t>
        </is>
      </c>
      <c r="C2478" s="8" t="n"/>
      <c r="D2478" s="8" t="n"/>
      <c r="E2478" s="8" t="n"/>
    </row>
    <row r="2479" ht="45" customHeight="1">
      <c r="A2479" s="3" t="inlineStr">
        <is>
          <t>Data efetiva</t>
        </is>
      </c>
      <c r="B2479" s="10" t="n">
        <v>46320</v>
      </c>
      <c r="C2479" s="8" t="n"/>
      <c r="D2479" s="8" t="n"/>
      <c r="E2479" s="8" t="n"/>
    </row>
    <row r="2480" ht="62" customHeight="1">
      <c r="A2480" s="3" t="str"/>
      <c r="B2480" s="3" t="inlineStr">
        <is>
          <t>Filtros: respeita os recortes pedidos, sem omitir nem acrescentar restrições?</t>
        </is>
      </c>
      <c r="C2480" s="8" t="inlineStr">
        <is>
          <t>Sim</t>
        </is>
      </c>
      <c r="D2480" s="8" t="n"/>
      <c r="E2480" s="8" t="inlineStr">
        <is>
          <t>A resposta coincide com a referência e atende ao que foi solicitado.</t>
        </is>
      </c>
    </row>
    <row r="2481" ht="62" customHeight="1">
      <c r="A2481" s="3" t="str"/>
      <c r="B2481" s="3" t="inlineStr">
        <is>
          <t>Agregação: contagem, soma, proporção e unidade analítica respondem ao pedido?</t>
        </is>
      </c>
      <c r="C2481" s="8" t="inlineStr">
        <is>
          <t>Sim</t>
        </is>
      </c>
      <c r="D2481" s="8" t="n"/>
      <c r="E2481" s="8" t="inlineStr">
        <is>
          <t>A resposta coincide com a referência e atende ao que foi solicitado.</t>
        </is>
      </c>
    </row>
    <row r="2482" ht="62" customHeight="1">
      <c r="A2482" s="3" t="str"/>
      <c r="B2482" s="3" t="inlineStr">
        <is>
          <t>Ordenação: respeita a ordenação exigida e os critérios de desempate?</t>
        </is>
      </c>
      <c r="C2482" s="8" t="inlineStr">
        <is>
          <t>Sim</t>
        </is>
      </c>
      <c r="D2482" s="8" t="n"/>
      <c r="E2482" s="8" t="inlineStr">
        <is>
          <t>A resposta coincide com a referência e atende ao que foi solicitado.</t>
        </is>
      </c>
    </row>
    <row r="2483" ht="62" customHeight="1">
      <c r="A2483" s="3" t="str"/>
      <c r="B2483" s="3" t="inlineStr">
        <is>
          <t>Completude: inclui todas as partes, grupos e medidas solicitados?</t>
        </is>
      </c>
      <c r="C2483" s="8" t="inlineStr">
        <is>
          <t>Sim</t>
        </is>
      </c>
      <c r="D2483" s="8" t="n"/>
      <c r="E2483" s="8" t="inlineStr">
        <is>
          <t>A resposta coincide com a referência e atende ao que foi solicitado.</t>
        </is>
      </c>
    </row>
    <row r="2484" ht="62" customHeight="1">
      <c r="A2484" s="3" t="str"/>
      <c r="B2484" s="3" t="inlineStr">
        <is>
          <t>Formato: representação, colunas e organização atendem às exigências explícitas da pergunta?</t>
        </is>
      </c>
      <c r="C2484" s="8" t="inlineStr">
        <is>
          <t>Sim</t>
        </is>
      </c>
      <c r="D2484" s="8" t="n"/>
      <c r="E2484" s="8" t="inlineStr">
        <is>
          <t>A resposta coincide com a referência e atende ao que foi solicitado.</t>
        </is>
      </c>
    </row>
    <row r="2485" ht="62" customHeight="1">
      <c r="A2485" s="3" t="str"/>
      <c r="B2485" s="3" t="inlineStr">
        <is>
          <t>Fidelidade textual: o texto preserva os valores, unidades e significados dos dados retornados?</t>
        </is>
      </c>
      <c r="C2485" s="8" t="inlineStr">
        <is>
          <t>Sim</t>
        </is>
      </c>
      <c r="D2485" s="8" t="n"/>
      <c r="E2485" s="8" t="inlineStr">
        <is>
          <t>A resposta coincide com a referência e atende ao que foi solicitado.</t>
        </is>
      </c>
    </row>
    <row r="2486" ht="62" customHeight="1">
      <c r="A2486" s="3" t="str"/>
      <c r="B2486" s="3" t="inlineStr">
        <is>
          <t>Informação principal: o resultado responde corretamente à questão, além de apenas executar?</t>
        </is>
      </c>
      <c r="C2486" s="8" t="inlineStr">
        <is>
          <t>Sim</t>
        </is>
      </c>
      <c r="D2486" s="8" t="n"/>
      <c r="E2486" s="8" t="inlineStr">
        <is>
          <t>A resposta coincide com a referência e atende ao que foi solicitado.</t>
        </is>
      </c>
    </row>
    <row r="2487" ht="45" customHeight="1">
      <c r="A2487" s="3" t="inlineStr">
        <is>
          <t>Classificação manual</t>
        </is>
      </c>
      <c r="B2487" s="8" t="inlineStr">
        <is>
          <t>Correta</t>
        </is>
      </c>
      <c r="C2487" s="8" t="n"/>
      <c r="D2487" s="8" t="n"/>
      <c r="E2487" s="8" t="n"/>
    </row>
    <row r="2488" ht="45" customHeight="1">
      <c r="A2488" s="3" t="inlineStr">
        <is>
          <t>Justificativa / evidência</t>
        </is>
      </c>
      <c r="B2488" s="8" t="inlineStr">
        <is>
          <t>A resposta coincide com a referência e atende ao que foi solicitado.</t>
        </is>
      </c>
      <c r="C2488" s="8" t="n"/>
      <c r="D2488" s="8" t="n"/>
      <c r="E2488" s="8" t="n"/>
    </row>
    <row r="2491" ht="30" customHeight="1">
      <c r="A2491" s="7" t="inlineStr">
        <is>
          <t>Q54 — Usuário</t>
        </is>
      </c>
      <c r="B2491" s="7" t="n"/>
      <c r="C2491" s="7" t="n"/>
      <c r="D2491" s="7" t="n"/>
      <c r="E2491" s="7" t="n"/>
    </row>
    <row r="2492" ht="46" customHeight="1">
      <c r="A2492" s="3" t="inlineStr">
        <is>
          <t>Original</t>
        </is>
      </c>
      <c r="B2492" s="3" t="inlineStr">
        <is>
          <t>Qual é a distribuição de especialidades de UTI (Adulto, Pediátrica, Neonatal, Coronariana, Queimados)?</t>
        </is>
      </c>
      <c r="C2492" s="3" t="n"/>
      <c r="D2492" s="3" t="n"/>
      <c r="E2492" s="3" t="n"/>
    </row>
    <row r="2493" ht="62" customHeight="1">
      <c r="A2493" s="3" t="inlineStr">
        <is>
          <t>Pergunta executada</t>
        </is>
      </c>
      <c r="B2493" s="3" t="inlineStr">
        <is>
          <t>No levantamento mais recente disponível, quantos leitos de UTI estão cadastrados em cada modalidade: adulto, pediátrica, neonatal, coronariana e para queimados? Considere todos os locais presentes nesse levantamento.</t>
        </is>
      </c>
      <c r="C2493" s="3" t="n"/>
      <c r="D2493" s="3" t="n"/>
      <c r="E2493" s="3" t="n"/>
    </row>
    <row r="2494" ht="42" customHeight="1">
      <c r="A2494" s="3" t="inlineStr">
        <is>
          <t>Execução</t>
        </is>
      </c>
      <c r="B2494" s="3" t="inlineStr">
        <is>
          <t>acuracia_qwen_usuario_uniforme_r1.json</t>
        </is>
      </c>
      <c r="C2494" s="3" t="n"/>
      <c r="D2494" s="3" t="n"/>
      <c r="E2494" s="3" t="n"/>
    </row>
    <row r="2495" ht="78" customHeight="1">
      <c r="A2495" s="3" t="inlineStr">
        <is>
          <t>Automático</t>
        </is>
      </c>
      <c r="B2495" s="3" t="inlineStr">
        <is>
          <t>{"status":"incorrect","result_correct":false,"strict_result_correct":false,"comparison_protocol":"declared_alignment_v1","mismatch_reasons":["column_alignment_unresolved","row_count_mismatch","column_count_mismatch"],"expected_row_count":1,"actual_row_count":5}</t>
        </is>
      </c>
      <c r="C2495" s="3" t="n"/>
      <c r="D2495" s="3" t="n"/>
      <c r="E2495" s="3" t="n"/>
    </row>
    <row r="2496" ht="78" customHeight="1">
      <c r="A2496" s="3" t="inlineStr">
        <is>
          <t>SQL referência</t>
        </is>
      </c>
      <c r="B2496"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2496" s="3" t="n"/>
      <c r="D2496" s="3" t="n"/>
      <c r="E2496" s="3" t="n"/>
    </row>
    <row r="2497" ht="190" customHeight="1">
      <c r="A2497" s="3" t="inlineStr">
        <is>
          <t>SQL produzido</t>
        </is>
      </c>
      <c r="B2497" s="3" t="inlineStr">
        <is>
          <t>WITH latest_comp AS (SELECT MAX(COMP) AS max_comp FROM leitos) SELECT 'UTI Adulto' AS DS_TIPO_UNIDADE, SUM(UTI_ADULTO_EXIST) AS total_leitos FROM leitos JOIN latest_comp ON leitos.COMP = latest_comp.max_comp UNION ALL SELECT 'UTI Pediátrica' AS DS_TIPO_UNIDADE, SUM(UTI_PEDIATRICO_EXIST) AS total_leitos FROM leitos JOIN latest_comp ON leitos.COMP = latest_comp.max_comp UNION ALL SELECT 'UTI Neonatal' AS DS_TIPO_UNIDADE, SUM(UTI_NEONATAL_EXIST) AS total_leitos FROM leitos JOIN latest_comp ON leitos.COMP = latest_comp.max_comp UNION ALL SELECT 'UTI Coronariana' AS DS_TIPO_UNIDADE, SUM(UTI_CORONARIANA_EXIST) AS total_leitos FROM leitos JOIN latest_comp ON leitos.COMP = latest_comp.max_comp UNION ALL SELECT 'UTI Queimados' AS DS_TIPO_UNIDADE, SUM(UTI_QUEIMADO_EXIST) AS total_leitos FROM leitos JOIN latest_comp ON leitos.COMP = latest_comp.max_comp ORDER BY total_leitos DESC</t>
        </is>
      </c>
      <c r="C2497" s="3" t="n"/>
      <c r="D2497" s="3" t="n"/>
      <c r="E2497" s="3" t="n"/>
    </row>
    <row r="2498" ht="78" customHeight="1">
      <c r="A2498" s="3" t="inlineStr">
        <is>
          <t>Referência</t>
        </is>
      </c>
      <c r="B2498" s="3" t="inlineStr">
        <is>
          <t>UTI_ADULTO_EXIST | UTI_PEDIATRICO_EXIST | UTI_NEONATAL_EXIST | UTI_CORONARIANA_EXIST | UTI_QUEIMADO_EXIST
[44079,7554,9962,2141,250]
1 linha(s); todas exibidas.</t>
        </is>
      </c>
      <c r="C2498" s="3" t="n"/>
      <c r="D2498" s="3" t="n"/>
      <c r="E2498" s="3" t="n"/>
    </row>
    <row r="2499" ht="126" customHeight="1">
      <c r="A2499" s="3" t="inlineStr">
        <is>
          <t>Resultado</t>
        </is>
      </c>
      <c r="B2499" s="3" t="inlineStr">
        <is>
          <t>DS_TIPO_UNIDADE | total_leitos
["UTI Adulto",44079]
["UTI Queimados",250]
["UTI Neonatal",9962]
["UTI Pediátrica",7554]
["UTI Coronariana",2141]
5 linha(s); todas exibidas.</t>
        </is>
      </c>
      <c r="C2499" s="3" t="n"/>
      <c r="D2499" s="3" t="n"/>
      <c r="E2499" s="3" t="n"/>
    </row>
    <row r="2500" ht="46" customHeight="1">
      <c r="A2500" s="3" t="inlineStr">
        <is>
          <t>Texto ao usuário</t>
        </is>
      </c>
      <c r="B2500" s="3" t="inlineStr">
        <is>
          <t>Nos dados retornados, maior total leitos: UTI Adulto (44.079).
Resumo: Nos dados retornados, maior total leitos: UTI Adulto (44.079).</t>
        </is>
      </c>
      <c r="C2500" s="3" t="n"/>
      <c r="D2500" s="3" t="n"/>
      <c r="E2500" s="3" t="n"/>
    </row>
    <row r="2501" ht="45" customHeight="1">
      <c r="A2501" s="3" t="inlineStr">
        <is>
          <t>Revisor(a)</t>
        </is>
      </c>
      <c r="B2501" s="8" t="inlineStr">
        <is>
          <t>Lucas</t>
        </is>
      </c>
      <c r="C2501" s="8" t="n"/>
      <c r="D2501" s="8" t="n"/>
      <c r="E2501" s="8" t="n"/>
    </row>
    <row r="2502" ht="45" customHeight="1">
      <c r="A2502" s="3" t="inlineStr">
        <is>
          <t>Data efetiva</t>
        </is>
      </c>
      <c r="B2502" s="10" t="n">
        <v>46320</v>
      </c>
      <c r="C2502" s="8" t="n"/>
      <c r="D2502" s="8" t="n"/>
      <c r="E2502" s="8" t="n"/>
    </row>
    <row r="2503" ht="62" customHeight="1">
      <c r="A2503" s="3" t="str"/>
      <c r="B2503" s="3" t="inlineStr">
        <is>
          <t>Filtros: respeita os recortes pedidos, sem omitir nem acrescentar restrições?</t>
        </is>
      </c>
      <c r="C2503" s="8" t="inlineStr">
        <is>
          <t>Sim</t>
        </is>
      </c>
      <c r="D2503" s="8" t="n"/>
      <c r="E2503" s="8" t="inlineStr">
        <is>
          <t>A consulta considera o levantamento mais recente, conforme solicitado.</t>
        </is>
      </c>
    </row>
    <row r="2504" ht="62" customHeight="1">
      <c r="A2504" s="3" t="str"/>
      <c r="B2504" s="3" t="inlineStr">
        <is>
          <t>Agregação: contagem, soma, proporção e unidade analítica respondem ao pedido?</t>
        </is>
      </c>
      <c r="C2504" s="8" t="inlineStr">
        <is>
          <t>Sim</t>
        </is>
      </c>
      <c r="D2504" s="8" t="n"/>
      <c r="E2504" s="8" t="inlineStr">
        <is>
          <t>As cinco somas correspondem às cinco modalidades de UTI.</t>
        </is>
      </c>
    </row>
    <row r="2505" ht="62" customHeight="1">
      <c r="A2505" s="3" t="str"/>
      <c r="B2505" s="3" t="inlineStr">
        <is>
          <t>Ordenação: respeita a ordenação exigida e os critérios de desempate?</t>
        </is>
      </c>
      <c r="C2505" s="8" t="inlineStr">
        <is>
          <t>Sim</t>
        </is>
      </c>
      <c r="D2505" s="8" t="n"/>
      <c r="E2505" s="8" t="inlineStr">
        <is>
          <t>Os cinco grupos foram retornados e não havia ordenação obrigatória.</t>
        </is>
      </c>
    </row>
    <row r="2506" ht="62" customHeight="1">
      <c r="A2506" s="3" t="str"/>
      <c r="B2506" s="3" t="inlineStr">
        <is>
          <t>Completude: inclui todas as partes, grupos e medidas solicitados?</t>
        </is>
      </c>
      <c r="C2506" s="8" t="inlineStr">
        <is>
          <t>Sim</t>
        </is>
      </c>
      <c r="D2506" s="8" t="n"/>
      <c r="E2506" s="8" t="inlineStr">
        <is>
          <t>Os cinco valores solicitados estão presentes.</t>
        </is>
      </c>
    </row>
    <row r="2507" ht="62" customHeight="1">
      <c r="A2507" s="3" t="str"/>
      <c r="B2507" s="3" t="inlineStr">
        <is>
          <t>Formato: representação, colunas e organização atendem às exigências explícitas da pergunta?</t>
        </is>
      </c>
      <c r="C2507" s="8" t="inlineStr">
        <is>
          <t>Sim</t>
        </is>
      </c>
      <c r="D2507" s="8" t="n"/>
      <c r="E2507" s="8" t="inlineStr">
        <is>
          <t>A forma de apresentação permite identificar os cinco valores solicitados; não há organização específica adicional exigida pelo enunciado.</t>
        </is>
      </c>
    </row>
    <row r="2508" ht="62" customHeight="1">
      <c r="A2508" s="3" t="str"/>
      <c r="B2508" s="3" t="inlineStr">
        <is>
          <t>Fidelidade textual: o texto preserva os valores, unidades e significados dos dados retornados?</t>
        </is>
      </c>
      <c r="C2508" s="8" t="inlineStr">
        <is>
          <t>Parcialmente</t>
        </is>
      </c>
      <c r="D2508" s="8" t="n"/>
      <c r="E2508" s="8" t="inlineStr">
        <is>
          <t>Os cinco valores coincidem com a referência; o texto, porém, destaca apenas o maior total.</t>
        </is>
      </c>
    </row>
    <row r="2509" ht="62" customHeight="1">
      <c r="A2509" s="3" t="str"/>
      <c r="B2509" s="3" t="inlineStr">
        <is>
          <t>Informação principal: o resultado responde corretamente à questão, além de apenas executar?</t>
        </is>
      </c>
      <c r="C2509" s="8" t="inlineStr">
        <is>
          <t>Parcialmente</t>
        </is>
      </c>
      <c r="D2509" s="8" t="n"/>
      <c r="E2509" s="8" t="inlineStr">
        <is>
          <t>A resposta traz os cinco valores corretos, mas o texto não os apresenta integralmente.</t>
        </is>
      </c>
    </row>
    <row r="2510" ht="45" customHeight="1">
      <c r="A2510" s="3" t="inlineStr">
        <is>
          <t>Classificação manual</t>
        </is>
      </c>
      <c r="B2510" s="8" t="inlineStr">
        <is>
          <t>Equivalente com diferença de apresentação</t>
        </is>
      </c>
      <c r="C2510" s="8" t="n"/>
      <c r="D2510" s="8" t="n"/>
      <c r="E2510" s="8" t="n"/>
    </row>
    <row r="2511" ht="45" customHeight="1">
      <c r="A2511" s="3" t="inlineStr">
        <is>
          <t>Justificativa / evidência</t>
        </is>
      </c>
      <c r="B2511" s="8" t="inlineStr">
        <is>
          <t>Os cinco valores coincidem com a referência. A única ressalva está no texto, que destaca apenas o maior total em vez de apresentar as cinco modalidades.</t>
        </is>
      </c>
      <c r="C2511" s="8" t="n"/>
      <c r="D2511" s="8" t="n"/>
      <c r="E2511" s="8" t="n"/>
    </row>
    <row r="2514" ht="30" customHeight="1">
      <c r="A2514" s="7" t="inlineStr">
        <is>
          <t>Q54 — Técnico</t>
        </is>
      </c>
      <c r="B2514" s="7" t="n"/>
      <c r="C2514" s="7" t="n"/>
      <c r="D2514" s="7" t="n"/>
      <c r="E2514" s="7" t="n"/>
    </row>
    <row r="2515" ht="46" customHeight="1">
      <c r="A2515" s="3" t="inlineStr">
        <is>
          <t>Original</t>
        </is>
      </c>
      <c r="B2515" s="3" t="inlineStr">
        <is>
          <t>Qual é a distribuição de especialidades de UTI (Adulto, Pediátrica, Neonatal, Coronariana, Queimados)?</t>
        </is>
      </c>
      <c r="C2515" s="3" t="n"/>
      <c r="D2515" s="3" t="n"/>
      <c r="E2515" s="3" t="n"/>
    </row>
    <row r="2516" ht="126" customHeight="1">
      <c r="A2516" s="3" t="inlineStr">
        <is>
          <t>Pergunta executada</t>
        </is>
      </c>
      <c r="B2516"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2516" s="3" t="n"/>
      <c r="D2516" s="3" t="n"/>
      <c r="E2516" s="3" t="n"/>
    </row>
    <row r="2517" ht="42" customHeight="1">
      <c r="A2517" s="3" t="inlineStr">
        <is>
          <t>Execução</t>
        </is>
      </c>
      <c r="B2517" s="3" t="inlineStr">
        <is>
          <t>acuracia_qwen_tecnico_uniforme_r1.json</t>
        </is>
      </c>
      <c r="C2517" s="3" t="n"/>
      <c r="D2517" s="3" t="n"/>
      <c r="E2517" s="3" t="n"/>
    </row>
    <row r="2518" ht="62" customHeight="1">
      <c r="A2518" s="3" t="inlineStr">
        <is>
          <t>Automático</t>
        </is>
      </c>
      <c r="B2518" s="3" t="inlineStr">
        <is>
          <t>{"status":"incorrect","result_correct":false,"strict_result_correct":false,"comparison_protocol":"declared_alignment_v1","mismatch_reasons":["row_count_mismatch"],"expected_row_count":1,"actual_row_count":7202}</t>
        </is>
      </c>
      <c r="C2518" s="3" t="n"/>
      <c r="D2518" s="3" t="n"/>
      <c r="E2518" s="3" t="n"/>
    </row>
    <row r="2519" ht="78" customHeight="1">
      <c r="A2519" s="3" t="inlineStr">
        <is>
          <t>SQL referência</t>
        </is>
      </c>
      <c r="B2519"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2519" s="3" t="n"/>
      <c r="D2519" s="3" t="n"/>
      <c r="E2519" s="3" t="n"/>
    </row>
    <row r="2520" ht="62" customHeight="1">
      <c r="A2520" s="3" t="inlineStr">
        <is>
          <t>SQL produzido</t>
        </is>
      </c>
      <c r="B2520" s="3" t="inlineStr">
        <is>
          <t>WITH latest_comp AS (SELECT MAX(COMP) AS max_comp FROM leitos) SELECT UTI_ADULTO_EXIST, UTI_PEDIATRICO_EXIST, UTI_NEONATAL_EXIST, UTI_CORONARIANA_EXIST, UTI_QUEIMADO_EXIST FROM leitos WHERE COMP = (SELECT max_comp FROM latest_comp)</t>
        </is>
      </c>
      <c r="C2520" s="3" t="n"/>
      <c r="D2520" s="3" t="n"/>
      <c r="E2520" s="3" t="n"/>
    </row>
    <row r="2521" ht="78" customHeight="1">
      <c r="A2521" s="3" t="inlineStr">
        <is>
          <t>Referência</t>
        </is>
      </c>
      <c r="B2521" s="3" t="inlineStr">
        <is>
          <t>UTI_ADULTO_EXIST | UTI_PEDIATRICO_EXIST | UTI_NEONATAL_EXIST | UTI_CORONARIANA_EXIST | UTI_QUEIMADO_EXIST
[44079,7554,9962,2141,250]
1 linha(s); todas exibidas.</t>
        </is>
      </c>
      <c r="C2521" s="3" t="n"/>
      <c r="D2521" s="3" t="n"/>
      <c r="E2521" s="3" t="n"/>
    </row>
    <row r="2522" ht="142" customHeight="1">
      <c r="A2522" s="3" t="inlineStr">
        <is>
          <t>Resultado</t>
        </is>
      </c>
      <c r="B2522" s="3" t="inlineStr">
        <is>
          <t>UTI_ADULTO_EXIST | UTI_PEDIATRICO_EXIST | UTI_NEONATAL_EXIST | UTI_CORONARIANA_EXIST | UTI_QUEIMADO_EXIST
[0,0,0,0,0]
[0,0,0,0,0]
[0,0,0,0,0]
[0,0,0,0,0]
[0,0,9,0,0]
7202 linha(s); amostra de cinco linhas; consulte o HTML completo.</t>
        </is>
      </c>
      <c r="C2522" s="3" t="n"/>
      <c r="D2522" s="3" t="n"/>
      <c r="E2522" s="3" t="n"/>
    </row>
    <row r="2523" ht="142" customHeight="1">
      <c r="A2523" s="3" t="inlineStr">
        <is>
          <t>Texto ao usuário</t>
        </is>
      </c>
      <c r="B2523" s="3" t="inlineStr">
        <is>
          <t>O resultado do banco de dados mostra que, em todas as linhas da base de leitos na maior competência COMP global disponível, as quantidades de leitos existentes nas categorias UTI_ADULTO_EXIST, UTI_PEDIATRICO_EXIST, UTI_NEONATAL_EXIST, UTI_CORONARIANA_EXIST e UTI_QUEIMADO_EXIST são todas zero. Isso significa que, no momento analisado, não há leitos disponíveis para atendimento em UTIs de adultos, pediátricas, neonatais, coronarianas ou de queimados.
Resumo: Primeiro resultado: UTI ADULTO EXIST=0, UTI PEDIATRICO EXIST=0, UTI NEONATAL EXIST=0, UTI CORONARIANA EXIST=0, UTI QUEIMADO EXIST=0.</t>
        </is>
      </c>
      <c r="C2523" s="3" t="n"/>
      <c r="D2523" s="3" t="n"/>
      <c r="E2523" s="3" t="n"/>
    </row>
    <row r="2524" ht="45" customHeight="1">
      <c r="A2524" s="3" t="inlineStr">
        <is>
          <t>Revisor(a)</t>
        </is>
      </c>
      <c r="B2524" s="8" t="inlineStr">
        <is>
          <t>Lucas</t>
        </is>
      </c>
      <c r="C2524" s="8" t="n"/>
      <c r="D2524" s="8" t="n"/>
      <c r="E2524" s="8" t="n"/>
    </row>
    <row r="2525" ht="45" customHeight="1">
      <c r="A2525" s="3" t="inlineStr">
        <is>
          <t>Data efetiva</t>
        </is>
      </c>
      <c r="B2525" s="10" t="n">
        <v>46320</v>
      </c>
      <c r="C2525" s="8" t="n"/>
      <c r="D2525" s="8" t="n"/>
      <c r="E2525" s="8" t="n"/>
    </row>
    <row r="2526" ht="62" customHeight="1">
      <c r="A2526" s="3" t="str"/>
      <c r="B2526" s="3" t="inlineStr">
        <is>
          <t>Filtros: respeita os recortes pedidos, sem omitir nem acrescentar restrições?</t>
        </is>
      </c>
      <c r="C2526" s="8" t="inlineStr">
        <is>
          <t>Sim</t>
        </is>
      </c>
      <c r="D2526" s="8" t="n"/>
      <c r="E2526" s="8" t="inlineStr">
        <is>
          <t>A consulta usa a competência mais recente solicitada, sem evidência de filtro indevido.</t>
        </is>
      </c>
    </row>
    <row r="2527" ht="62" customHeight="1">
      <c r="A2527" s="3" t="str"/>
      <c r="B2527" s="3" t="inlineStr">
        <is>
          <t>Agregação: contagem, soma, proporção e unidade analítica respondem ao pedido?</t>
        </is>
      </c>
      <c r="C2527" s="8" t="inlineStr">
        <is>
          <t>Não</t>
        </is>
      </c>
      <c r="D2527" s="8" t="n"/>
      <c r="E2527" s="8" t="inlineStr">
        <is>
          <t>A consulta não soma os campos de leitos; retorna linhas individuais em vez de cinco totais agregados.</t>
        </is>
      </c>
    </row>
    <row r="2528" ht="62" customHeight="1">
      <c r="A2528" s="3" t="str"/>
      <c r="B2528" s="3" t="inlineStr">
        <is>
          <t>Ordenação: respeita a ordenação exigida e os critérios de desempate?</t>
        </is>
      </c>
      <c r="C2528" s="8" t="inlineStr">
        <is>
          <t>Sim</t>
        </is>
      </c>
      <c r="D2528" s="8" t="n"/>
      <c r="E2528" s="8" t="inlineStr">
        <is>
          <t>Não havia ordenação específica exigida para os cinco totais.</t>
        </is>
      </c>
    </row>
    <row r="2529" ht="62" customHeight="1">
      <c r="A2529" s="3" t="str"/>
      <c r="B2529" s="3" t="inlineStr">
        <is>
          <t>Completude: inclui todas as partes, grupos e medidas solicitados?</t>
        </is>
      </c>
      <c r="C2529" s="8" t="inlineStr">
        <is>
          <t>Não</t>
        </is>
      </c>
      <c r="D2529" s="8" t="n"/>
      <c r="E2529" s="8" t="inlineStr">
        <is>
          <t>Foram retornadas 7.202 linhas individuais, não as cinco somas de modalidades solicitadas.</t>
        </is>
      </c>
    </row>
    <row r="2530" ht="62" customHeight="1">
      <c r="A2530" s="3" t="str"/>
      <c r="B2530" s="3" t="inlineStr">
        <is>
          <t>Formato: representação, colunas e organização atendem às exigências explícitas da pergunta?</t>
        </is>
      </c>
      <c r="C2530" s="8" t="inlineStr">
        <is>
          <t>Não</t>
        </is>
      </c>
      <c r="D2530" s="8" t="n"/>
      <c r="E2530" s="8" t="inlineStr">
        <is>
          <t>A saída não corresponde à operação pedida de retornar os cinco totais de leitos.</t>
        </is>
      </c>
    </row>
    <row r="2531" ht="62" customHeight="1">
      <c r="A2531" s="3" t="str"/>
      <c r="B2531" s="3" t="inlineStr">
        <is>
          <t>Fidelidade textual: o texto preserva os valores, unidades e significados dos dados retornados?</t>
        </is>
      </c>
      <c r="C2531" s="8" t="inlineStr">
        <is>
          <t>Não</t>
        </is>
      </c>
      <c r="D2531" s="8" t="n"/>
      <c r="E2531" s="8" t="inlineStr">
        <is>
          <t>O texto afirma que todos os leitos são zero, mas a própria tabela retornada contém valores diferentes de zero, como 9 leitos de UTI neonatal em uma das linhas.</t>
        </is>
      </c>
    </row>
    <row r="2532" ht="62" customHeight="1">
      <c r="A2532" s="3" t="str"/>
      <c r="B2532" s="3" t="inlineStr">
        <is>
          <t>Informação principal: o resultado responde corretamente à questão, além de apenas executar?</t>
        </is>
      </c>
      <c r="C2532" s="8" t="inlineStr">
        <is>
          <t>Não</t>
        </is>
      </c>
      <c r="D2532" s="8" t="n"/>
      <c r="E2532" s="8" t="inlineStr">
        <is>
          <t>A resposta não informa os cinco totais de leitos por modalidade.</t>
        </is>
      </c>
    </row>
    <row r="2533" ht="45" customHeight="1">
      <c r="A2533" s="3" t="inlineStr">
        <is>
          <t>Classificação manual</t>
        </is>
      </c>
      <c r="B2533" s="8" t="inlineStr">
        <is>
          <t>Erro analítico</t>
        </is>
      </c>
      <c r="C2533" s="8" t="n"/>
      <c r="D2533" s="8" t="n"/>
      <c r="E2533" s="8" t="n"/>
    </row>
    <row r="2534" ht="45" customHeight="1">
      <c r="A2534" s="3" t="inlineStr">
        <is>
          <t>Justificativa / evidência</t>
        </is>
      </c>
      <c r="B2534" s="8" t="inlineStr">
        <is>
          <t>A consulta filtrou a competência, mas não executou a soma dos campos de leitos. Foram retornadas 7.202 linhas individuais em vez das cinco somas solicitadas.</t>
        </is>
      </c>
      <c r="C2534" s="8" t="n"/>
      <c r="D2534" s="8" t="n"/>
      <c r="E2534" s="8" t="n"/>
    </row>
    <row r="2537" ht="30" customHeight="1">
      <c r="A2537" s="7" t="inlineStr">
        <is>
          <t>Q56 — Usuário</t>
        </is>
      </c>
      <c r="B2537" s="7" t="n"/>
      <c r="C2537" s="7" t="n"/>
      <c r="D2537" s="7" t="n"/>
      <c r="E2537" s="7" t="n"/>
    </row>
    <row r="2538" ht="46" customHeight="1">
      <c r="A2538" s="3" t="inlineStr">
        <is>
          <t>Original</t>
        </is>
      </c>
      <c r="B2538" s="3" t="inlineStr">
        <is>
          <t>Qual é o tipo de gestão predominante (Pública, Privada, Filantrópica) nas unidades de saúde?</t>
        </is>
      </c>
      <c r="C2538" s="3" t="n"/>
      <c r="D2538" s="3" t="n"/>
      <c r="E2538" s="3" t="n"/>
    </row>
    <row r="2539" ht="78" customHeight="1">
      <c r="A2539" s="3" t="inlineStr">
        <is>
          <t>Pergunta executada</t>
        </is>
      </c>
      <c r="B2539"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2539" s="3" t="n"/>
      <c r="D2539" s="3" t="n"/>
      <c r="E2539" s="3" t="n"/>
    </row>
    <row r="2540" ht="42" customHeight="1">
      <c r="A2540" s="3" t="inlineStr">
        <is>
          <t>Execução</t>
        </is>
      </c>
      <c r="B2540" s="3" t="inlineStr">
        <is>
          <t>acuracia_qwen_usuario_uniforme_r1.json</t>
        </is>
      </c>
      <c r="C2540" s="3" t="n"/>
      <c r="D2540" s="3" t="n"/>
      <c r="E2540" s="3" t="n"/>
    </row>
    <row r="2541" ht="62" customHeight="1">
      <c r="A2541" s="3" t="inlineStr">
        <is>
          <t>Automático</t>
        </is>
      </c>
      <c r="B2541" s="3" t="inlineStr">
        <is>
          <t>{"status":"correct","result_correct":true,"strict_result_correct":true,"comparison_protocol":"declared_alignment_v1","mismatch_reasons":[],"expected_row_count":1,"actual_row_count":1}</t>
        </is>
      </c>
      <c r="C2541" s="3" t="n"/>
      <c r="D2541" s="3" t="n"/>
      <c r="E2541" s="3" t="n"/>
    </row>
    <row r="2542" ht="78" customHeight="1">
      <c r="A2542" s="3" t="inlineStr">
        <is>
          <t>SQL referência</t>
        </is>
      </c>
      <c r="B2542" s="3" t="inlineStr">
        <is>
          <t>WITH grouped AS (SELECT TP_GESTAO AS gestao, uniqExact(CNES) AS total FROM leitos WHERE COMP = (SELECT max(COMP) FROM leitos) AND TP_GESTAO != '' AND CNES != '' GROUP BY gestao) SELECT gestao,total FROM grouped WHERE total = (SELECT max(total) FROM grouped)</t>
        </is>
      </c>
      <c r="C2542" s="3" t="n"/>
      <c r="D2542" s="3" t="n"/>
      <c r="E2542" s="3" t="n"/>
    </row>
    <row r="2543" ht="94" customHeight="1">
      <c r="A2543" s="3" t="inlineStr">
        <is>
          <t>SQL produzido</t>
        </is>
      </c>
      <c r="B2543" s="3" t="inlineStr">
        <is>
          <t>WITH latest_comp AS (SELECT MAX(COMP) AS max_comp FROM leitos), total_estabelecimentos AS (SELECT TP_GESTAO, COUNT(DISTINCT CNES) AS num_estabelecimentos FROM leitos WHERE COMP = (SELECT max_comp FROM latest_comp) GROUP BY TP_GESTAO) SELECT TP_GESTAO, num_estabelecimentos FROM total_estabelecimentos WHERE num_estabelecimentos = (SELECT MAX(num_estabelecimentos) FROM total_estabelecimentos)</t>
        </is>
      </c>
      <c r="C2543" s="3" t="n"/>
      <c r="D2543" s="3" t="n"/>
      <c r="E2543" s="3" t="n"/>
    </row>
    <row r="2544" ht="62" customHeight="1">
      <c r="A2544" s="3" t="inlineStr">
        <is>
          <t>Referência</t>
        </is>
      </c>
      <c r="B2544" s="3" t="inlineStr">
        <is>
          <t>gestao | total
["M",5243]
1 linha(s); todas exibidas.</t>
        </is>
      </c>
      <c r="C2544" s="3" t="n"/>
      <c r="D2544" s="3" t="n"/>
      <c r="E2544" s="3" t="n"/>
    </row>
    <row r="2545" ht="62" customHeight="1">
      <c r="A2545" s="3" t="inlineStr">
        <is>
          <t>Resultado</t>
        </is>
      </c>
      <c r="B2545" s="3" t="inlineStr">
        <is>
          <t>TP_GESTAO | num_estabelecimentos
["M",5243]
1 linha(s); todas exibidas.</t>
        </is>
      </c>
      <c r="C2545" s="3" t="n"/>
      <c r="D2545" s="3" t="n"/>
      <c r="E2545" s="3" t="n"/>
    </row>
    <row r="2546" ht="46" customHeight="1">
      <c r="A2546" s="3" t="inlineStr">
        <is>
          <t>Texto ao usuário</t>
        </is>
      </c>
      <c r="B2546" s="3" t="inlineStr">
        <is>
          <t>Nos dados retornados, maior num estabelecimentos: M (5.243).
Resumo: Nos dados retornados, maior num estabelecimentos: M (5.243).</t>
        </is>
      </c>
      <c r="C2546" s="3" t="n"/>
      <c r="D2546" s="3" t="n"/>
      <c r="E2546" s="3" t="n"/>
    </row>
    <row r="2547" ht="45" customHeight="1">
      <c r="A2547" s="3" t="inlineStr">
        <is>
          <t>Revisor(a)</t>
        </is>
      </c>
      <c r="B2547" s="8" t="inlineStr">
        <is>
          <t>Lucas</t>
        </is>
      </c>
      <c r="C2547" s="8" t="n"/>
      <c r="D2547" s="8" t="n"/>
      <c r="E2547" s="8" t="n"/>
    </row>
    <row r="2548" ht="45" customHeight="1">
      <c r="A2548" s="3" t="inlineStr">
        <is>
          <t>Data efetiva</t>
        </is>
      </c>
      <c r="B2548" s="10" t="n">
        <v>46320</v>
      </c>
      <c r="C2548" s="8" t="n"/>
      <c r="D2548" s="8" t="n"/>
      <c r="E2548" s="8" t="n"/>
    </row>
    <row r="2549" ht="62" customHeight="1">
      <c r="A2549" s="3" t="str"/>
      <c r="B2549" s="3" t="inlineStr">
        <is>
          <t>Filtros: respeita os recortes pedidos, sem omitir nem acrescentar restrições?</t>
        </is>
      </c>
      <c r="C2549" s="8" t="inlineStr">
        <is>
          <t>Sim</t>
        </is>
      </c>
      <c r="D2549" s="8" t="n"/>
      <c r="E2549" s="8" t="inlineStr">
        <is>
          <t>A resposta coincide com a referência e atende ao que foi solicitado.</t>
        </is>
      </c>
    </row>
    <row r="2550" ht="62" customHeight="1">
      <c r="A2550" s="3" t="str"/>
      <c r="B2550" s="3" t="inlineStr">
        <is>
          <t>Agregação: contagem, soma, proporção e unidade analítica respondem ao pedido?</t>
        </is>
      </c>
      <c r="C2550" s="8" t="inlineStr">
        <is>
          <t>Sim</t>
        </is>
      </c>
      <c r="D2550" s="8" t="n"/>
      <c r="E2550" s="8" t="inlineStr">
        <is>
          <t>A resposta coincide com a referência e atende ao que foi solicitado.</t>
        </is>
      </c>
    </row>
    <row r="2551" ht="62" customHeight="1">
      <c r="A2551" s="3" t="str"/>
      <c r="B2551" s="3" t="inlineStr">
        <is>
          <t>Ordenação: respeita a ordenação exigida e os critérios de desempate?</t>
        </is>
      </c>
      <c r="C2551" s="8" t="inlineStr">
        <is>
          <t>Sim</t>
        </is>
      </c>
      <c r="D2551" s="8" t="n"/>
      <c r="E2551" s="8" t="inlineStr">
        <is>
          <t>A resposta coincide com a referência e atende ao que foi solicitado.</t>
        </is>
      </c>
    </row>
    <row r="2552" ht="62" customHeight="1">
      <c r="A2552" s="3" t="str"/>
      <c r="B2552" s="3" t="inlineStr">
        <is>
          <t>Completude: inclui todas as partes, grupos e medidas solicitados?</t>
        </is>
      </c>
      <c r="C2552" s="8" t="inlineStr">
        <is>
          <t>Sim</t>
        </is>
      </c>
      <c r="D2552" s="8" t="n"/>
      <c r="E2552" s="8" t="inlineStr">
        <is>
          <t>A resposta coincide com a referência e atende ao que foi solicitado.</t>
        </is>
      </c>
    </row>
    <row r="2553" ht="62" customHeight="1">
      <c r="A2553" s="3" t="str"/>
      <c r="B2553" s="3" t="inlineStr">
        <is>
          <t>Formato: representação, colunas e organização atendem às exigências explícitas da pergunta?</t>
        </is>
      </c>
      <c r="C2553" s="8" t="inlineStr">
        <is>
          <t>Sim</t>
        </is>
      </c>
      <c r="D2553" s="8" t="n"/>
      <c r="E2553" s="8" t="inlineStr">
        <is>
          <t>A resposta coincide com a referência e atende ao que foi solicitado.</t>
        </is>
      </c>
    </row>
    <row r="2554" ht="62" customHeight="1">
      <c r="A2554" s="3" t="str"/>
      <c r="B2554" s="3" t="inlineStr">
        <is>
          <t>Fidelidade textual: o texto preserva os valores, unidades e significados dos dados retornados?</t>
        </is>
      </c>
      <c r="C2554" s="8" t="inlineStr">
        <is>
          <t>Sim</t>
        </is>
      </c>
      <c r="D2554" s="8" t="n"/>
      <c r="E2554" s="8" t="inlineStr">
        <is>
          <t>A resposta coincide com a referência e atende ao que foi solicitado.</t>
        </is>
      </c>
    </row>
    <row r="2555" ht="62" customHeight="1">
      <c r="A2555" s="3" t="str"/>
      <c r="B2555" s="3" t="inlineStr">
        <is>
          <t>Informação principal: o resultado responde corretamente à questão, além de apenas executar?</t>
        </is>
      </c>
      <c r="C2555" s="8" t="inlineStr">
        <is>
          <t>Sim</t>
        </is>
      </c>
      <c r="D2555" s="8" t="n"/>
      <c r="E2555" s="8" t="inlineStr">
        <is>
          <t>A resposta coincide com a referência e atende ao que foi solicitado.</t>
        </is>
      </c>
    </row>
    <row r="2556" ht="45" customHeight="1">
      <c r="A2556" s="3" t="inlineStr">
        <is>
          <t>Classificação manual</t>
        </is>
      </c>
      <c r="B2556" s="8" t="inlineStr">
        <is>
          <t>Correta</t>
        </is>
      </c>
      <c r="C2556" s="8" t="n"/>
      <c r="D2556" s="8" t="n"/>
      <c r="E2556" s="8" t="n"/>
    </row>
    <row r="2557" ht="45" customHeight="1">
      <c r="A2557" s="3" t="inlineStr">
        <is>
          <t>Justificativa / evidência</t>
        </is>
      </c>
      <c r="B2557" s="8" t="inlineStr">
        <is>
          <t>A resposta coincide com a referência e atende ao que foi solicitado.</t>
        </is>
      </c>
      <c r="C2557" s="8" t="n"/>
      <c r="D2557" s="8" t="n"/>
      <c r="E2557" s="8" t="n"/>
    </row>
    <row r="2560" ht="30" customHeight="1">
      <c r="A2560" s="7" t="inlineStr">
        <is>
          <t>Q56 — Técnico</t>
        </is>
      </c>
      <c r="B2560" s="7" t="n"/>
      <c r="C2560" s="7" t="n"/>
      <c r="D2560" s="7" t="n"/>
      <c r="E2560" s="7" t="n"/>
    </row>
    <row r="2561" ht="46" customHeight="1">
      <c r="A2561" s="3" t="inlineStr">
        <is>
          <t>Original</t>
        </is>
      </c>
      <c r="B2561" s="3" t="inlineStr">
        <is>
          <t>Qual é o tipo de gestão predominante (Pública, Privada, Filantrópica) nas unidades de saúde?</t>
        </is>
      </c>
      <c r="C2561" s="3" t="n"/>
      <c r="D2561" s="3" t="n"/>
      <c r="E2561" s="3" t="n"/>
    </row>
    <row r="2562" ht="142" customHeight="1">
      <c r="A2562" s="3" t="inlineStr">
        <is>
          <t>Pergunta executada</t>
        </is>
      </c>
      <c r="B2562"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2562" s="3" t="n"/>
      <c r="D2562" s="3" t="n"/>
      <c r="E2562" s="3" t="n"/>
    </row>
    <row r="2563" ht="42" customHeight="1">
      <c r="A2563" s="3" t="inlineStr">
        <is>
          <t>Execução</t>
        </is>
      </c>
      <c r="B2563" s="3" t="inlineStr">
        <is>
          <t>acuracia_qwen_tecnico_uniforme_r1.json</t>
        </is>
      </c>
      <c r="C2563" s="3" t="n"/>
      <c r="D2563" s="3" t="n"/>
      <c r="E2563" s="3" t="n"/>
    </row>
    <row r="2564" ht="62" customHeight="1">
      <c r="A2564" s="3" t="inlineStr">
        <is>
          <t>Automático</t>
        </is>
      </c>
      <c r="B2564" s="3" t="inlineStr">
        <is>
          <t>{"status":"correct","result_correct":true,"strict_result_correct":true,"comparison_protocol":"declared_alignment_v1","mismatch_reasons":[],"expected_row_count":1,"actual_row_count":1}</t>
        </is>
      </c>
      <c r="C2564" s="3" t="n"/>
      <c r="D2564" s="3" t="n"/>
      <c r="E2564" s="3" t="n"/>
    </row>
    <row r="2565" ht="78" customHeight="1">
      <c r="A2565" s="3" t="inlineStr">
        <is>
          <t>SQL referência</t>
        </is>
      </c>
      <c r="B2565" s="3" t="inlineStr">
        <is>
          <t>WITH grouped AS (SELECT TP_GESTAO AS gestao, uniqExact(CNES) AS total FROM leitos WHERE COMP = (SELECT max(COMP) FROM leitos) AND TP_GESTAO != '' AND CNES != '' GROUP BY gestao) SELECT gestao,total FROM grouped WHERE total = (SELECT max(total) FROM grouped)</t>
        </is>
      </c>
      <c r="C2565" s="3" t="n"/>
      <c r="D2565" s="3" t="n"/>
      <c r="E2565" s="3" t="n"/>
    </row>
    <row r="2566" ht="94" customHeight="1">
      <c r="A2566" s="3" t="inlineStr">
        <is>
          <t>SQL produzido</t>
        </is>
      </c>
      <c r="B2566" s="3" t="inlineStr">
        <is>
          <t>WITH latest_comp AS (SELECT MAX(COMP) AS max_comp FROM leitos), distinct_cnes_by_gestao AS (SELECT TP_GESTAO, COUNT(DISTINCT CNES) AS total FROM leitos WHERE COMP = (SELECT max_comp FROM latest_comp) AND NOT (TP_GESTAO IS NULL) AND TP_GESTAO &lt;&gt; '' GROUP BY TP_GESTAO) SELECT TP_GESTAO, total FROM distinct_cnes_by_gestao WHERE total = (SELECT MAX(total) FROM distinct_cnes_by_gestao)</t>
        </is>
      </c>
      <c r="C2566" s="3" t="n"/>
      <c r="D2566" s="3" t="n"/>
      <c r="E2566" s="3" t="n"/>
    </row>
    <row r="2567" ht="62" customHeight="1">
      <c r="A2567" s="3" t="inlineStr">
        <is>
          <t>Referência</t>
        </is>
      </c>
      <c r="B2567" s="3" t="inlineStr">
        <is>
          <t>gestao | total
["M",5243]
1 linha(s); todas exibidas.</t>
        </is>
      </c>
      <c r="C2567" s="3" t="n"/>
      <c r="D2567" s="3" t="n"/>
      <c r="E2567" s="3" t="n"/>
    </row>
    <row r="2568" ht="62" customHeight="1">
      <c r="A2568" s="3" t="inlineStr">
        <is>
          <t>Resultado</t>
        </is>
      </c>
      <c r="B2568" s="3" t="inlineStr">
        <is>
          <t>TP_GESTAO | total
["M",5243]
1 linha(s); todas exibidas.</t>
        </is>
      </c>
      <c r="C2568" s="3" t="n"/>
      <c r="D2568" s="3" t="n"/>
      <c r="E2568" s="3" t="n"/>
    </row>
    <row r="2569" ht="46" customHeight="1">
      <c r="A2569" s="3" t="inlineStr">
        <is>
          <t>Texto ao usuário</t>
        </is>
      </c>
      <c r="B2569" s="3" t="inlineStr">
        <is>
          <t>Nos dados retornados, maior total: M (5.243).
Resumo: Nos dados retornados, maior total: M (5.243).</t>
        </is>
      </c>
      <c r="C2569" s="3" t="n"/>
      <c r="D2569" s="3" t="n"/>
      <c r="E2569" s="3" t="n"/>
    </row>
    <row r="2570" ht="45" customHeight="1">
      <c r="A2570" s="3" t="inlineStr">
        <is>
          <t>Revisor(a)</t>
        </is>
      </c>
      <c r="B2570" s="8" t="inlineStr">
        <is>
          <t>Lucas</t>
        </is>
      </c>
      <c r="C2570" s="8" t="n"/>
      <c r="D2570" s="8" t="n"/>
      <c r="E2570" s="8" t="n"/>
    </row>
    <row r="2571" ht="45" customHeight="1">
      <c r="A2571" s="3" t="inlineStr">
        <is>
          <t>Data efetiva</t>
        </is>
      </c>
      <c r="B2571" s="10" t="n">
        <v>46320</v>
      </c>
      <c r="C2571" s="8" t="n"/>
      <c r="D2571" s="8" t="n"/>
      <c r="E2571" s="8" t="n"/>
    </row>
    <row r="2572" ht="62" customHeight="1">
      <c r="A2572" s="3" t="str"/>
      <c r="B2572" s="3" t="inlineStr">
        <is>
          <t>Filtros: respeita os recortes pedidos, sem omitir nem acrescentar restrições?</t>
        </is>
      </c>
      <c r="C2572" s="8" t="inlineStr">
        <is>
          <t>Sim</t>
        </is>
      </c>
      <c r="D2572" s="8" t="n"/>
      <c r="E2572" s="8" t="inlineStr">
        <is>
          <t>A resposta coincide com a referência e atende ao que foi solicitado.</t>
        </is>
      </c>
    </row>
    <row r="2573" ht="62" customHeight="1">
      <c r="A2573" s="3" t="str"/>
      <c r="B2573" s="3" t="inlineStr">
        <is>
          <t>Agregação: contagem, soma, proporção e unidade analítica respondem ao pedido?</t>
        </is>
      </c>
      <c r="C2573" s="8" t="inlineStr">
        <is>
          <t>Sim</t>
        </is>
      </c>
      <c r="D2573" s="8" t="n"/>
      <c r="E2573" s="8" t="inlineStr">
        <is>
          <t>A resposta coincide com a referência e atende ao que foi solicitado.</t>
        </is>
      </c>
    </row>
    <row r="2574" ht="62" customHeight="1">
      <c r="A2574" s="3" t="str"/>
      <c r="B2574" s="3" t="inlineStr">
        <is>
          <t>Ordenação: respeita a ordenação exigida e os critérios de desempate?</t>
        </is>
      </c>
      <c r="C2574" s="8" t="inlineStr">
        <is>
          <t>Sim</t>
        </is>
      </c>
      <c r="D2574" s="8" t="n"/>
      <c r="E2574" s="8" t="inlineStr">
        <is>
          <t>A resposta coincide com a referência e atende ao que foi solicitado.</t>
        </is>
      </c>
    </row>
    <row r="2575" ht="62" customHeight="1">
      <c r="A2575" s="3" t="str"/>
      <c r="B2575" s="3" t="inlineStr">
        <is>
          <t>Completude: inclui todas as partes, grupos e medidas solicitados?</t>
        </is>
      </c>
      <c r="C2575" s="8" t="inlineStr">
        <is>
          <t>Sim</t>
        </is>
      </c>
      <c r="D2575" s="8" t="n"/>
      <c r="E2575" s="8" t="inlineStr">
        <is>
          <t>A resposta coincide com a referência e atende ao que foi solicitado.</t>
        </is>
      </c>
    </row>
    <row r="2576" ht="62" customHeight="1">
      <c r="A2576" s="3" t="str"/>
      <c r="B2576" s="3" t="inlineStr">
        <is>
          <t>Formato: representação, colunas e organização atendem às exigências explícitas da pergunta?</t>
        </is>
      </c>
      <c r="C2576" s="8" t="inlineStr">
        <is>
          <t>Sim</t>
        </is>
      </c>
      <c r="D2576" s="8" t="n"/>
      <c r="E2576" s="8" t="inlineStr">
        <is>
          <t>A resposta coincide com a referência e atende ao que foi solicitado.</t>
        </is>
      </c>
    </row>
    <row r="2577" ht="62" customHeight="1">
      <c r="A2577" s="3" t="str"/>
      <c r="B2577" s="3" t="inlineStr">
        <is>
          <t>Fidelidade textual: o texto preserva os valores, unidades e significados dos dados retornados?</t>
        </is>
      </c>
      <c r="C2577" s="8" t="inlineStr">
        <is>
          <t>Sim</t>
        </is>
      </c>
      <c r="D2577" s="8" t="n"/>
      <c r="E2577" s="8" t="inlineStr">
        <is>
          <t>A resposta coincide com a referência e atende ao que foi solicitado.</t>
        </is>
      </c>
    </row>
    <row r="2578" ht="62" customHeight="1">
      <c r="A2578" s="3" t="str"/>
      <c r="B2578" s="3" t="inlineStr">
        <is>
          <t>Informação principal: o resultado responde corretamente à questão, além de apenas executar?</t>
        </is>
      </c>
      <c r="C2578" s="8" t="inlineStr">
        <is>
          <t>Sim</t>
        </is>
      </c>
      <c r="D2578" s="8" t="n"/>
      <c r="E2578" s="8" t="inlineStr">
        <is>
          <t>A resposta coincide com a referência e atende ao que foi solicitado.</t>
        </is>
      </c>
    </row>
    <row r="2579" ht="45" customHeight="1">
      <c r="A2579" s="3" t="inlineStr">
        <is>
          <t>Classificação manual</t>
        </is>
      </c>
      <c r="B2579" s="8" t="inlineStr">
        <is>
          <t>Correta</t>
        </is>
      </c>
      <c r="C2579" s="8" t="n"/>
      <c r="D2579" s="8" t="n"/>
      <c r="E2579" s="8" t="n"/>
    </row>
    <row r="2580" ht="45" customHeight="1">
      <c r="A2580" s="3" t="inlineStr">
        <is>
          <t>Justificativa / evidência</t>
        </is>
      </c>
      <c r="B2580" s="8" t="inlineStr">
        <is>
          <t>A resposta coincide com a referência e atende ao que foi solicitado.</t>
        </is>
      </c>
      <c r="C2580" s="8" t="n"/>
      <c r="D2580" s="8" t="n"/>
      <c r="E2580" s="8" t="n"/>
    </row>
    <row r="2583" ht="30" customHeight="1">
      <c r="A2583" s="7" t="inlineStr">
        <is>
          <t>Q57 — Usuário</t>
        </is>
      </c>
      <c r="B2583" s="7" t="n"/>
      <c r="C2583" s="7" t="n"/>
      <c r="D2583" s="7" t="n"/>
      <c r="E2583" s="7" t="n"/>
    </row>
    <row r="2584" ht="42" customHeight="1">
      <c r="A2584" s="3" t="inlineStr">
        <is>
          <t>Original</t>
        </is>
      </c>
      <c r="B2584" s="3" t="inlineStr">
        <is>
          <t>Quantos leitos SUS existem em estabelecimentos da iniciativa privada (parcerias)?</t>
        </is>
      </c>
      <c r="C2584" s="3" t="n"/>
      <c r="D2584" s="3" t="n"/>
      <c r="E2584" s="3" t="n"/>
    </row>
    <row r="2585" ht="62" customHeight="1">
      <c r="A2585" s="3" t="inlineStr">
        <is>
          <t>Pergunta executada</t>
        </is>
      </c>
      <c r="B2585" s="3" t="inlineStr">
        <is>
          <t>No levantamento mais recente disponível, quantos leitos SUS estão cadastrados em estabelecimentos cujos códigos de natureza jurídica começam por 2 ou 3? Considere todos os locais presentes nesse levantamento.</t>
        </is>
      </c>
      <c r="C2585" s="3" t="n"/>
      <c r="D2585" s="3" t="n"/>
      <c r="E2585" s="3" t="n"/>
    </row>
    <row r="2586" ht="42" customHeight="1">
      <c r="A2586" s="3" t="inlineStr">
        <is>
          <t>Execução</t>
        </is>
      </c>
      <c r="B2586" s="3" t="inlineStr">
        <is>
          <t>acuracia_qwen_usuario_uniforme_r1.json</t>
        </is>
      </c>
      <c r="C2586" s="3" t="n"/>
      <c r="D2586" s="3" t="n"/>
      <c r="E2586" s="3" t="n"/>
    </row>
    <row r="2587" ht="46" customHeight="1">
      <c r="A2587" s="3" t="inlineStr">
        <is>
          <t>Automático</t>
        </is>
      </c>
      <c r="B2587" s="3" t="inlineStr">
        <is>
          <t>{"status":"correct","result_correct":true,"mismatch_reasons":[],"expected_row_count":1,"actual_row_count":1}</t>
        </is>
      </c>
      <c r="C2587" s="3" t="n"/>
      <c r="D2587" s="3" t="n"/>
      <c r="E2587" s="3" t="n"/>
    </row>
    <row r="2588" ht="62" customHeight="1">
      <c r="A2588" s="3" t="inlineStr">
        <is>
          <t>SQL referência</t>
        </is>
      </c>
      <c r="B2588" s="3" t="inlineStr">
        <is>
          <t>SELECT sum(LEITOS_SUS) AS total FROM leitos WHERE COMP = (SELECT max(COMP) FROM leitos) AND (startsWith(trimBoth(NATUREZA_JURIDICA),'2') OR startsWith(trimBoth(NATUREZA_JURIDICA),'3'))</t>
        </is>
      </c>
      <c r="C2588" s="3" t="n"/>
      <c r="D2588" s="3" t="n"/>
      <c r="E2588" s="3" t="n"/>
    </row>
    <row r="2589" ht="62" customHeight="1">
      <c r="A2589" s="3" t="inlineStr">
        <is>
          <t>SQL produzido</t>
        </is>
      </c>
      <c r="B2589" s="3" t="inlineStr">
        <is>
          <t>WITH latest_snapshot AS (SELECT MAX(COMP) AS max_comp FROM leitos) SELECT SUM(LEITOS_SUS) AS total_leitos_sus FROM leitos WHERE COMP = (SELECT max_comp FROM latest_snapshot) AND (NATUREZA_JURIDICA LIKE '2%' OR NATUREZA_JURIDICA LIKE '3%')</t>
        </is>
      </c>
      <c r="C2589" s="3" t="n"/>
      <c r="D2589" s="3" t="n"/>
      <c r="E2589" s="3" t="n"/>
    </row>
    <row r="2590" ht="62" customHeight="1">
      <c r="A2590" s="3" t="inlineStr">
        <is>
          <t>Referência</t>
        </is>
      </c>
      <c r="B2590" s="3" t="inlineStr">
        <is>
          <t>total
[158775]
1 linha(s); todas exibidas.</t>
        </is>
      </c>
      <c r="C2590" s="3" t="n"/>
      <c r="D2590" s="3" t="n"/>
      <c r="E2590" s="3" t="n"/>
    </row>
    <row r="2591" ht="62" customHeight="1">
      <c r="A2591" s="3" t="inlineStr">
        <is>
          <t>Resultado</t>
        </is>
      </c>
      <c r="B2591" s="3" t="inlineStr">
        <is>
          <t>total_leitos_sus
[158775]
1 linha(s); todas exibidas.</t>
        </is>
      </c>
      <c r="C2591" s="3" t="n"/>
      <c r="D2591" s="3" t="n"/>
      <c r="E2591" s="3" t="n"/>
    </row>
    <row r="2592" ht="62" customHeight="1">
      <c r="A2592" s="3" t="inlineStr">
        <is>
          <t>Texto ao usuário</t>
        </is>
      </c>
      <c r="B2592" s="3" t="inlineStr">
        <is>
          <t>No levantamento mais recente disponível, 158.775 leitos SUS estão cadastrados em estabelecimentos cujos códigos de natureza jurídica começam por 2 ou 3.
Resumo: Total leitos sus: 158.775.</t>
        </is>
      </c>
      <c r="C2592" s="3" t="n"/>
      <c r="D2592" s="3" t="n"/>
      <c r="E2592" s="3" t="n"/>
    </row>
    <row r="2593" ht="45" customHeight="1">
      <c r="A2593" s="3" t="inlineStr">
        <is>
          <t>Revisor(a)</t>
        </is>
      </c>
      <c r="B2593" s="8" t="inlineStr">
        <is>
          <t>Lucas</t>
        </is>
      </c>
      <c r="C2593" s="8" t="n"/>
      <c r="D2593" s="8" t="n"/>
      <c r="E2593" s="8" t="n"/>
    </row>
    <row r="2594" ht="45" customHeight="1">
      <c r="A2594" s="3" t="inlineStr">
        <is>
          <t>Data efetiva</t>
        </is>
      </c>
      <c r="B2594" s="10" t="n">
        <v>46320</v>
      </c>
      <c r="C2594" s="8" t="n"/>
      <c r="D2594" s="8" t="n"/>
      <c r="E2594" s="8" t="n"/>
    </row>
    <row r="2595" ht="62" customHeight="1">
      <c r="A2595" s="3" t="str"/>
      <c r="B2595" s="3" t="inlineStr">
        <is>
          <t>Filtros: respeita os recortes pedidos, sem omitir nem acrescentar restrições?</t>
        </is>
      </c>
      <c r="C2595" s="8" t="inlineStr">
        <is>
          <t>Sim</t>
        </is>
      </c>
      <c r="D2595" s="8" t="n"/>
      <c r="E2595" s="8" t="inlineStr">
        <is>
          <t>A resposta coincide com a referência e atende ao que foi solicitado.</t>
        </is>
      </c>
    </row>
    <row r="2596" ht="62" customHeight="1">
      <c r="A2596" s="3" t="str"/>
      <c r="B2596" s="3" t="inlineStr">
        <is>
          <t>Agregação: contagem, soma, proporção e unidade analítica respondem ao pedido?</t>
        </is>
      </c>
      <c r="C2596" s="8" t="inlineStr">
        <is>
          <t>Sim</t>
        </is>
      </c>
      <c r="D2596" s="8" t="n"/>
      <c r="E2596" s="8" t="inlineStr">
        <is>
          <t>A resposta coincide com a referência e atende ao que foi solicitado.</t>
        </is>
      </c>
    </row>
    <row r="2597" ht="62" customHeight="1">
      <c r="A2597" s="3" t="str"/>
      <c r="B2597" s="3" t="inlineStr">
        <is>
          <t>Ordenação: respeita a ordenação exigida e os critérios de desempate?</t>
        </is>
      </c>
      <c r="C2597" s="8" t="inlineStr">
        <is>
          <t>Sim</t>
        </is>
      </c>
      <c r="D2597" s="8" t="n"/>
      <c r="E2597" s="8" t="inlineStr">
        <is>
          <t>A resposta coincide com a referência e atende ao que foi solicitado.</t>
        </is>
      </c>
    </row>
    <row r="2598" ht="62" customHeight="1">
      <c r="A2598" s="3" t="str"/>
      <c r="B2598" s="3" t="inlineStr">
        <is>
          <t>Completude: inclui todas as partes, grupos e medidas solicitados?</t>
        </is>
      </c>
      <c r="C2598" s="8" t="inlineStr">
        <is>
          <t>Sim</t>
        </is>
      </c>
      <c r="D2598" s="8" t="n"/>
      <c r="E2598" s="8" t="inlineStr">
        <is>
          <t>A resposta coincide com a referência e atende ao que foi solicitado.</t>
        </is>
      </c>
    </row>
    <row r="2599" ht="62" customHeight="1">
      <c r="A2599" s="3" t="str"/>
      <c r="B2599" s="3" t="inlineStr">
        <is>
          <t>Formato: representação, colunas e organização atendem às exigências explícitas da pergunta?</t>
        </is>
      </c>
      <c r="C2599" s="8" t="inlineStr">
        <is>
          <t>Sim</t>
        </is>
      </c>
      <c r="D2599" s="8" t="n"/>
      <c r="E2599" s="8" t="inlineStr">
        <is>
          <t>A resposta coincide com a referência e atende ao que foi solicitado.</t>
        </is>
      </c>
    </row>
    <row r="2600" ht="62" customHeight="1">
      <c r="A2600" s="3" t="str"/>
      <c r="B2600" s="3" t="inlineStr">
        <is>
          <t>Fidelidade textual: o texto preserva os valores, unidades e significados dos dados retornados?</t>
        </is>
      </c>
      <c r="C2600" s="8" t="inlineStr">
        <is>
          <t>Sim</t>
        </is>
      </c>
      <c r="D2600" s="8" t="n"/>
      <c r="E2600" s="8" t="inlineStr">
        <is>
          <t>A resposta coincide com a referência e atende ao que foi solicitado.</t>
        </is>
      </c>
    </row>
    <row r="2601" ht="62" customHeight="1">
      <c r="A2601" s="3" t="str"/>
      <c r="B2601" s="3" t="inlineStr">
        <is>
          <t>Informação principal: o resultado responde corretamente à questão, além de apenas executar?</t>
        </is>
      </c>
      <c r="C2601" s="8" t="inlineStr">
        <is>
          <t>Sim</t>
        </is>
      </c>
      <c r="D2601" s="8" t="n"/>
      <c r="E2601" s="8" t="inlineStr">
        <is>
          <t>A resposta coincide com a referência e atende ao que foi solicitado.</t>
        </is>
      </c>
    </row>
    <row r="2602" ht="45" customHeight="1">
      <c r="A2602" s="3" t="inlineStr">
        <is>
          <t>Classificação manual</t>
        </is>
      </c>
      <c r="B2602" s="8" t="inlineStr">
        <is>
          <t>Correta</t>
        </is>
      </c>
      <c r="C2602" s="8" t="n"/>
      <c r="D2602" s="8" t="n"/>
      <c r="E2602" s="8" t="n"/>
    </row>
    <row r="2603" ht="45" customHeight="1">
      <c r="A2603" s="3" t="inlineStr">
        <is>
          <t>Justificativa / evidência</t>
        </is>
      </c>
      <c r="B2603" s="8" t="inlineStr">
        <is>
          <t>A resposta coincide com a referência e atende ao que foi solicitado.</t>
        </is>
      </c>
      <c r="C2603" s="8" t="n"/>
      <c r="D2603" s="8" t="n"/>
      <c r="E2603" s="8" t="n"/>
    </row>
    <row r="2606" ht="30" customHeight="1">
      <c r="A2606" s="7" t="inlineStr">
        <is>
          <t>Q57 — Técnico</t>
        </is>
      </c>
      <c r="B2606" s="7" t="n"/>
      <c r="C2606" s="7" t="n"/>
      <c r="D2606" s="7" t="n"/>
      <c r="E2606" s="7" t="n"/>
    </row>
    <row r="2607" ht="42" customHeight="1">
      <c r="A2607" s="3" t="inlineStr">
        <is>
          <t>Original</t>
        </is>
      </c>
      <c r="B2607" s="3" t="inlineStr">
        <is>
          <t>Quantos leitos SUS existem em estabelecimentos da iniciativa privada (parcerias)?</t>
        </is>
      </c>
      <c r="C2607" s="3" t="n"/>
      <c r="D2607" s="3" t="n"/>
      <c r="E2607" s="3" t="n"/>
    </row>
    <row r="2608" ht="126" customHeight="1">
      <c r="A2608" s="3" t="inlineStr">
        <is>
          <t>Pergunta executada</t>
        </is>
      </c>
      <c r="B2608"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2608" s="3" t="n"/>
      <c r="D2608" s="3" t="n"/>
      <c r="E2608" s="3" t="n"/>
    </row>
    <row r="2609" ht="42" customHeight="1">
      <c r="A2609" s="3" t="inlineStr">
        <is>
          <t>Execução</t>
        </is>
      </c>
      <c r="B2609" s="3" t="inlineStr">
        <is>
          <t>acuracia_qwen_tecnico_uniforme_r1.json</t>
        </is>
      </c>
      <c r="C2609" s="3" t="n"/>
      <c r="D2609" s="3" t="n"/>
      <c r="E2609" s="3" t="n"/>
    </row>
    <row r="2610" ht="46" customHeight="1">
      <c r="A2610" s="3" t="inlineStr">
        <is>
          <t>Automático</t>
        </is>
      </c>
      <c r="B2610" s="3" t="inlineStr">
        <is>
          <t>{"status":"incorrect","result_correct":false,"mismatch_reasons":["values_or_order_mismatch"],"expected_row_count":1,"actual_row_count":1}</t>
        </is>
      </c>
      <c r="C2610" s="3" t="n"/>
      <c r="D2610" s="3" t="n"/>
      <c r="E2610" s="3" t="n"/>
    </row>
    <row r="2611" ht="62" customHeight="1">
      <c r="A2611" s="3" t="inlineStr">
        <is>
          <t>SQL referência</t>
        </is>
      </c>
      <c r="B2611" s="3" t="inlineStr">
        <is>
          <t>SELECT sum(LEITOS_SUS) AS total FROM leitos WHERE COMP = (SELECT max(COMP) FROM leitos) AND (startsWith(trimBoth(NATUREZA_JURIDICA),'2') OR startsWith(trimBoth(NATUREZA_JURIDICA),'3'))</t>
        </is>
      </c>
      <c r="C2611" s="3" t="n"/>
      <c r="D2611" s="3" t="n"/>
      <c r="E2611" s="3" t="n"/>
    </row>
    <row r="2612" ht="62" customHeight="1">
      <c r="A2612" s="3" t="inlineStr">
        <is>
          <t>SQL produzido</t>
        </is>
      </c>
      <c r="B2612" s="3" t="inlineStr">
        <is>
          <t>WITH latest_comp AS (SELECT MAX(COMP) AS max_comp FROM leitos) SELECT SUM(LEITOS_SUS) AS total FROM leitos WHERE COMP = (SELECT max_comp FROM latest_comp) AND (NATUREZA_JURIDICA LIKE ' 2%' OR NATUREZA_JURIDICA LIKE ' 3%')</t>
        </is>
      </c>
      <c r="C2612" s="3" t="n"/>
      <c r="D2612" s="3" t="n"/>
      <c r="E2612" s="3" t="n"/>
    </row>
    <row r="2613" ht="62" customHeight="1">
      <c r="A2613" s="3" t="inlineStr">
        <is>
          <t>Referência</t>
        </is>
      </c>
      <c r="B2613" s="3" t="inlineStr">
        <is>
          <t>total
[158775]
1 linha(s); todas exibidas.</t>
        </is>
      </c>
      <c r="C2613" s="3" t="n"/>
      <c r="D2613" s="3" t="n"/>
      <c r="E2613" s="3" t="n"/>
    </row>
    <row r="2614" ht="62" customHeight="1">
      <c r="A2614" s="3" t="inlineStr">
        <is>
          <t>Resultado</t>
        </is>
      </c>
      <c r="B2614" s="3" t="inlineStr">
        <is>
          <t>total
[0]
1 linha(s); todas exibidas.</t>
        </is>
      </c>
      <c r="C2614" s="3" t="n"/>
      <c r="D2614" s="3" t="n"/>
      <c r="E2614" s="3" t="n"/>
    </row>
    <row r="2615" ht="46" customHeight="1">
      <c r="A2615" s="3" t="inlineStr">
        <is>
          <t>Texto ao usuário</t>
        </is>
      </c>
      <c r="B2615" s="3" t="inlineStr">
        <is>
          <t>O total de leitos SUS nas linhas onde a natureza jurídica começa com '2' ou '3' é 0.
Resumo: Total: 0.</t>
        </is>
      </c>
      <c r="C2615" s="3" t="n"/>
      <c r="D2615" s="3" t="n"/>
      <c r="E2615" s="3" t="n"/>
    </row>
    <row r="2616" ht="45" customHeight="1">
      <c r="A2616" s="3" t="inlineStr">
        <is>
          <t>Revisor(a)</t>
        </is>
      </c>
      <c r="B2616" s="8" t="inlineStr">
        <is>
          <t>Lucas</t>
        </is>
      </c>
      <c r="C2616" s="8" t="n"/>
      <c r="D2616" s="8" t="n"/>
      <c r="E2616" s="8" t="n"/>
    </row>
    <row r="2617" ht="45" customHeight="1">
      <c r="A2617" s="3" t="inlineStr">
        <is>
          <t>Data efetiva</t>
        </is>
      </c>
      <c r="B2617" s="10" t="n">
        <v>46320</v>
      </c>
      <c r="C2617" s="8" t="n"/>
      <c r="D2617" s="8" t="n"/>
      <c r="E2617" s="8" t="n"/>
    </row>
    <row r="2618" ht="62" customHeight="1">
      <c r="A2618" s="3" t="str"/>
      <c r="B2618" s="3" t="inlineStr">
        <is>
          <t>Filtros: respeita os recortes pedidos, sem omitir nem acrescentar restrições?</t>
        </is>
      </c>
      <c r="C2618" s="8" t="inlineStr">
        <is>
          <t>Sim</t>
        </is>
      </c>
      <c r="D2618" s="8" t="n"/>
      <c r="E2618" s="8" t="inlineStr">
        <is>
          <t>Os recortes solicitados permanecem aplicados.</t>
        </is>
      </c>
    </row>
    <row r="2619" ht="62" customHeight="1">
      <c r="A2619" s="3" t="str"/>
      <c r="B2619" s="3" t="inlineStr">
        <is>
          <t>Agregação: contagem, soma, proporção e unidade analítica respondem ao pedido?</t>
        </is>
      </c>
      <c r="C2619" s="8" t="inlineStr">
        <is>
          <t>Não</t>
        </is>
      </c>
      <c r="D2619" s="8" t="n"/>
      <c r="E2619" s="8" t="inlineStr">
        <is>
          <t>Os valores ou a unidade retornada não coincidem integralmente com a referência.</t>
        </is>
      </c>
    </row>
    <row r="2620" ht="62" customHeight="1">
      <c r="A2620" s="3" t="str"/>
      <c r="B2620" s="3" t="inlineStr">
        <is>
          <t>Ordenação: respeita a ordenação exigida e os critérios de desempate?</t>
        </is>
      </c>
      <c r="C2620" s="8" t="inlineStr">
        <is>
          <t>Parcialmente</t>
        </is>
      </c>
      <c r="D2620" s="8" t="n"/>
      <c r="E2620" s="8" t="inlineStr">
        <is>
          <t>A ordem ou a seleção dos valores difere do esperado.</t>
        </is>
      </c>
    </row>
    <row r="2621" ht="62" customHeight="1">
      <c r="A2621" s="3" t="str"/>
      <c r="B2621" s="3" t="inlineStr">
        <is>
          <t>Completude: inclui todas as partes, grupos e medidas solicitados?</t>
        </is>
      </c>
      <c r="C2621" s="8" t="inlineStr">
        <is>
          <t>Parcialmente</t>
        </is>
      </c>
      <c r="D2621" s="8" t="n"/>
      <c r="E2621" s="8" t="inlineStr">
        <is>
          <t>Nem todos os grupos ou valores foram reproduzidos corretamente.</t>
        </is>
      </c>
    </row>
    <row r="2622" ht="62" customHeight="1">
      <c r="A2622" s="3" t="str"/>
      <c r="B2622" s="3" t="inlineStr">
        <is>
          <t>Formato: representação, colunas e organização atendem às exigências explícitas da pergunta?</t>
        </is>
      </c>
      <c r="C2622" s="8" t="inlineStr">
        <is>
          <t>Sim</t>
        </is>
      </c>
      <c r="D2622" s="8" t="n"/>
      <c r="E2622" s="8" t="inlineStr">
        <is>
          <t>A forma de apresentação permite identificar a saída.</t>
        </is>
      </c>
    </row>
    <row r="2623" ht="62" customHeight="1">
      <c r="A2623" s="3" t="str"/>
      <c r="B2623" s="3" t="inlineStr">
        <is>
          <t>Fidelidade textual: o texto preserva os valores, unidades e significados dos dados retornados?</t>
        </is>
      </c>
      <c r="C2623" s="8" t="inlineStr">
        <is>
          <t>Não</t>
        </is>
      </c>
      <c r="D2623" s="8" t="n"/>
      <c r="E2623" s="8" t="inlineStr">
        <is>
          <t>Há divergência nos valores apresentados.</t>
        </is>
      </c>
    </row>
    <row r="2624" ht="62" customHeight="1">
      <c r="A2624" s="3" t="str"/>
      <c r="B2624" s="3" t="inlineStr">
        <is>
          <t>Informação principal: o resultado responde corretamente à questão, além de apenas executar?</t>
        </is>
      </c>
      <c r="C2624" s="8" t="inlineStr">
        <is>
          <t>Não</t>
        </is>
      </c>
      <c r="D2624" s="8" t="n"/>
      <c r="E2624" s="8" t="inlineStr">
        <is>
          <t>A resposta não responde integralmente ao resultado solicitado.</t>
        </is>
      </c>
    </row>
    <row r="2625" ht="45" customHeight="1">
      <c r="A2625" s="3" t="inlineStr">
        <is>
          <t>Classificação manual</t>
        </is>
      </c>
      <c r="B2625" s="8" t="inlineStr">
        <is>
          <t>Erro analítico</t>
        </is>
      </c>
      <c r="C2625" s="8" t="n"/>
      <c r="D2625" s="8" t="n"/>
      <c r="E2625" s="8" t="n"/>
    </row>
    <row r="2626" ht="45" customHeight="1">
      <c r="A2626" s="3" t="inlineStr">
        <is>
          <t>Justificativa / evidência</t>
        </is>
      </c>
      <c r="B2626" s="8" t="inlineStr">
        <is>
          <t>Os recortes solicitados permanecem aplicados.; Os valores ou a unidade retornada não coincidem integralmente com a referência.; Nem todos os grupos ou valores foram reproduzidos corretamente.; A forma de apresentação permite identificar a saída..</t>
        </is>
      </c>
      <c r="C2626" s="8" t="n"/>
      <c r="D2626" s="8" t="n"/>
      <c r="E2626" s="8" t="n"/>
    </row>
    <row r="2629" ht="30" customHeight="1">
      <c r="A2629" s="7" t="inlineStr">
        <is>
          <t>Q58 — Usuário</t>
        </is>
      </c>
      <c r="B2629" s="7" t="n"/>
      <c r="C2629" s="7" t="n"/>
      <c r="D2629" s="7" t="n"/>
      <c r="E2629" s="7" t="n"/>
    </row>
    <row r="2630" ht="46" customHeight="1">
      <c r="A2630" s="3" t="inlineStr">
        <is>
          <t>Original</t>
        </is>
      </c>
      <c r="B2630" s="3" t="inlineStr">
        <is>
          <t>Qual estado tem o maior percentual de leitos SUS em relação ao total (maior compromisso público)?</t>
        </is>
      </c>
      <c r="C2630" s="3" t="n"/>
      <c r="D2630" s="3" t="n"/>
      <c r="E2630" s="3" t="n"/>
    </row>
    <row r="2631" ht="78" customHeight="1">
      <c r="A2631" s="3" t="inlineStr">
        <is>
          <t>Pergunta executada</t>
        </is>
      </c>
      <c r="B2631"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2631" s="3" t="n"/>
      <c r="D2631" s="3" t="n"/>
      <c r="E2631" s="3" t="n"/>
    </row>
    <row r="2632" ht="42" customHeight="1">
      <c r="A2632" s="3" t="inlineStr">
        <is>
          <t>Execução</t>
        </is>
      </c>
      <c r="B2632" s="3" t="inlineStr">
        <is>
          <t>acuracia_qwen_usuario_uniforme_r1.json</t>
        </is>
      </c>
      <c r="C2632" s="3" t="n"/>
      <c r="D2632" s="3" t="n"/>
      <c r="E2632" s="3" t="n"/>
    </row>
    <row r="2633" ht="62" customHeight="1">
      <c r="A2633" s="3" t="inlineStr">
        <is>
          <t>Automático</t>
        </is>
      </c>
      <c r="B2633" s="3" t="inlineStr">
        <is>
          <t>{"status":"correct","result_correct":true,"strict_result_correct":true,"comparison_protocol":"declared_alignment_v1","mismatch_reasons":[],"expected_row_count":1,"actual_row_count":1}</t>
        </is>
      </c>
      <c r="C2633" s="3" t="n"/>
      <c r="D2633" s="3" t="n"/>
      <c r="E2633" s="3" t="n"/>
    </row>
    <row r="2634" ht="78" customHeight="1">
      <c r="A2634" s="3" t="inlineStr">
        <is>
          <t>SQL referência</t>
        </is>
      </c>
      <c r="B2634"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2634" s="3" t="n"/>
      <c r="D2634" s="3" t="n"/>
      <c r="E2634" s="3" t="n"/>
    </row>
    <row r="2635" ht="142" customHeight="1">
      <c r="A2635" s="3" t="inlineStr">
        <is>
          <t>SQL produzido</t>
        </is>
      </c>
      <c r="B2635" s="3" t="inlineStr">
        <is>
          <t>WITH latest_comp AS (SELECT MAX(COMP) AS max_comp FROM leitos), leitos_sus_by_state AS (SELECT UF, SUM(LEITOS_SUS) AS leitos_sus, SUM(LEITOS_EXISTENTES) AS leitos_total FROM leitos WHERE COMP = (SELECT max_comp FROM latest_comp) GROUP BY UF), max_sus_percentage AS (SELECT MAX(100.0 * leitos_sus / nullIf(leitos_total, 0)) AS max_percentage FROM leitos_sus_by_state) SELECT UF, 100.0 * leitos_sus / nullIf(leitos_total, 0) AS porcentagem_leitos_sus FROM leitos_sus_by_state WHERE 100.0 * leitos_sus / nullIf(leitos_total, 0) = (SELECT max_percentage FROM max_sus_percentage) ORDER BY porcentagem_leitos_sus DESC</t>
        </is>
      </c>
      <c r="C2635" s="3" t="n"/>
      <c r="D2635" s="3" t="n"/>
      <c r="E2635" s="3" t="n"/>
    </row>
    <row r="2636" ht="62" customHeight="1">
      <c r="A2636" s="3" t="inlineStr">
        <is>
          <t>Referência</t>
        </is>
      </c>
      <c r="B2636" s="3" t="inlineStr">
        <is>
          <t>uf | percentual
["AC",89.92999461497038]
1 linha(s); todas exibidas.</t>
        </is>
      </c>
      <c r="C2636" s="3" t="n"/>
      <c r="D2636" s="3" t="n"/>
      <c r="E2636" s="3" t="n"/>
    </row>
    <row r="2637" ht="62" customHeight="1">
      <c r="A2637" s="3" t="inlineStr">
        <is>
          <t>Resultado</t>
        </is>
      </c>
      <c r="B2637" s="3" t="inlineStr">
        <is>
          <t>UF | porcentagem_leitos_sus
["AC",89.92999461497038]
1 linha(s); todas exibidas.</t>
        </is>
      </c>
      <c r="C2637" s="3" t="n"/>
      <c r="D2637" s="3" t="n"/>
      <c r="E2637" s="3" t="n"/>
    </row>
    <row r="2638" ht="46" customHeight="1">
      <c r="A2638" s="3" t="inlineStr">
        <is>
          <t>Texto ao usuário</t>
        </is>
      </c>
      <c r="B2638" s="3" t="inlineStr">
        <is>
          <t>Nos dados retornados, maior porcentagem leitos sus: AC (89,93).
Resumo: Nos dados retornados, maior porcentagem leitos sus: AC (89,93).</t>
        </is>
      </c>
      <c r="C2638" s="3" t="n"/>
      <c r="D2638" s="3" t="n"/>
      <c r="E2638" s="3" t="n"/>
    </row>
    <row r="2639" ht="45" customHeight="1">
      <c r="A2639" s="3" t="inlineStr">
        <is>
          <t>Revisor(a)</t>
        </is>
      </c>
      <c r="B2639" s="8" t="inlineStr">
        <is>
          <t>Lucas</t>
        </is>
      </c>
      <c r="C2639" s="8" t="n"/>
      <c r="D2639" s="8" t="n"/>
      <c r="E2639" s="8" t="n"/>
    </row>
    <row r="2640" ht="45" customHeight="1">
      <c r="A2640" s="3" t="inlineStr">
        <is>
          <t>Data efetiva</t>
        </is>
      </c>
      <c r="B2640" s="10" t="n">
        <v>46320</v>
      </c>
      <c r="C2640" s="8" t="n"/>
      <c r="D2640" s="8" t="n"/>
      <c r="E2640" s="8" t="n"/>
    </row>
    <row r="2641" ht="62" customHeight="1">
      <c r="A2641" s="3" t="str"/>
      <c r="B2641" s="3" t="inlineStr">
        <is>
          <t>Filtros: respeita os recortes pedidos, sem omitir nem acrescentar restrições?</t>
        </is>
      </c>
      <c r="C2641" s="8" t="inlineStr">
        <is>
          <t>Sim</t>
        </is>
      </c>
      <c r="D2641" s="8" t="n"/>
      <c r="E2641" s="8" t="inlineStr">
        <is>
          <t>A resposta coincide com a referência e atende ao que foi solicitado.</t>
        </is>
      </c>
    </row>
    <row r="2642" ht="62" customHeight="1">
      <c r="A2642" s="3" t="str"/>
      <c r="B2642" s="3" t="inlineStr">
        <is>
          <t>Agregação: contagem, soma, proporção e unidade analítica respondem ao pedido?</t>
        </is>
      </c>
      <c r="C2642" s="8" t="inlineStr">
        <is>
          <t>Sim</t>
        </is>
      </c>
      <c r="D2642" s="8" t="n"/>
      <c r="E2642" s="8" t="inlineStr">
        <is>
          <t>A resposta coincide com a referência e atende ao que foi solicitado.</t>
        </is>
      </c>
    </row>
    <row r="2643" ht="62" customHeight="1">
      <c r="A2643" s="3" t="str"/>
      <c r="B2643" s="3" t="inlineStr">
        <is>
          <t>Ordenação: respeita a ordenação exigida e os critérios de desempate?</t>
        </is>
      </c>
      <c r="C2643" s="8" t="inlineStr">
        <is>
          <t>Sim</t>
        </is>
      </c>
      <c r="D2643" s="8" t="n"/>
      <c r="E2643" s="8" t="inlineStr">
        <is>
          <t>A resposta coincide com a referência e atende ao que foi solicitado.</t>
        </is>
      </c>
    </row>
    <row r="2644" ht="62" customHeight="1">
      <c r="A2644" s="3" t="str"/>
      <c r="B2644" s="3" t="inlineStr">
        <is>
          <t>Completude: inclui todas as partes, grupos e medidas solicitados?</t>
        </is>
      </c>
      <c r="C2644" s="8" t="inlineStr">
        <is>
          <t>Sim</t>
        </is>
      </c>
      <c r="D2644" s="8" t="n"/>
      <c r="E2644" s="8" t="inlineStr">
        <is>
          <t>A resposta coincide com a referência e atende ao que foi solicitado.</t>
        </is>
      </c>
    </row>
    <row r="2645" ht="62" customHeight="1">
      <c r="A2645" s="3" t="str"/>
      <c r="B2645" s="3" t="inlineStr">
        <is>
          <t>Formato: representação, colunas e organização atendem às exigências explícitas da pergunta?</t>
        </is>
      </c>
      <c r="C2645" s="8" t="inlineStr">
        <is>
          <t>Sim</t>
        </is>
      </c>
      <c r="D2645" s="8" t="n"/>
      <c r="E2645" s="8" t="inlineStr">
        <is>
          <t>A resposta coincide com a referência e atende ao que foi solicitado.</t>
        </is>
      </c>
    </row>
    <row r="2646" ht="62" customHeight="1">
      <c r="A2646" s="3" t="str"/>
      <c r="B2646" s="3" t="inlineStr">
        <is>
          <t>Fidelidade textual: o texto preserva os valores, unidades e significados dos dados retornados?</t>
        </is>
      </c>
      <c r="C2646" s="8" t="inlineStr">
        <is>
          <t>Sim</t>
        </is>
      </c>
      <c r="D2646" s="8" t="n"/>
      <c r="E2646" s="8" t="inlineStr">
        <is>
          <t>A resposta coincide com a referência e atende ao que foi solicitado.</t>
        </is>
      </c>
    </row>
    <row r="2647" ht="62" customHeight="1">
      <c r="A2647" s="3" t="str"/>
      <c r="B2647" s="3" t="inlineStr">
        <is>
          <t>Informação principal: o resultado responde corretamente à questão, além de apenas executar?</t>
        </is>
      </c>
      <c r="C2647" s="8" t="inlineStr">
        <is>
          <t>Sim</t>
        </is>
      </c>
      <c r="D2647" s="8" t="n"/>
      <c r="E2647" s="8" t="inlineStr">
        <is>
          <t>A resposta coincide com a referência e atende ao que foi solicitado.</t>
        </is>
      </c>
    </row>
    <row r="2648" ht="45" customHeight="1">
      <c r="A2648" s="3" t="inlineStr">
        <is>
          <t>Classificação manual</t>
        </is>
      </c>
      <c r="B2648" s="8" t="inlineStr">
        <is>
          <t>Correta</t>
        </is>
      </c>
      <c r="C2648" s="8" t="n"/>
      <c r="D2648" s="8" t="n"/>
      <c r="E2648" s="8" t="n"/>
    </row>
    <row r="2649" ht="45" customHeight="1">
      <c r="A2649" s="3" t="inlineStr">
        <is>
          <t>Justificativa / evidência</t>
        </is>
      </c>
      <c r="B2649" s="8" t="inlineStr">
        <is>
          <t>A resposta coincide com a referência e atende ao que foi solicitado.</t>
        </is>
      </c>
      <c r="C2649" s="8" t="n"/>
      <c r="D2649" s="8" t="n"/>
      <c r="E2649" s="8" t="n"/>
    </row>
    <row r="2652" ht="30" customHeight="1">
      <c r="A2652" s="7" t="inlineStr">
        <is>
          <t>Q58 — Técnico</t>
        </is>
      </c>
      <c r="B2652" s="7" t="n"/>
      <c r="C2652" s="7" t="n"/>
      <c r="D2652" s="7" t="n"/>
      <c r="E2652" s="7" t="n"/>
    </row>
    <row r="2653" ht="46" customHeight="1">
      <c r="A2653" s="3" t="inlineStr">
        <is>
          <t>Original</t>
        </is>
      </c>
      <c r="B2653" s="3" t="inlineStr">
        <is>
          <t>Qual estado tem o maior percentual de leitos SUS em relação ao total (maior compromisso público)?</t>
        </is>
      </c>
      <c r="C2653" s="3" t="n"/>
      <c r="D2653" s="3" t="n"/>
      <c r="E2653" s="3" t="n"/>
    </row>
    <row r="2654" ht="142" customHeight="1">
      <c r="A2654" s="3" t="inlineStr">
        <is>
          <t>Pergunta executada</t>
        </is>
      </c>
      <c r="B2654"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2654" s="3" t="n"/>
      <c r="D2654" s="3" t="n"/>
      <c r="E2654" s="3" t="n"/>
    </row>
    <row r="2655" ht="42" customHeight="1">
      <c r="A2655" s="3" t="inlineStr">
        <is>
          <t>Execução</t>
        </is>
      </c>
      <c r="B2655" s="3" t="inlineStr">
        <is>
          <t>acuracia_qwen_tecnico_uniforme_r1.json</t>
        </is>
      </c>
      <c r="C2655" s="3" t="n"/>
      <c r="D2655" s="3" t="n"/>
      <c r="E2655" s="3" t="n"/>
    </row>
    <row r="2656" ht="62" customHeight="1">
      <c r="A2656" s="3" t="inlineStr">
        <is>
          <t>Automático</t>
        </is>
      </c>
      <c r="B2656" s="3" t="inlineStr">
        <is>
          <t>{"status":"correct","result_correct":true,"strict_result_correct":true,"comparison_protocol":"declared_alignment_v1","mismatch_reasons":[],"expected_row_count":1,"actual_row_count":1}</t>
        </is>
      </c>
      <c r="C2656" s="3" t="n"/>
      <c r="D2656" s="3" t="n"/>
      <c r="E2656" s="3" t="n"/>
    </row>
    <row r="2657" ht="78" customHeight="1">
      <c r="A2657" s="3" t="inlineStr">
        <is>
          <t>SQL referência</t>
        </is>
      </c>
      <c r="B2657"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2657" s="3" t="n"/>
      <c r="D2657" s="3" t="n"/>
      <c r="E2657" s="3" t="n"/>
    </row>
    <row r="2658" ht="126" customHeight="1">
      <c r="A2658" s="3" t="inlineStr">
        <is>
          <t>SQL produzido</t>
        </is>
      </c>
      <c r="B2658" s="3" t="inlineStr">
        <is>
          <t>WITH latest_comp AS (SELECT MAX(COMP) AS max_comp FROM leitos), leitos_summary AS (SELECT UF, SUM(LEITOS_SUS) AS leitos_sus, SUM(LEITOS_EXISTENTES) AS leitos_existentes FROM leitos WHERE COMP = (SELECT max_comp FROM latest_comp) GROUP BY UF HAVING SUM(LEITOS_EXISTENTES) &gt; 0) SELECT UF, 100.0 * leitos_sus / nullIf(leitos_existentes, 0) AS percentual FROM leitos_summary WHERE 100.0 * leitos_sus / nullIf(leitos_existentes, 0) = (SELECT MAX(100.0 * leitos_sus / nullIf(leitos_existentes, 0)) FROM leitos_summary) ORDER BY percentual DESC</t>
        </is>
      </c>
      <c r="C2658" s="3" t="n"/>
      <c r="D2658" s="3" t="n"/>
      <c r="E2658" s="3" t="n"/>
    </row>
    <row r="2659" ht="62" customHeight="1">
      <c r="A2659" s="3" t="inlineStr">
        <is>
          <t>Referência</t>
        </is>
      </c>
      <c r="B2659" s="3" t="inlineStr">
        <is>
          <t>uf | percentual
["AC",89.92999461497038]
1 linha(s); todas exibidas.</t>
        </is>
      </c>
      <c r="C2659" s="3" t="n"/>
      <c r="D2659" s="3" t="n"/>
      <c r="E2659" s="3" t="n"/>
    </row>
    <row r="2660" ht="62" customHeight="1">
      <c r="A2660" s="3" t="inlineStr">
        <is>
          <t>Resultado</t>
        </is>
      </c>
      <c r="B2660" s="3" t="inlineStr">
        <is>
          <t>UF | percentual
["AC",89.92999461497038]
1 linha(s); todas exibidas.</t>
        </is>
      </c>
      <c r="C2660" s="3" t="n"/>
      <c r="D2660" s="3" t="n"/>
      <c r="E2660" s="3" t="n"/>
    </row>
    <row r="2661" ht="46" customHeight="1">
      <c r="A2661" s="3" t="inlineStr">
        <is>
          <t>Texto ao usuário</t>
        </is>
      </c>
      <c r="B2661" s="3" t="inlineStr">
        <is>
          <t>Nos dados retornados, maior percentual: AC (89,93).
Resumo: Nos dados retornados, maior percentual: AC (89,93).</t>
        </is>
      </c>
      <c r="C2661" s="3" t="n"/>
      <c r="D2661" s="3" t="n"/>
      <c r="E2661" s="3" t="n"/>
    </row>
    <row r="2662" ht="45" customHeight="1">
      <c r="A2662" s="3" t="inlineStr">
        <is>
          <t>Revisor(a)</t>
        </is>
      </c>
      <c r="B2662" s="8" t="inlineStr">
        <is>
          <t>Lucas</t>
        </is>
      </c>
      <c r="C2662" s="8" t="n"/>
      <c r="D2662" s="8" t="n"/>
      <c r="E2662" s="8" t="n"/>
    </row>
    <row r="2663" ht="45" customHeight="1">
      <c r="A2663" s="3" t="inlineStr">
        <is>
          <t>Data efetiva</t>
        </is>
      </c>
      <c r="B2663" s="10" t="n">
        <v>46320</v>
      </c>
      <c r="C2663" s="8" t="n"/>
      <c r="D2663" s="8" t="n"/>
      <c r="E2663" s="8" t="n"/>
    </row>
    <row r="2664" ht="62" customHeight="1">
      <c r="A2664" s="3" t="str"/>
      <c r="B2664" s="3" t="inlineStr">
        <is>
          <t>Filtros: respeita os recortes pedidos, sem omitir nem acrescentar restrições?</t>
        </is>
      </c>
      <c r="C2664" s="8" t="inlineStr">
        <is>
          <t>Sim</t>
        </is>
      </c>
      <c r="D2664" s="8" t="n"/>
      <c r="E2664" s="8" t="inlineStr">
        <is>
          <t>A resposta coincide com a referência e atende ao que foi solicitado.</t>
        </is>
      </c>
    </row>
    <row r="2665" ht="62" customHeight="1">
      <c r="A2665" s="3" t="str"/>
      <c r="B2665" s="3" t="inlineStr">
        <is>
          <t>Agregação: contagem, soma, proporção e unidade analítica respondem ao pedido?</t>
        </is>
      </c>
      <c r="C2665" s="8" t="inlineStr">
        <is>
          <t>Sim</t>
        </is>
      </c>
      <c r="D2665" s="8" t="n"/>
      <c r="E2665" s="8" t="inlineStr">
        <is>
          <t>A resposta coincide com a referência e atende ao que foi solicitado.</t>
        </is>
      </c>
    </row>
    <row r="2666" ht="62" customHeight="1">
      <c r="A2666" s="3" t="str"/>
      <c r="B2666" s="3" t="inlineStr">
        <is>
          <t>Ordenação: respeita a ordenação exigida e os critérios de desempate?</t>
        </is>
      </c>
      <c r="C2666" s="8" t="inlineStr">
        <is>
          <t>Sim</t>
        </is>
      </c>
      <c r="D2666" s="8" t="n"/>
      <c r="E2666" s="8" t="inlineStr">
        <is>
          <t>A resposta coincide com a referência e atende ao que foi solicitado.</t>
        </is>
      </c>
    </row>
    <row r="2667" ht="62" customHeight="1">
      <c r="A2667" s="3" t="str"/>
      <c r="B2667" s="3" t="inlineStr">
        <is>
          <t>Completude: inclui todas as partes, grupos e medidas solicitados?</t>
        </is>
      </c>
      <c r="C2667" s="8" t="inlineStr">
        <is>
          <t>Sim</t>
        </is>
      </c>
      <c r="D2667" s="8" t="n"/>
      <c r="E2667" s="8" t="inlineStr">
        <is>
          <t>A resposta coincide com a referência e atende ao que foi solicitado.</t>
        </is>
      </c>
    </row>
    <row r="2668" ht="62" customHeight="1">
      <c r="A2668" s="3" t="str"/>
      <c r="B2668" s="3" t="inlineStr">
        <is>
          <t>Formato: representação, colunas e organização atendem às exigências explícitas da pergunta?</t>
        </is>
      </c>
      <c r="C2668" s="8" t="inlineStr">
        <is>
          <t>Sim</t>
        </is>
      </c>
      <c r="D2668" s="8" t="n"/>
      <c r="E2668" s="8" t="inlineStr">
        <is>
          <t>A resposta coincide com a referência e atende ao que foi solicitado.</t>
        </is>
      </c>
    </row>
    <row r="2669" ht="62" customHeight="1">
      <c r="A2669" s="3" t="str"/>
      <c r="B2669" s="3" t="inlineStr">
        <is>
          <t>Fidelidade textual: o texto preserva os valores, unidades e significados dos dados retornados?</t>
        </is>
      </c>
      <c r="C2669" s="8" t="inlineStr">
        <is>
          <t>Sim</t>
        </is>
      </c>
      <c r="D2669" s="8" t="n"/>
      <c r="E2669" s="8" t="inlineStr">
        <is>
          <t>A resposta coincide com a referência e atende ao que foi solicitado.</t>
        </is>
      </c>
    </row>
    <row r="2670" ht="62" customHeight="1">
      <c r="A2670" s="3" t="str"/>
      <c r="B2670" s="3" t="inlineStr">
        <is>
          <t>Informação principal: o resultado responde corretamente à questão, além de apenas executar?</t>
        </is>
      </c>
      <c r="C2670" s="8" t="inlineStr">
        <is>
          <t>Sim</t>
        </is>
      </c>
      <c r="D2670" s="8" t="n"/>
      <c r="E2670" s="8" t="inlineStr">
        <is>
          <t>A resposta coincide com a referência e atende ao que foi solicitado.</t>
        </is>
      </c>
    </row>
    <row r="2671" ht="45" customHeight="1">
      <c r="A2671" s="3" t="inlineStr">
        <is>
          <t>Classificação manual</t>
        </is>
      </c>
      <c r="B2671" s="8" t="inlineStr">
        <is>
          <t>Correta</t>
        </is>
      </c>
      <c r="C2671" s="8" t="n"/>
      <c r="D2671" s="8" t="n"/>
      <c r="E2671" s="8" t="n"/>
    </row>
    <row r="2672" ht="45" customHeight="1">
      <c r="A2672" s="3" t="inlineStr">
        <is>
          <t>Justificativa / evidência</t>
        </is>
      </c>
      <c r="B2672" s="8" t="inlineStr">
        <is>
          <t>A resposta coincide com a referência e atende ao que foi solicitado.</t>
        </is>
      </c>
      <c r="C2672" s="8" t="n"/>
      <c r="D2672" s="8" t="n"/>
      <c r="E2672" s="8" t="n"/>
    </row>
    <row r="2675" ht="30" customHeight="1">
      <c r="A2675" s="7" t="inlineStr">
        <is>
          <t>Q59 — Usuário</t>
        </is>
      </c>
      <c r="B2675" s="7" t="n"/>
      <c r="C2675" s="7" t="n"/>
      <c r="D2675" s="7" t="n"/>
      <c r="E2675" s="7" t="n"/>
    </row>
    <row r="2676" ht="46" customHeight="1">
      <c r="A2676" s="3" t="inlineStr">
        <is>
          <t>Original</t>
        </is>
      </c>
      <c r="B2676" s="3" t="inlineStr">
        <is>
          <t>Qual é a distribuição de capacidade de leitos entre regiões (Norte, Nordeste, Centro-Oeste, Sudeste, Sul)?</t>
        </is>
      </c>
      <c r="C2676" s="3" t="n"/>
      <c r="D2676" s="3" t="n"/>
      <c r="E2676" s="3" t="n"/>
    </row>
    <row r="2677" ht="62" customHeight="1">
      <c r="A2677" s="3" t="inlineStr">
        <is>
          <t>Pergunta executada</t>
        </is>
      </c>
      <c r="B2677" s="3" t="inlineStr">
        <is>
          <t>No levantamento mais recente disponível, quantos leitos estão cadastrados em cada região e quantos deles são destinados ao SUS? Considere todos os locais presentes nesse levantamento.</t>
        </is>
      </c>
      <c r="C2677" s="3" t="n"/>
      <c r="D2677" s="3" t="n"/>
      <c r="E2677" s="3" t="n"/>
    </row>
    <row r="2678" ht="42" customHeight="1">
      <c r="A2678" s="3" t="inlineStr">
        <is>
          <t>Execução</t>
        </is>
      </c>
      <c r="B2678" s="3" t="inlineStr">
        <is>
          <t>acuracia_qwen_usuario_uniforme_r1.json</t>
        </is>
      </c>
      <c r="C2678" s="3" t="n"/>
      <c r="D2678" s="3" t="n"/>
      <c r="E2678" s="3" t="n"/>
    </row>
    <row r="2679" ht="62" customHeight="1">
      <c r="A2679" s="3" t="inlineStr">
        <is>
          <t>Automático</t>
        </is>
      </c>
      <c r="B2679" s="3" t="inlineStr">
        <is>
          <t>{"status":"correct","result_correct":true,"strict_result_correct":true,"comparison_protocol":"declared_alignment_v1","mismatch_reasons":[],"expected_row_count":5,"actual_row_count":5}</t>
        </is>
      </c>
      <c r="C2679" s="3" t="n"/>
      <c r="D2679" s="3" t="n"/>
      <c r="E2679" s="3" t="n"/>
    </row>
    <row r="2680" ht="62" customHeight="1">
      <c r="A2680" s="3" t="inlineStr">
        <is>
          <t>SQL referência</t>
        </is>
      </c>
      <c r="B2680" s="3" t="inlineStr">
        <is>
          <t>SELECT REGIAO AS regiao, sum(LEITOS_EXISTENTES) AS existentes, sum(LEITOS_SUS) AS sus FROM leitos WHERE COMP = (SELECT max(COMP) FROM leitos) AND REGIAO != '' GROUP BY REGIAO</t>
        </is>
      </c>
      <c r="C2680" s="3" t="n"/>
      <c r="D2680" s="3" t="n"/>
      <c r="E2680" s="3" t="n"/>
    </row>
    <row r="2681" ht="62" customHeight="1">
      <c r="A2681" s="3" t="inlineStr">
        <is>
          <t>SQL produzido</t>
        </is>
      </c>
      <c r="B2681" s="3" t="inlineStr">
        <is>
          <t>WITH latest_comp AS (SELECT MAX(COMP) AS max_comp FROM leitos) SELECT REGIAO, SUM(LEITOS_EXISTENTES) AS total_leitos, SUM(LEITOS_SUS) AS total_leitos_sus FROM leitos WHERE COMP = (SELECT max_comp FROM latest_comp) GROUP BY REGIAO</t>
        </is>
      </c>
      <c r="C2681" s="3" t="n"/>
      <c r="D2681" s="3" t="n"/>
      <c r="E2681" s="3" t="n"/>
    </row>
    <row r="2682" ht="126" customHeight="1">
      <c r="A2682" s="3" t="inlineStr">
        <is>
          <t>Referência</t>
        </is>
      </c>
      <c r="B2682" s="3" t="inlineStr">
        <is>
          <t>regiao | existentes | sus
["NORDESTE",137529,106772]
["NORTE",40336,31307]
["SUDESTE",213274,125973]
["SUL",82784,58009]
["CENTRO-OESTE",46646,30110]
5 linha(s); todas exibidas.</t>
        </is>
      </c>
      <c r="C2682" s="3" t="n"/>
      <c r="D2682" s="3" t="n"/>
      <c r="E2682" s="3" t="n"/>
    </row>
    <row r="2683" ht="126" customHeight="1">
      <c r="A2683" s="3" t="inlineStr">
        <is>
          <t>Resultado</t>
        </is>
      </c>
      <c r="B2683" s="3" t="inlineStr">
        <is>
          <t>REGIAO | total_leitos | total_leitos_sus
["NORDESTE",137529,106772]
["NORTE",40336,31307]
["SUDESTE",213274,125973]
["SUL",82784,58009]
["CENTRO-OESTE",46646,30110]
5 linha(s); todas exibidas.</t>
        </is>
      </c>
      <c r="C2683" s="3" t="n"/>
      <c r="D2683" s="3" t="n"/>
      <c r="E2683" s="3" t="n"/>
    </row>
    <row r="2684" ht="78" customHeight="1">
      <c r="A2684" s="3" t="inlineStr">
        <is>
          <t>Texto ao usuário</t>
        </is>
      </c>
      <c r="B2684" s="3" t="inlineStr">
        <is>
          <t>Nos dados retornados, maior total leitos: SUDESTE (213.274); maior total leitos sus: SUDESTE (125.973).
Resumo: Nos dados retornados, maior total leitos: SUDESTE (213.274); maior total leitos sus: SUDESTE (125.973).</t>
        </is>
      </c>
      <c r="C2684" s="3" t="n"/>
      <c r="D2684" s="3" t="n"/>
      <c r="E2684" s="3" t="n"/>
    </row>
    <row r="2685" ht="45" customHeight="1">
      <c r="A2685" s="3" t="inlineStr">
        <is>
          <t>Revisor(a)</t>
        </is>
      </c>
      <c r="B2685" s="8" t="inlineStr">
        <is>
          <t>Lucas</t>
        </is>
      </c>
      <c r="C2685" s="8" t="n"/>
      <c r="D2685" s="8" t="n"/>
      <c r="E2685" s="8" t="n"/>
    </row>
    <row r="2686" ht="45" customHeight="1">
      <c r="A2686" s="3" t="inlineStr">
        <is>
          <t>Data efetiva</t>
        </is>
      </c>
      <c r="B2686" s="10" t="n">
        <v>46320</v>
      </c>
      <c r="C2686" s="8" t="n"/>
      <c r="D2686" s="8" t="n"/>
      <c r="E2686" s="8" t="n"/>
    </row>
    <row r="2687" ht="62" customHeight="1">
      <c r="A2687" s="3" t="str"/>
      <c r="B2687" s="3" t="inlineStr">
        <is>
          <t>Filtros: respeita os recortes pedidos, sem omitir nem acrescentar restrições?</t>
        </is>
      </c>
      <c r="C2687" s="8" t="inlineStr">
        <is>
          <t>Sim</t>
        </is>
      </c>
      <c r="D2687" s="8" t="n"/>
      <c r="E2687" s="8" t="inlineStr">
        <is>
          <t>A resposta coincide com a referência e atende ao que foi solicitado.</t>
        </is>
      </c>
    </row>
    <row r="2688" ht="62" customHeight="1">
      <c r="A2688" s="3" t="str"/>
      <c r="B2688" s="3" t="inlineStr">
        <is>
          <t>Agregação: contagem, soma, proporção e unidade analítica respondem ao pedido?</t>
        </is>
      </c>
      <c r="C2688" s="8" t="inlineStr">
        <is>
          <t>Sim</t>
        </is>
      </c>
      <c r="D2688" s="8" t="n"/>
      <c r="E2688" s="8" t="inlineStr">
        <is>
          <t>A resposta coincide com a referência e atende ao que foi solicitado.</t>
        </is>
      </c>
    </row>
    <row r="2689" ht="62" customHeight="1">
      <c r="A2689" s="3" t="str"/>
      <c r="B2689" s="3" t="inlineStr">
        <is>
          <t>Ordenação: respeita a ordenação exigida e os critérios de desempate?</t>
        </is>
      </c>
      <c r="C2689" s="8" t="inlineStr">
        <is>
          <t>Sim</t>
        </is>
      </c>
      <c r="D2689" s="8" t="n"/>
      <c r="E2689" s="8" t="inlineStr">
        <is>
          <t>A resposta coincide com a referência e atende ao que foi solicitado.</t>
        </is>
      </c>
    </row>
    <row r="2690" ht="62" customHeight="1">
      <c r="A2690" s="3" t="str"/>
      <c r="B2690" s="3" t="inlineStr">
        <is>
          <t>Completude: inclui todas as partes, grupos e medidas solicitados?</t>
        </is>
      </c>
      <c r="C2690" s="8" t="inlineStr">
        <is>
          <t>Sim</t>
        </is>
      </c>
      <c r="D2690" s="8" t="n"/>
      <c r="E2690" s="8" t="inlineStr">
        <is>
          <t>A resposta coincide com a referência e atende ao que foi solicitado.</t>
        </is>
      </c>
    </row>
    <row r="2691" ht="62" customHeight="1">
      <c r="A2691" s="3" t="str"/>
      <c r="B2691" s="3" t="inlineStr">
        <is>
          <t>Formato: representação, colunas e organização atendem às exigências explícitas da pergunta?</t>
        </is>
      </c>
      <c r="C2691" s="8" t="inlineStr">
        <is>
          <t>Sim</t>
        </is>
      </c>
      <c r="D2691" s="8" t="n"/>
      <c r="E2691" s="8" t="inlineStr">
        <is>
          <t>A resposta coincide com a referência e atende ao que foi solicitado.</t>
        </is>
      </c>
    </row>
    <row r="2692" ht="62" customHeight="1">
      <c r="A2692" s="3" t="str"/>
      <c r="B2692" s="3" t="inlineStr">
        <is>
          <t>Fidelidade textual: o texto preserva os valores, unidades e significados dos dados retornados?</t>
        </is>
      </c>
      <c r="C2692" s="8" t="inlineStr">
        <is>
          <t>Sim</t>
        </is>
      </c>
      <c r="D2692" s="8" t="n"/>
      <c r="E2692" s="8" t="inlineStr">
        <is>
          <t>A resposta coincide com a referência e atende ao que foi solicitado.</t>
        </is>
      </c>
    </row>
    <row r="2693" ht="62" customHeight="1">
      <c r="A2693" s="3" t="str"/>
      <c r="B2693" s="3" t="inlineStr">
        <is>
          <t>Informação principal: o resultado responde corretamente à questão, além de apenas executar?</t>
        </is>
      </c>
      <c r="C2693" s="8" t="inlineStr">
        <is>
          <t>Sim</t>
        </is>
      </c>
      <c r="D2693" s="8" t="n"/>
      <c r="E2693" s="8" t="inlineStr">
        <is>
          <t>A resposta coincide com a referência e atende ao que foi solicitado.</t>
        </is>
      </c>
    </row>
    <row r="2694" ht="45" customHeight="1">
      <c r="A2694" s="3" t="inlineStr">
        <is>
          <t>Classificação manual</t>
        </is>
      </c>
      <c r="B2694" s="8" t="inlineStr">
        <is>
          <t>Correta</t>
        </is>
      </c>
      <c r="C2694" s="8" t="n"/>
      <c r="D2694" s="8" t="n"/>
      <c r="E2694" s="8" t="n"/>
    </row>
    <row r="2695" ht="45" customHeight="1">
      <c r="A2695" s="3" t="inlineStr">
        <is>
          <t>Justificativa / evidência</t>
        </is>
      </c>
      <c r="B2695" s="8" t="inlineStr">
        <is>
          <t>A resposta coincide com a referência e atende ao que foi solicitado.</t>
        </is>
      </c>
      <c r="C2695" s="8" t="n"/>
      <c r="D2695" s="8" t="n"/>
      <c r="E2695" s="8" t="n"/>
    </row>
    <row r="2698" ht="30" customHeight="1">
      <c r="A2698" s="7" t="inlineStr">
        <is>
          <t>Q59 — Técnico</t>
        </is>
      </c>
      <c r="B2698" s="7" t="n"/>
      <c r="C2698" s="7" t="n"/>
      <c r="D2698" s="7" t="n"/>
      <c r="E2698" s="7" t="n"/>
    </row>
    <row r="2699" ht="46" customHeight="1">
      <c r="A2699" s="3" t="inlineStr">
        <is>
          <t>Original</t>
        </is>
      </c>
      <c r="B2699" s="3" t="inlineStr">
        <is>
          <t>Qual é a distribuição de capacidade de leitos entre regiões (Norte, Nordeste, Centro-Oeste, Sudeste, Sul)?</t>
        </is>
      </c>
      <c r="C2699" s="3" t="n"/>
      <c r="D2699" s="3" t="n"/>
      <c r="E2699" s="3" t="n"/>
    </row>
    <row r="2700" ht="110" customHeight="1">
      <c r="A2700" s="3" t="inlineStr">
        <is>
          <t>Pergunta executada</t>
        </is>
      </c>
      <c r="B2700"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2700" s="3" t="n"/>
      <c r="D2700" s="3" t="n"/>
      <c r="E2700" s="3" t="n"/>
    </row>
    <row r="2701" ht="42" customHeight="1">
      <c r="A2701" s="3" t="inlineStr">
        <is>
          <t>Execução</t>
        </is>
      </c>
      <c r="B2701" s="3" t="inlineStr">
        <is>
          <t>acuracia_qwen_tecnico_uniforme_r1.json</t>
        </is>
      </c>
      <c r="C2701" s="3" t="n"/>
      <c r="D2701" s="3" t="n"/>
      <c r="E2701" s="3" t="n"/>
    </row>
    <row r="2702" ht="62" customHeight="1">
      <c r="A2702" s="3" t="inlineStr">
        <is>
          <t>Automático</t>
        </is>
      </c>
      <c r="B2702" s="3" t="inlineStr">
        <is>
          <t>{"status":"correct","result_correct":true,"strict_result_correct":true,"comparison_protocol":"declared_alignment_v1","mismatch_reasons":[],"expected_row_count":5,"actual_row_count":5}</t>
        </is>
      </c>
      <c r="C2702" s="3" t="n"/>
      <c r="D2702" s="3" t="n"/>
      <c r="E2702" s="3" t="n"/>
    </row>
    <row r="2703" ht="62" customHeight="1">
      <c r="A2703" s="3" t="inlineStr">
        <is>
          <t>SQL referência</t>
        </is>
      </c>
      <c r="B2703" s="3" t="inlineStr">
        <is>
          <t>SELECT REGIAO AS regiao, sum(LEITOS_EXISTENTES) AS existentes, sum(LEITOS_SUS) AS sus FROM leitos WHERE COMP = (SELECT max(COMP) FROM leitos) AND REGIAO != '' GROUP BY REGIAO</t>
        </is>
      </c>
      <c r="C2703" s="3" t="n"/>
      <c r="D2703" s="3" t="n"/>
      <c r="E2703" s="3" t="n"/>
    </row>
    <row r="2704" ht="62" customHeight="1">
      <c r="A2704" s="3" t="inlineStr">
        <is>
          <t>SQL produzido</t>
        </is>
      </c>
      <c r="B2704" s="3" t="inlineStr">
        <is>
          <t>WITH latest_comp AS (SELECT MAX(COMP) AS max_comp FROM leitos) SELECT REGIAO, SUM(LEITOS_EXISTENTES) AS existentes, SUM(LEITOS_SUS) AS sus FROM leitos WHERE COMP = (SELECT max_comp FROM latest_comp) GROUP BY REGIAO ORDER BY existentes DESC, sus DESC</t>
        </is>
      </c>
      <c r="C2704" s="3" t="n"/>
      <c r="D2704" s="3" t="n"/>
      <c r="E2704" s="3" t="n"/>
    </row>
    <row r="2705" ht="126" customHeight="1">
      <c r="A2705" s="3" t="inlineStr">
        <is>
          <t>Referência</t>
        </is>
      </c>
      <c r="B2705" s="3" t="inlineStr">
        <is>
          <t>regiao | existentes | sus
["NORDESTE",137529,106772]
["NORTE",40336,31307]
["SUDESTE",213274,125973]
["SUL",82784,58009]
["CENTRO-OESTE",46646,30110]
5 linha(s); todas exibidas.</t>
        </is>
      </c>
      <c r="C2705" s="3" t="n"/>
      <c r="D2705" s="3" t="n"/>
      <c r="E2705" s="3" t="n"/>
    </row>
    <row r="2706" ht="126" customHeight="1">
      <c r="A2706" s="3" t="inlineStr">
        <is>
          <t>Resultado</t>
        </is>
      </c>
      <c r="B2706" s="3" t="inlineStr">
        <is>
          <t>REGIAO | existentes | sus
["SUDESTE",213274,125973]
["NORDESTE",137529,106772]
["SUL",82784,58009]
["CENTRO-OESTE",46646,30110]
["NORTE",40336,31307]
5 linha(s); todas exibidas.</t>
        </is>
      </c>
      <c r="C2706" s="3" t="n"/>
      <c r="D2706" s="3" t="n"/>
      <c r="E2706" s="3" t="n"/>
    </row>
    <row r="2707" ht="110" customHeight="1">
      <c r="A2707" s="3" t="inlineStr">
        <is>
          <t>Texto ao usuário</t>
        </is>
      </c>
      <c r="B2707" s="3" t="inlineStr">
        <is>
          <t>Foram encontrados 5 resultados. Destaques: SUDESTE — existentes: 213.274, sus: 125.973; NORDESTE — existentes: 137.529, sus: 106.772; SUL — existentes: 82.784, sus: 58.009. Consulte a tabela para os outros 2 resultados retornados.
Resumo: Foram encontrados 5 resultados. Destaques: SUDESTE — existentes: 213.274, sus: 125.973; NORDESTE — existentes: 137.529, sus: 106.772; SUL — existentes: 82.784, sus: 58.009. Consulte a tabela para os outros 2 resultados retornados.</t>
        </is>
      </c>
      <c r="C2707" s="3" t="n"/>
      <c r="D2707" s="3" t="n"/>
      <c r="E2707" s="3" t="n"/>
    </row>
    <row r="2708" ht="45" customHeight="1">
      <c r="A2708" s="3" t="inlineStr">
        <is>
          <t>Revisor(a)</t>
        </is>
      </c>
      <c r="B2708" s="8" t="inlineStr">
        <is>
          <t>Lucas</t>
        </is>
      </c>
      <c r="C2708" s="8" t="n"/>
      <c r="D2708" s="8" t="n"/>
      <c r="E2708" s="8" t="n"/>
    </row>
    <row r="2709" ht="45" customHeight="1">
      <c r="A2709" s="3" t="inlineStr">
        <is>
          <t>Data efetiva</t>
        </is>
      </c>
      <c r="B2709" s="10" t="n">
        <v>46320</v>
      </c>
      <c r="C2709" s="8" t="n"/>
      <c r="D2709" s="8" t="n"/>
      <c r="E2709" s="8" t="n"/>
    </row>
    <row r="2710" ht="62" customHeight="1">
      <c r="A2710" s="3" t="str"/>
      <c r="B2710" s="3" t="inlineStr">
        <is>
          <t>Filtros: respeita os recortes pedidos, sem omitir nem acrescentar restrições?</t>
        </is>
      </c>
      <c r="C2710" s="8" t="inlineStr">
        <is>
          <t>Sim</t>
        </is>
      </c>
      <c r="D2710" s="8" t="n"/>
      <c r="E2710" s="8" t="inlineStr">
        <is>
          <t>A resposta coincide com a referência e atende ao que foi solicitado.</t>
        </is>
      </c>
    </row>
    <row r="2711" ht="62" customHeight="1">
      <c r="A2711" s="3" t="str"/>
      <c r="B2711" s="3" t="inlineStr">
        <is>
          <t>Agregação: contagem, soma, proporção e unidade analítica respondem ao pedido?</t>
        </is>
      </c>
      <c r="C2711" s="8" t="inlineStr">
        <is>
          <t>Sim</t>
        </is>
      </c>
      <c r="D2711" s="8" t="n"/>
      <c r="E2711" s="8" t="inlineStr">
        <is>
          <t>A resposta coincide com a referência e atende ao que foi solicitado.</t>
        </is>
      </c>
    </row>
    <row r="2712" ht="62" customHeight="1">
      <c r="A2712" s="3" t="str"/>
      <c r="B2712" s="3" t="inlineStr">
        <is>
          <t>Ordenação: respeita a ordenação exigida e os critérios de desempate?</t>
        </is>
      </c>
      <c r="C2712" s="8" t="inlineStr">
        <is>
          <t>Sim</t>
        </is>
      </c>
      <c r="D2712" s="8" t="n"/>
      <c r="E2712" s="8" t="inlineStr">
        <is>
          <t>A resposta coincide com a referência e atende ao que foi solicitado.</t>
        </is>
      </c>
    </row>
    <row r="2713" ht="62" customHeight="1">
      <c r="A2713" s="3" t="str"/>
      <c r="B2713" s="3" t="inlineStr">
        <is>
          <t>Completude: inclui todas as partes, grupos e medidas solicitados?</t>
        </is>
      </c>
      <c r="C2713" s="8" t="inlineStr">
        <is>
          <t>Sim</t>
        </is>
      </c>
      <c r="D2713" s="8" t="n"/>
      <c r="E2713" s="8" t="inlineStr">
        <is>
          <t>A resposta coincide com a referência e atende ao que foi solicitado.</t>
        </is>
      </c>
    </row>
    <row r="2714" ht="62" customHeight="1">
      <c r="A2714" s="3" t="str"/>
      <c r="B2714" s="3" t="inlineStr">
        <is>
          <t>Formato: representação, colunas e organização atendem às exigências explícitas da pergunta?</t>
        </is>
      </c>
      <c r="C2714" s="8" t="inlineStr">
        <is>
          <t>Sim</t>
        </is>
      </c>
      <c r="D2714" s="8" t="n"/>
      <c r="E2714" s="8" t="inlineStr">
        <is>
          <t>A resposta coincide com a referência e atende ao que foi solicitado.</t>
        </is>
      </c>
    </row>
    <row r="2715" ht="62" customHeight="1">
      <c r="A2715" s="3" t="str"/>
      <c r="B2715" s="3" t="inlineStr">
        <is>
          <t>Fidelidade textual: o texto preserva os valores, unidades e significados dos dados retornados?</t>
        </is>
      </c>
      <c r="C2715" s="8" t="inlineStr">
        <is>
          <t>Sim</t>
        </is>
      </c>
      <c r="D2715" s="8" t="n"/>
      <c r="E2715" s="8" t="inlineStr">
        <is>
          <t>A resposta coincide com a referência e atende ao que foi solicitado.</t>
        </is>
      </c>
    </row>
    <row r="2716" ht="62" customHeight="1">
      <c r="A2716" s="3" t="str"/>
      <c r="B2716" s="3" t="inlineStr">
        <is>
          <t>Informação principal: o resultado responde corretamente à questão, além de apenas executar?</t>
        </is>
      </c>
      <c r="C2716" s="8" t="inlineStr">
        <is>
          <t>Sim</t>
        </is>
      </c>
      <c r="D2716" s="8" t="n"/>
      <c r="E2716" s="8" t="inlineStr">
        <is>
          <t>A resposta coincide com a referência e atende ao que foi solicitado.</t>
        </is>
      </c>
    </row>
    <row r="2717" ht="45" customHeight="1">
      <c r="A2717" s="3" t="inlineStr">
        <is>
          <t>Classificação manual</t>
        </is>
      </c>
      <c r="B2717" s="8" t="inlineStr">
        <is>
          <t>Correta</t>
        </is>
      </c>
      <c r="C2717" s="8" t="n"/>
      <c r="D2717" s="8" t="n"/>
      <c r="E2717" s="8" t="n"/>
    </row>
    <row r="2718" ht="45" customHeight="1">
      <c r="A2718" s="3" t="inlineStr">
        <is>
          <t>Justificativa / evidência</t>
        </is>
      </c>
      <c r="B2718" s="8" t="inlineStr">
        <is>
          <t>A resposta coincide com a referência e atende ao que foi solicitado.</t>
        </is>
      </c>
      <c r="C2718" s="8" t="n"/>
      <c r="D2718" s="8" t="n"/>
      <c r="E2718" s="8" t="n"/>
    </row>
    <row r="2721" ht="30" customHeight="1">
      <c r="A2721" s="7" t="inlineStr">
        <is>
          <t>Q60 — Usuário</t>
        </is>
      </c>
      <c r="B2721" s="7" t="n"/>
      <c r="C2721" s="7" t="n"/>
      <c r="D2721" s="7" t="n"/>
      <c r="E2721" s="7" t="n"/>
    </row>
    <row r="2722" ht="46" customHeight="1">
      <c r="A2722" s="3" t="inlineStr">
        <is>
          <t>Original</t>
        </is>
      </c>
      <c r="B2722" s="3" t="inlineStr">
        <is>
          <t>Qual município possui maior quantidade absoluta de leitos existentes na competência mais recente?</t>
        </is>
      </c>
      <c r="C2722" s="3" t="n"/>
      <c r="D2722" s="3" t="n"/>
      <c r="E2722" s="3" t="n"/>
    </row>
    <row r="2723" ht="62" customHeight="1">
      <c r="A2723" s="3" t="inlineStr">
        <is>
          <t>Pergunta executada</t>
        </is>
      </c>
      <c r="B2723" s="3" t="inlineStr">
        <is>
          <t>Qual município tem mais leitos cadastrados no levantamento mais recente disponível? Identifique também o estado e mostre a quantidade. Considere todos os locais presentes nesse levantamento. Se houver empate, mostre todos os empatados.</t>
        </is>
      </c>
      <c r="C2723" s="3" t="n"/>
      <c r="D2723" s="3" t="n"/>
      <c r="E2723" s="3" t="n"/>
    </row>
    <row r="2724" ht="42" customHeight="1">
      <c r="A2724" s="3" t="inlineStr">
        <is>
          <t>Execução</t>
        </is>
      </c>
      <c r="B2724" s="3" t="inlineStr">
        <is>
          <t>acuracia_qwen_usuario_uniforme_r1.json</t>
        </is>
      </c>
      <c r="C2724" s="3" t="n"/>
      <c r="D2724" s="3" t="n"/>
      <c r="E2724" s="3" t="n"/>
    </row>
    <row r="2725" ht="62" customHeight="1">
      <c r="A2725" s="3" t="inlineStr">
        <is>
          <t>Automático</t>
        </is>
      </c>
      <c r="B2725" s="3" t="inlineStr">
        <is>
          <t>{"status":"incorrect","result_correct":false,"strict_result_correct":false,"comparison_protocol":"declared_alignment_v1","mismatch_reasons":["column_alignment_unresolved"],"expected_row_count":1,"actual_row_count":1}</t>
        </is>
      </c>
      <c r="C2725" s="3" t="n"/>
      <c r="D2725" s="3" t="n"/>
      <c r="E2725" s="3" t="n"/>
    </row>
    <row r="2726" ht="78" customHeight="1">
      <c r="A2726" s="3" t="inlineStr">
        <is>
          <t>SQL referência</t>
        </is>
      </c>
      <c r="B2726"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2726" s="3" t="n"/>
      <c r="D2726" s="3" t="n"/>
      <c r="E2726" s="3" t="n"/>
    </row>
    <row r="2727" ht="94" customHeight="1">
      <c r="A2727" s="3" t="inlineStr">
        <is>
          <t>SQL produzido</t>
        </is>
      </c>
      <c r="B2727" s="3" t="inlineStr">
        <is>
          <t>WITH latest_comp AS (SELECT MAX(COMP) AS max_comp FROM leitos), total_leitos AS (SELECT MUNICIPIO, UF, SUM(LEITOS_EXISTENTES) AS total_leitos FROM leitos WHERE COMP = (SELECT max_comp FROM latest_comp) GROUP BY MUNICIPIO, UF) SELECT MUNICIPIO, UF, total_leitos FROM total_leitos WHERE total_leitos = (SELECT MAX(total_leitos) FROM total_leitos)</t>
        </is>
      </c>
      <c r="C2727" s="3" t="n"/>
      <c r="D2727" s="3" t="n"/>
      <c r="E2727" s="3" t="n"/>
    </row>
    <row r="2728" ht="62" customHeight="1">
      <c r="A2728" s="3" t="inlineStr">
        <is>
          <t>Referência</t>
        </is>
      </c>
      <c r="B2728" s="3" t="inlineStr">
        <is>
          <t>uf | municipio | total
["SP","355030",36872]
1 linha(s); todas exibidas.</t>
        </is>
      </c>
      <c r="C2728" s="3" t="n"/>
      <c r="D2728" s="3" t="n"/>
      <c r="E2728" s="3" t="n"/>
    </row>
    <row r="2729" ht="62" customHeight="1">
      <c r="A2729" s="3" t="inlineStr">
        <is>
          <t>Resultado</t>
        </is>
      </c>
      <c r="B2729" s="3" t="inlineStr">
        <is>
          <t>MUNICIPIO | UF | total_leitos
["SAO PAULO","SP",36872]
1 linha(s); todas exibidas.</t>
        </is>
      </c>
      <c r="C2729" s="3" t="n"/>
      <c r="D2729" s="3" t="n"/>
      <c r="E2729" s="3" t="n"/>
    </row>
    <row r="2730" ht="46" customHeight="1">
      <c r="A2730" s="3" t="inlineStr">
        <is>
          <t>Texto ao usuário</t>
        </is>
      </c>
      <c r="B2730" s="3" t="inlineStr">
        <is>
          <t>Nos dados retornados, maior total leitos: SAO PAULO, SP (36.872).
Resumo: Nos dados retornados, maior total leitos: SAO PAULO, SP (36.872).</t>
        </is>
      </c>
      <c r="C2730" s="3" t="n"/>
      <c r="D2730" s="3" t="n"/>
      <c r="E2730" s="3" t="n"/>
    </row>
    <row r="2731" ht="45" customHeight="1">
      <c r="A2731" s="3" t="inlineStr">
        <is>
          <t>Revisor(a)</t>
        </is>
      </c>
      <c r="B2731" s="8" t="inlineStr">
        <is>
          <t>Lucas</t>
        </is>
      </c>
      <c r="C2731" s="8" t="n"/>
      <c r="D2731" s="8" t="n"/>
      <c r="E2731" s="8" t="n"/>
    </row>
    <row r="2732" ht="45" customHeight="1">
      <c r="A2732" s="3" t="inlineStr">
        <is>
          <t>Data efetiva</t>
        </is>
      </c>
      <c r="B2732" s="10" t="n">
        <v>46320</v>
      </c>
      <c r="C2732" s="8" t="n"/>
      <c r="D2732" s="8" t="n"/>
      <c r="E2732" s="8" t="n"/>
    </row>
    <row r="2733" ht="62" customHeight="1">
      <c r="A2733" s="3" t="str"/>
      <c r="B2733" s="3" t="inlineStr">
        <is>
          <t>Filtros: respeita os recortes pedidos, sem omitir nem acrescentar restrições?</t>
        </is>
      </c>
      <c r="C2733" s="8" t="inlineStr">
        <is>
          <t>Sim</t>
        </is>
      </c>
      <c r="D2733" s="8" t="n"/>
      <c r="E2733" s="8" t="inlineStr">
        <is>
          <t>A consulta respeita os recortes pedidos.</t>
        </is>
      </c>
    </row>
    <row r="2734" ht="62" customHeight="1">
      <c r="A2734" s="3" t="str"/>
      <c r="B2734" s="3" t="inlineStr">
        <is>
          <t>Agregação: contagem, soma, proporção e unidade analítica respondem ao pedido?</t>
        </is>
      </c>
      <c r="C2734" s="8" t="inlineStr">
        <is>
          <t>Sim</t>
        </is>
      </c>
      <c r="D2734" s="8" t="n"/>
      <c r="E2734" s="8" t="inlineStr">
        <is>
          <t>A operação e a unidade analítica estão preservadas.</t>
        </is>
      </c>
    </row>
    <row r="2735" ht="62" customHeight="1">
      <c r="A2735" s="3" t="str"/>
      <c r="B2735" s="3" t="inlineStr">
        <is>
          <t>Ordenação: respeita a ordenação exigida e os critérios de desempate?</t>
        </is>
      </c>
      <c r="C2735" s="8" t="inlineStr">
        <is>
          <t>Sim</t>
        </is>
      </c>
      <c r="D2735" s="8" t="n"/>
      <c r="E2735" s="8" t="inlineStr">
        <is>
          <t>Não há ordenação específica que cause erro no resultado.</t>
        </is>
      </c>
    </row>
    <row r="2736" ht="62" customHeight="1">
      <c r="A2736" s="3" t="str"/>
      <c r="B2736" s="3" t="inlineStr">
        <is>
          <t>Completude: inclui todas as partes, grupos e medidas solicitados?</t>
        </is>
      </c>
      <c r="C2736" s="8" t="inlineStr">
        <is>
          <t>Sim</t>
        </is>
      </c>
      <c r="D2736" s="8" t="n"/>
      <c r="E2736" s="8" t="inlineStr">
        <is>
          <t>A medida solicitada está presente.</t>
        </is>
      </c>
    </row>
    <row r="2737" ht="62" customHeight="1">
      <c r="A2737" s="3" t="str"/>
      <c r="B2737" s="3" t="inlineStr">
        <is>
          <t>Formato: representação, colunas e organização atendem às exigências explícitas da pergunta?</t>
        </is>
      </c>
      <c r="C2737" s="8" t="inlineStr">
        <is>
          <t>Parcialmente</t>
        </is>
      </c>
      <c r="D2737" s="8" t="n"/>
      <c r="E2737" s="8" t="inlineStr">
        <is>
          <t>A diferença está na organização ou no nome das colunas.</t>
        </is>
      </c>
    </row>
    <row r="2738" ht="62" customHeight="1">
      <c r="A2738" s="3" t="str"/>
      <c r="B2738" s="3" t="inlineStr">
        <is>
          <t>Fidelidade textual: o texto preserva os valores, unidades e significados dos dados retornados?</t>
        </is>
      </c>
      <c r="C2738" s="8" t="inlineStr">
        <is>
          <t>Sim</t>
        </is>
      </c>
      <c r="D2738" s="8" t="n"/>
      <c r="E2738" s="8" t="inlineStr">
        <is>
          <t>Os valores e significados são preservados.</t>
        </is>
      </c>
    </row>
    <row r="2739" ht="62" customHeight="1">
      <c r="A2739" s="3" t="str"/>
      <c r="B2739" s="3" t="inlineStr">
        <is>
          <t>Informação principal: o resultado responde corretamente à questão, além de apenas executar?</t>
        </is>
      </c>
      <c r="C2739" s="8" t="inlineStr">
        <is>
          <t>Sim</t>
        </is>
      </c>
      <c r="D2739" s="8" t="n"/>
      <c r="E2739" s="8" t="inlineStr">
        <is>
          <t>A resposta atende ao conteúdo principal apesar da apresentação diferente.</t>
        </is>
      </c>
    </row>
    <row r="2740" ht="45" customHeight="1">
      <c r="A2740" s="3" t="inlineStr">
        <is>
          <t>Classificação manual</t>
        </is>
      </c>
      <c r="B2740" s="8" t="inlineStr">
        <is>
          <t>Equivalente com diferença de apresentação</t>
        </is>
      </c>
      <c r="C2740" s="8" t="n"/>
      <c r="D2740" s="8" t="n"/>
      <c r="E2740" s="8" t="n"/>
    </row>
    <row r="2741" ht="45" customHeight="1">
      <c r="A2741" s="3" t="inlineStr">
        <is>
          <t>Justificativa / evidência</t>
        </is>
      </c>
      <c r="B2741" s="8" t="inlineStr">
        <is>
          <t>A consulta respeita os recortes pedidos.; A operação e a unidade analítica estão preservadas.; A medida solicitada está presente.; A diferença está na organização ou no nome das colunas..</t>
        </is>
      </c>
      <c r="C2741" s="8" t="n"/>
      <c r="D2741" s="8" t="n"/>
      <c r="E2741" s="8" t="n"/>
    </row>
    <row r="2744" ht="30" customHeight="1">
      <c r="A2744" s="7" t="inlineStr">
        <is>
          <t>Q60 — Técnico</t>
        </is>
      </c>
      <c r="B2744" s="7" t="n"/>
      <c r="C2744" s="7" t="n"/>
      <c r="D2744" s="7" t="n"/>
      <c r="E2744" s="7" t="n"/>
    </row>
    <row r="2745" ht="46" customHeight="1">
      <c r="A2745" s="3" t="inlineStr">
        <is>
          <t>Original</t>
        </is>
      </c>
      <c r="B2745" s="3" t="inlineStr">
        <is>
          <t>Qual município possui maior quantidade absoluta de leitos existentes na competência mais recente?</t>
        </is>
      </c>
      <c r="C2745" s="3" t="n"/>
      <c r="D2745" s="3" t="n"/>
      <c r="E2745" s="3" t="n"/>
    </row>
    <row r="2746" ht="126" customHeight="1">
      <c r="A2746" s="3" t="inlineStr">
        <is>
          <t>Pergunta executada</t>
        </is>
      </c>
      <c r="B2746"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2746" s="3" t="n"/>
      <c r="D2746" s="3" t="n"/>
      <c r="E2746" s="3" t="n"/>
    </row>
    <row r="2747" ht="42" customHeight="1">
      <c r="A2747" s="3" t="inlineStr">
        <is>
          <t>Execução</t>
        </is>
      </c>
      <c r="B2747" s="3" t="inlineStr">
        <is>
          <t>acuracia_qwen_tecnico_uniforme_r1.json</t>
        </is>
      </c>
      <c r="C2747" s="3" t="n"/>
      <c r="D2747" s="3" t="n"/>
      <c r="E2747" s="3" t="n"/>
    </row>
    <row r="2748" ht="42" customHeight="1">
      <c r="A2748" s="3" t="inlineStr">
        <is>
          <t>Automático</t>
        </is>
      </c>
      <c r="B2748" s="3" t="inlineStr">
        <is>
          <t>{"status":"technical_failure","result_correct":false}</t>
        </is>
      </c>
      <c r="C2748" s="3" t="n"/>
      <c r="D2748" s="3" t="n"/>
      <c r="E2748" s="3" t="n"/>
    </row>
    <row r="2749" ht="78" customHeight="1">
      <c r="A2749" s="3" t="inlineStr">
        <is>
          <t>SQL referência</t>
        </is>
      </c>
      <c r="B2749"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2749" s="3" t="n"/>
      <c r="D2749" s="3" t="n"/>
      <c r="E2749" s="3" t="n"/>
    </row>
    <row r="2750" ht="42" customHeight="1">
      <c r="A2750" s="3" t="inlineStr">
        <is>
          <t>SQL produzido</t>
        </is>
      </c>
      <c r="B2750" s="3" t="inlineStr">
        <is>
          <t>Não gerado</t>
        </is>
      </c>
      <c r="C2750" s="3" t="n"/>
      <c r="D2750" s="3" t="n"/>
      <c r="E2750" s="3" t="n"/>
    </row>
    <row r="2751" ht="62" customHeight="1">
      <c r="A2751" s="3" t="inlineStr">
        <is>
          <t>Referência</t>
        </is>
      </c>
      <c r="B2751" s="3" t="inlineStr">
        <is>
          <t>uf | municipio | total
["SP","355030",36872]
1 linha(s); todas exibidas.</t>
        </is>
      </c>
      <c r="C2751" s="3" t="n"/>
      <c r="D2751" s="3" t="n"/>
      <c r="E2751" s="3" t="n"/>
    </row>
    <row r="2752" ht="42" customHeight="1">
      <c r="A2752" s="3" t="inlineStr">
        <is>
          <t>Resultado</t>
        </is>
      </c>
      <c r="B2752" s="3" t="inlineStr">
        <is>
          <t>{"error":"Não foi possível gerar uma consulta válida"}</t>
        </is>
      </c>
      <c r="C2752" s="3" t="n"/>
      <c r="D2752" s="3" t="n"/>
      <c r="E2752" s="3" t="n"/>
    </row>
    <row r="2753" ht="46" customHeight="1">
      <c r="A2753" s="3" t="inlineStr">
        <is>
          <t>Texto ao usuário</t>
        </is>
      </c>
      <c r="B2753" s="3" t="inlineStr">
        <is>
          <t>Desculpe, não consegui entender sua pergunta.
Resumo: Não disponível</t>
        </is>
      </c>
      <c r="C2753" s="3" t="n"/>
      <c r="D2753" s="3" t="n"/>
      <c r="E2753" s="3" t="n"/>
    </row>
    <row r="2754" ht="45" customHeight="1">
      <c r="A2754" s="3" t="inlineStr">
        <is>
          <t>Revisor(a)</t>
        </is>
      </c>
      <c r="B2754" s="8" t="inlineStr">
        <is>
          <t>Lucas</t>
        </is>
      </c>
      <c r="C2754" s="8" t="n"/>
      <c r="D2754" s="8" t="n"/>
      <c r="E2754" s="8" t="n"/>
    </row>
    <row r="2755" ht="45" customHeight="1">
      <c r="A2755" s="3" t="inlineStr">
        <is>
          <t>Data efetiva</t>
        </is>
      </c>
      <c r="B2755" s="10" t="n">
        <v>46320</v>
      </c>
      <c r="C2755" s="8" t="n"/>
      <c r="D2755" s="8" t="n"/>
      <c r="E2755" s="8" t="n"/>
    </row>
    <row r="2756" ht="62" customHeight="1">
      <c r="A2756" s="3" t="str"/>
      <c r="B2756" s="3" t="inlineStr">
        <is>
          <t>Filtros: respeita os recortes pedidos, sem omitir nem acrescentar restrições?</t>
        </is>
      </c>
      <c r="C2756" s="8" t="inlineStr">
        <is>
          <t>Não verificado</t>
        </is>
      </c>
      <c r="D2756" s="8" t="n"/>
      <c r="E2756" s="8" t="inlineStr">
        <is>
          <t>A execução não produziu evidência suficiente para validar a resposta.</t>
        </is>
      </c>
    </row>
    <row r="2757" ht="62" customHeight="1">
      <c r="A2757" s="3" t="str"/>
      <c r="B2757" s="3" t="inlineStr">
        <is>
          <t>Agregação: contagem, soma, proporção e unidade analítica respondem ao pedido?</t>
        </is>
      </c>
      <c r="C2757" s="8" t="inlineStr">
        <is>
          <t>Não verificado</t>
        </is>
      </c>
      <c r="D2757" s="8" t="n"/>
      <c r="E2757" s="8" t="inlineStr">
        <is>
          <t>A execução não produziu evidência suficiente para validar a resposta.</t>
        </is>
      </c>
    </row>
    <row r="2758" ht="62" customHeight="1">
      <c r="A2758" s="3" t="str"/>
      <c r="B2758" s="3" t="inlineStr">
        <is>
          <t>Ordenação: respeita a ordenação exigida e os critérios de desempate?</t>
        </is>
      </c>
      <c r="C2758" s="8" t="inlineStr">
        <is>
          <t>Não verificado</t>
        </is>
      </c>
      <c r="D2758" s="8" t="n"/>
      <c r="E2758" s="8" t="inlineStr">
        <is>
          <t>A execução não produziu evidência suficiente para validar a resposta.</t>
        </is>
      </c>
    </row>
    <row r="2759" ht="62" customHeight="1">
      <c r="A2759" s="3" t="str"/>
      <c r="B2759" s="3" t="inlineStr">
        <is>
          <t>Completude: inclui todas as partes, grupos e medidas solicitados?</t>
        </is>
      </c>
      <c r="C2759" s="8" t="inlineStr">
        <is>
          <t>Não verificado</t>
        </is>
      </c>
      <c r="D2759" s="8" t="n"/>
      <c r="E2759" s="8" t="inlineStr">
        <is>
          <t>A execução não produziu evidência suficiente para validar a resposta.</t>
        </is>
      </c>
    </row>
    <row r="2760" ht="62" customHeight="1">
      <c r="A2760" s="3" t="str"/>
      <c r="B2760" s="3" t="inlineStr">
        <is>
          <t>Formato: representação, colunas e organização atendem às exigências explícitas da pergunta?</t>
        </is>
      </c>
      <c r="C2760" s="8" t="inlineStr">
        <is>
          <t>Não verificado</t>
        </is>
      </c>
      <c r="D2760" s="8" t="n"/>
      <c r="E2760" s="8" t="inlineStr">
        <is>
          <t>A execução não produziu evidência suficiente para validar a resposta.</t>
        </is>
      </c>
    </row>
    <row r="2761" ht="62" customHeight="1">
      <c r="A2761" s="3" t="str"/>
      <c r="B2761" s="3" t="inlineStr">
        <is>
          <t>Fidelidade textual: o texto preserva os valores, unidades e significados dos dados retornados?</t>
        </is>
      </c>
      <c r="C2761" s="8" t="inlineStr">
        <is>
          <t>Não verificado</t>
        </is>
      </c>
      <c r="D2761" s="8" t="n"/>
      <c r="E2761" s="8" t="inlineStr">
        <is>
          <t>A execução não produziu evidência suficiente para validar a resposta.</t>
        </is>
      </c>
    </row>
    <row r="2762" ht="62" customHeight="1">
      <c r="A2762" s="3" t="str"/>
      <c r="B2762" s="3" t="inlineStr">
        <is>
          <t>Informação principal: o resultado responde corretamente à questão, além de apenas executar?</t>
        </is>
      </c>
      <c r="C2762" s="8" t="inlineStr">
        <is>
          <t>Não verificado</t>
        </is>
      </c>
      <c r="D2762" s="8" t="n"/>
      <c r="E2762" s="8" t="inlineStr">
        <is>
          <t>A execução não produziu evidência suficiente para validar a resposta.</t>
        </is>
      </c>
    </row>
    <row r="2763" ht="45" customHeight="1">
      <c r="A2763" s="3" t="inlineStr">
        <is>
          <t>Classificação manual</t>
        </is>
      </c>
      <c r="B2763" s="8" t="inlineStr">
        <is>
          <t>Falha técnica</t>
        </is>
      </c>
      <c r="C2763" s="8" t="n"/>
      <c r="D2763" s="8" t="n"/>
      <c r="E2763" s="8" t="n"/>
    </row>
    <row r="2764" ht="45" customHeight="1">
      <c r="A2764" s="3" t="inlineStr">
        <is>
          <t>Justificativa / evidência</t>
        </is>
      </c>
      <c r="B2764" s="8" t="inlineStr">
        <is>
          <t>A execução não produziu evidência suficiente para validar a resposta.</t>
        </is>
      </c>
      <c r="C2764" s="8" t="n"/>
      <c r="D2764" s="8" t="n"/>
      <c r="E2764" s="8" t="n"/>
    </row>
    <row r="2767" ht="30" customHeight="1">
      <c r="A2767" s="7" t="inlineStr">
        <is>
          <t>Q61 — Usuário</t>
        </is>
      </c>
      <c r="B2767" s="7" t="n"/>
      <c r="C2767" s="7" t="n"/>
      <c r="D2767" s="7" t="n"/>
      <c r="E2767" s="7" t="n"/>
    </row>
    <row r="2768" ht="42" customHeight="1">
      <c r="A2768" s="3" t="inlineStr">
        <is>
          <t>Original</t>
        </is>
      </c>
      <c r="B2768" s="3" t="inlineStr">
        <is>
          <t>Em quantos municípios há notificações de SRAG e também UBS cadastradas?</t>
        </is>
      </c>
      <c r="C2768" s="3" t="n"/>
      <c r="D2768" s="3" t="n"/>
      <c r="E2768" s="3" t="n"/>
    </row>
    <row r="2769" ht="46" customHeight="1">
      <c r="A2769" s="3" t="inlineStr">
        <is>
          <t>Pergunta executada</t>
        </is>
      </c>
      <c r="B2769" s="3" t="inlineStr">
        <is>
          <t>Em quantos municípios há tanto notificações de SRAG quanto UBS cadastradas? Considere o município onde a notificação foi registrada e todo o período disponível.</t>
        </is>
      </c>
      <c r="C2769" s="3" t="n"/>
      <c r="D2769" s="3" t="n"/>
      <c r="E2769" s="3" t="n"/>
    </row>
    <row r="2770" ht="42" customHeight="1">
      <c r="A2770" s="3" t="inlineStr">
        <is>
          <t>Execução</t>
        </is>
      </c>
      <c r="B2770" s="3" t="inlineStr">
        <is>
          <t>acuracia_qwen_usuario_uniforme_r1.json</t>
        </is>
      </c>
      <c r="C2770" s="3" t="n"/>
      <c r="D2770" s="3" t="n"/>
      <c r="E2770" s="3" t="n"/>
    </row>
    <row r="2771" ht="46" customHeight="1">
      <c r="A2771" s="3" t="inlineStr">
        <is>
          <t>Automático</t>
        </is>
      </c>
      <c r="B2771" s="3" t="inlineStr">
        <is>
          <t>{"status":"incorrect","result_correct":false,"mismatch_reasons":["values_or_order_mismatch"],"expected_row_count":1,"actual_row_count":1}</t>
        </is>
      </c>
      <c r="C2771" s="3" t="n"/>
      <c r="D2771" s="3" t="n"/>
      <c r="E2771" s="3" t="n"/>
    </row>
    <row r="2772" ht="62" customHeight="1">
      <c r="A2772" s="3" t="inlineStr">
        <is>
          <t>SQL referência</t>
        </is>
      </c>
      <c r="B2772" s="3" t="inlineStr">
        <is>
          <t>SELECT count() AS total FROM (SELECT DISTINCT co_mun_not AS municipio FROM srag WHERE co_mun_not &gt; 0) s INNER JOIN (SELECT DISTINCT ibge AS municipio FROM atencao_basica WHERE ibge &gt; 0 AND cnes &gt; 0) u ON s.municipio = u.municipio</t>
        </is>
      </c>
      <c r="C2772" s="3" t="n"/>
      <c r="D2772" s="3" t="n"/>
      <c r="E2772" s="3" t="n"/>
    </row>
    <row r="2773" ht="94" customHeight="1">
      <c r="A2773" s="3" t="inlineStr">
        <is>
          <t>SQL produzido</t>
        </is>
      </c>
      <c r="B2773" s="3" t="inlineStr">
        <is>
          <t>WITH srag_municipios AS (SELECT co_mun_not AS municipio FROM srag WHERE pcr_sars2 = 1 GROUP BY co_mun_not), ubs_municipios AS (SELECT ibge AS municipio FROM atencao_basica WHERE cnes &gt; 0 GROUP BY ibge) SELECT COUNT(*) AS municipios_com_srag_e_ubs FROM srag_municipios INNER JOIN ubs_municipios ON srag_municipios.municipio = ubs_municipios.municipio</t>
        </is>
      </c>
      <c r="C2773" s="3" t="n"/>
      <c r="D2773" s="3" t="n"/>
      <c r="E2773" s="3" t="n"/>
    </row>
    <row r="2774" ht="62" customHeight="1">
      <c r="A2774" s="3" t="inlineStr">
        <is>
          <t>Referência</t>
        </is>
      </c>
      <c r="B2774" s="3" t="inlineStr">
        <is>
          <t>total
[1198]
1 linha(s); todas exibidas.</t>
        </is>
      </c>
      <c r="C2774" s="3" t="n"/>
      <c r="D2774" s="3" t="n"/>
      <c r="E2774" s="3" t="n"/>
    </row>
    <row r="2775" ht="62" customHeight="1">
      <c r="A2775" s="3" t="inlineStr">
        <is>
          <t>Resultado</t>
        </is>
      </c>
      <c r="B2775" s="3" t="inlineStr">
        <is>
          <t>municipios_com_srag_e_ubs
[356]
1 linha(s); todas exibidas.</t>
        </is>
      </c>
      <c r="C2775" s="3" t="n"/>
      <c r="D2775" s="3" t="n"/>
      <c r="E2775" s="3" t="n"/>
    </row>
    <row r="2776" ht="46" customHeight="1">
      <c r="A2776" s="3" t="inlineStr">
        <is>
          <t>Texto ao usuário</t>
        </is>
      </c>
      <c r="B2776" s="3" t="inlineStr">
        <is>
          <t>Em 356 municípios, há tanto notificações de SRAG quanto UBS cadastradas.
Resumo: Municipios com srag e ubs: 356.</t>
        </is>
      </c>
      <c r="C2776" s="3" t="n"/>
      <c r="D2776" s="3" t="n"/>
      <c r="E2776" s="3" t="n"/>
    </row>
    <row r="2777" ht="45" customHeight="1">
      <c r="A2777" s="3" t="inlineStr">
        <is>
          <t>Revisor(a)</t>
        </is>
      </c>
      <c r="B2777" s="8" t="inlineStr">
        <is>
          <t>Lucas</t>
        </is>
      </c>
      <c r="C2777" s="8" t="n"/>
      <c r="D2777" s="8" t="n"/>
      <c r="E2777" s="8" t="n"/>
    </row>
    <row r="2778" ht="45" customHeight="1">
      <c r="A2778" s="3" t="inlineStr">
        <is>
          <t>Data efetiva</t>
        </is>
      </c>
      <c r="B2778" s="10" t="n">
        <v>46320</v>
      </c>
      <c r="C2778" s="8" t="n"/>
      <c r="D2778" s="8" t="n"/>
      <c r="E2778" s="8" t="n"/>
    </row>
    <row r="2779" ht="62" customHeight="1">
      <c r="A2779" s="3" t="str"/>
      <c r="B2779" s="3" t="inlineStr">
        <is>
          <t>Filtros: respeita os recortes pedidos, sem omitir nem acrescentar restrições?</t>
        </is>
      </c>
      <c r="C2779" s="8" t="inlineStr">
        <is>
          <t>Sim</t>
        </is>
      </c>
      <c r="D2779" s="8" t="n"/>
      <c r="E2779" s="8" t="inlineStr">
        <is>
          <t>Os recortes solicitados permanecem aplicados.</t>
        </is>
      </c>
    </row>
    <row r="2780" ht="62" customHeight="1">
      <c r="A2780" s="3" t="str"/>
      <c r="B2780" s="3" t="inlineStr">
        <is>
          <t>Agregação: contagem, soma, proporção e unidade analítica respondem ao pedido?</t>
        </is>
      </c>
      <c r="C2780" s="8" t="inlineStr">
        <is>
          <t>Não</t>
        </is>
      </c>
      <c r="D2780" s="8" t="n"/>
      <c r="E2780" s="8" t="inlineStr">
        <is>
          <t>Os valores ou a unidade retornada não coincidem integralmente com a referência.</t>
        </is>
      </c>
    </row>
    <row r="2781" ht="62" customHeight="1">
      <c r="A2781" s="3" t="str"/>
      <c r="B2781" s="3" t="inlineStr">
        <is>
          <t>Ordenação: respeita a ordenação exigida e os critérios de desempate?</t>
        </is>
      </c>
      <c r="C2781" s="8" t="inlineStr">
        <is>
          <t>Parcialmente</t>
        </is>
      </c>
      <c r="D2781" s="8" t="n"/>
      <c r="E2781" s="8" t="inlineStr">
        <is>
          <t>A ordem ou a seleção dos valores difere do esperado.</t>
        </is>
      </c>
    </row>
    <row r="2782" ht="62" customHeight="1">
      <c r="A2782" s="3" t="str"/>
      <c r="B2782" s="3" t="inlineStr">
        <is>
          <t>Completude: inclui todas as partes, grupos e medidas solicitados?</t>
        </is>
      </c>
      <c r="C2782" s="8" t="inlineStr">
        <is>
          <t>Parcialmente</t>
        </is>
      </c>
      <c r="D2782" s="8" t="n"/>
      <c r="E2782" s="8" t="inlineStr">
        <is>
          <t>Nem todos os grupos ou valores foram reproduzidos corretamente.</t>
        </is>
      </c>
    </row>
    <row r="2783" ht="62" customHeight="1">
      <c r="A2783" s="3" t="str"/>
      <c r="B2783" s="3" t="inlineStr">
        <is>
          <t>Formato: representação, colunas e organização atendem às exigências explícitas da pergunta?</t>
        </is>
      </c>
      <c r="C2783" s="8" t="inlineStr">
        <is>
          <t>Sim</t>
        </is>
      </c>
      <c r="D2783" s="8" t="n"/>
      <c r="E2783" s="8" t="inlineStr">
        <is>
          <t>A forma de apresentação permite identificar a saída.</t>
        </is>
      </c>
    </row>
    <row r="2784" ht="62" customHeight="1">
      <c r="A2784" s="3" t="str"/>
      <c r="B2784" s="3" t="inlineStr">
        <is>
          <t>Fidelidade textual: o texto preserva os valores, unidades e significados dos dados retornados?</t>
        </is>
      </c>
      <c r="C2784" s="8" t="inlineStr">
        <is>
          <t>Não</t>
        </is>
      </c>
      <c r="D2784" s="8" t="n"/>
      <c r="E2784" s="8" t="inlineStr">
        <is>
          <t>Há divergência nos valores apresentados.</t>
        </is>
      </c>
    </row>
    <row r="2785" ht="62" customHeight="1">
      <c r="A2785" s="3" t="str"/>
      <c r="B2785" s="3" t="inlineStr">
        <is>
          <t>Informação principal: o resultado responde corretamente à questão, além de apenas executar?</t>
        </is>
      </c>
      <c r="C2785" s="8" t="inlineStr">
        <is>
          <t>Não</t>
        </is>
      </c>
      <c r="D2785" s="8" t="n"/>
      <c r="E2785" s="8" t="inlineStr">
        <is>
          <t>A resposta não responde integralmente ao resultado solicitado.</t>
        </is>
      </c>
    </row>
    <row r="2786" ht="45" customHeight="1">
      <c r="A2786" s="3" t="inlineStr">
        <is>
          <t>Classificação manual</t>
        </is>
      </c>
      <c r="B2786" s="8" t="inlineStr">
        <is>
          <t>Erro analítico</t>
        </is>
      </c>
      <c r="C2786" s="8" t="n"/>
      <c r="D2786" s="8" t="n"/>
      <c r="E2786" s="8" t="n"/>
    </row>
    <row r="2787" ht="45" customHeight="1">
      <c r="A2787" s="3" t="inlineStr">
        <is>
          <t>Justificativa / evidência</t>
        </is>
      </c>
      <c r="B2787" s="8" t="inlineStr">
        <is>
          <t>Os recortes solicitados permanecem aplicados.; Os valores ou a unidade retornada não coincidem integralmente com a referência.; Nem todos os grupos ou valores foram reproduzidos corretamente.; A forma de apresentação permite identificar a saída..</t>
        </is>
      </c>
      <c r="C2787" s="8" t="n"/>
      <c r="D2787" s="8" t="n"/>
      <c r="E2787" s="8" t="n"/>
    </row>
    <row r="2790" ht="30" customHeight="1">
      <c r="A2790" s="7" t="inlineStr">
        <is>
          <t>Q61 — Técnico</t>
        </is>
      </c>
      <c r="B2790" s="7" t="n"/>
      <c r="C2790" s="7" t="n"/>
      <c r="D2790" s="7" t="n"/>
      <c r="E2790" s="7" t="n"/>
    </row>
    <row r="2791" ht="42" customHeight="1">
      <c r="A2791" s="3" t="inlineStr">
        <is>
          <t>Original</t>
        </is>
      </c>
      <c r="B2791" s="3" t="inlineStr">
        <is>
          <t>Em quantos municípios há notificações de SRAG e também UBS cadastradas?</t>
        </is>
      </c>
      <c r="C2791" s="3" t="n"/>
      <c r="D2791" s="3" t="n"/>
      <c r="E2791" s="3" t="n"/>
    </row>
    <row r="2792" ht="110" customHeight="1">
      <c r="A2792" s="3" t="inlineStr">
        <is>
          <t>Pergunta executada</t>
        </is>
      </c>
      <c r="B2792"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2792" s="3" t="n"/>
      <c r="D2792" s="3" t="n"/>
      <c r="E2792" s="3" t="n"/>
    </row>
    <row r="2793" ht="42" customHeight="1">
      <c r="A2793" s="3" t="inlineStr">
        <is>
          <t>Execução</t>
        </is>
      </c>
      <c r="B2793" s="3" t="inlineStr">
        <is>
          <t>acuracia_qwen_tecnico_uniforme_r1.json</t>
        </is>
      </c>
      <c r="C2793" s="3" t="n"/>
      <c r="D2793" s="3" t="n"/>
      <c r="E2793" s="3" t="n"/>
    </row>
    <row r="2794" ht="46" customHeight="1">
      <c r="A2794" s="3" t="inlineStr">
        <is>
          <t>Automático</t>
        </is>
      </c>
      <c r="B2794" s="3" t="inlineStr">
        <is>
          <t>{"status":"incorrect","result_correct":false,"mismatch_reasons":["values_or_order_mismatch"],"expected_row_count":1,"actual_row_count":1}</t>
        </is>
      </c>
      <c r="C2794" s="3" t="n"/>
      <c r="D2794" s="3" t="n"/>
      <c r="E2794" s="3" t="n"/>
    </row>
    <row r="2795" ht="62" customHeight="1">
      <c r="A2795" s="3" t="inlineStr">
        <is>
          <t>SQL referência</t>
        </is>
      </c>
      <c r="B2795" s="3" t="inlineStr">
        <is>
          <t>SELECT count() AS total FROM (SELECT DISTINCT co_mun_not AS municipio FROM srag WHERE co_mun_not &gt; 0) s INNER JOIN (SELECT DISTINCT ibge AS municipio FROM atencao_basica WHERE ibge &gt; 0 AND cnes &gt; 0) u ON s.municipio = u.municipio</t>
        </is>
      </c>
      <c r="C2795" s="3" t="n"/>
      <c r="D2795" s="3" t="n"/>
      <c r="E2795" s="3" t="n"/>
    </row>
    <row r="2796" ht="78" customHeight="1">
      <c r="A2796" s="3" t="inlineStr">
        <is>
          <t>SQL produzido</t>
        </is>
      </c>
      <c r="B2796" s="3" t="inlineStr">
        <is>
          <t>WITH srag_municipios AS (SELECT DISTINCT co_mun_not AS municipio FROM srag WHERE pcr_sars2 = 1), ubs_municipios AS (SELECT DISTINCT ibge AS municipio FROM atencao_basica WHERE cnes &gt; 0) SELECT COUNT(DISTINCT municipio) AS total FROM srag_municipios INNER JOIN ubs_municipios ON srag_municipios.municipio = ubs_municipios.municipio</t>
        </is>
      </c>
      <c r="C2796" s="3" t="n"/>
      <c r="D2796" s="3" t="n"/>
      <c r="E2796" s="3" t="n"/>
    </row>
    <row r="2797" ht="62" customHeight="1">
      <c r="A2797" s="3" t="inlineStr">
        <is>
          <t>Referência</t>
        </is>
      </c>
      <c r="B2797" s="3" t="inlineStr">
        <is>
          <t>total
[1198]
1 linha(s); todas exibidas.</t>
        </is>
      </c>
      <c r="C2797" s="3" t="n"/>
      <c r="D2797" s="3" t="n"/>
      <c r="E2797" s="3" t="n"/>
    </row>
    <row r="2798" ht="62" customHeight="1">
      <c r="A2798" s="3" t="inlineStr">
        <is>
          <t>Resultado</t>
        </is>
      </c>
      <c r="B2798" s="3" t="inlineStr">
        <is>
          <t>total
[356]
1 linha(s); todas exibidas.</t>
        </is>
      </c>
      <c r="C2798" s="3" t="n"/>
      <c r="D2798" s="3" t="n"/>
      <c r="E2798" s="3" t="n"/>
    </row>
    <row r="2799" ht="62" customHeight="1">
      <c r="A2799" s="3" t="inlineStr">
        <is>
          <t>Texto ao usuário</t>
        </is>
      </c>
      <c r="B2799" s="3" t="inlineStr">
        <is>
          <t>356 municípios distintos aparecem simultaneamente em co_mun_not da SRAG e em ibge de UBS com CNES positivo.
Resumo: Total: 356.</t>
        </is>
      </c>
      <c r="C2799" s="3" t="n"/>
      <c r="D2799" s="3" t="n"/>
      <c r="E2799" s="3" t="n"/>
    </row>
    <row r="2800" ht="45" customHeight="1">
      <c r="A2800" s="3" t="inlineStr">
        <is>
          <t>Revisor(a)</t>
        </is>
      </c>
      <c r="B2800" s="8" t="inlineStr">
        <is>
          <t>Lucas</t>
        </is>
      </c>
      <c r="C2800" s="8" t="n"/>
      <c r="D2800" s="8" t="n"/>
      <c r="E2800" s="8" t="n"/>
    </row>
    <row r="2801" ht="45" customHeight="1">
      <c r="A2801" s="3" t="inlineStr">
        <is>
          <t>Data efetiva</t>
        </is>
      </c>
      <c r="B2801" s="10" t="n">
        <v>46320</v>
      </c>
      <c r="C2801" s="8" t="n"/>
      <c r="D2801" s="8" t="n"/>
      <c r="E2801" s="8" t="n"/>
    </row>
    <row r="2802" ht="62" customHeight="1">
      <c r="A2802" s="3" t="str"/>
      <c r="B2802" s="3" t="inlineStr">
        <is>
          <t>Filtros: respeita os recortes pedidos, sem omitir nem acrescentar restrições?</t>
        </is>
      </c>
      <c r="C2802" s="8" t="inlineStr">
        <is>
          <t>Sim</t>
        </is>
      </c>
      <c r="D2802" s="8" t="n"/>
      <c r="E2802" s="8" t="inlineStr">
        <is>
          <t>Os recortes solicitados permanecem aplicados.</t>
        </is>
      </c>
    </row>
    <row r="2803" ht="62" customHeight="1">
      <c r="A2803" s="3" t="str"/>
      <c r="B2803" s="3" t="inlineStr">
        <is>
          <t>Agregação: contagem, soma, proporção e unidade analítica respondem ao pedido?</t>
        </is>
      </c>
      <c r="C2803" s="8" t="inlineStr">
        <is>
          <t>Não</t>
        </is>
      </c>
      <c r="D2803" s="8" t="n"/>
      <c r="E2803" s="8" t="inlineStr">
        <is>
          <t>Os valores ou a unidade retornada não coincidem integralmente com a referência.</t>
        </is>
      </c>
    </row>
    <row r="2804" ht="62" customHeight="1">
      <c r="A2804" s="3" t="str"/>
      <c r="B2804" s="3" t="inlineStr">
        <is>
          <t>Ordenação: respeita a ordenação exigida e os critérios de desempate?</t>
        </is>
      </c>
      <c r="C2804" s="8" t="inlineStr">
        <is>
          <t>Parcialmente</t>
        </is>
      </c>
      <c r="D2804" s="8" t="n"/>
      <c r="E2804" s="8" t="inlineStr">
        <is>
          <t>A ordem ou a seleção dos valores difere do esperado.</t>
        </is>
      </c>
    </row>
    <row r="2805" ht="62" customHeight="1">
      <c r="A2805" s="3" t="str"/>
      <c r="B2805" s="3" t="inlineStr">
        <is>
          <t>Completude: inclui todas as partes, grupos e medidas solicitados?</t>
        </is>
      </c>
      <c r="C2805" s="8" t="inlineStr">
        <is>
          <t>Parcialmente</t>
        </is>
      </c>
      <c r="D2805" s="8" t="n"/>
      <c r="E2805" s="8" t="inlineStr">
        <is>
          <t>Nem todos os grupos ou valores foram reproduzidos corretamente.</t>
        </is>
      </c>
    </row>
    <row r="2806" ht="62" customHeight="1">
      <c r="A2806" s="3" t="str"/>
      <c r="B2806" s="3" t="inlineStr">
        <is>
          <t>Formato: representação, colunas e organização atendem às exigências explícitas da pergunta?</t>
        </is>
      </c>
      <c r="C2806" s="8" t="inlineStr">
        <is>
          <t>Sim</t>
        </is>
      </c>
      <c r="D2806" s="8" t="n"/>
      <c r="E2806" s="8" t="inlineStr">
        <is>
          <t>A forma de apresentação permite identificar a saída.</t>
        </is>
      </c>
    </row>
    <row r="2807" ht="62" customHeight="1">
      <c r="A2807" s="3" t="str"/>
      <c r="B2807" s="3" t="inlineStr">
        <is>
          <t>Fidelidade textual: o texto preserva os valores, unidades e significados dos dados retornados?</t>
        </is>
      </c>
      <c r="C2807" s="8" t="inlineStr">
        <is>
          <t>Não</t>
        </is>
      </c>
      <c r="D2807" s="8" t="n"/>
      <c r="E2807" s="8" t="inlineStr">
        <is>
          <t>Há divergência nos valores apresentados.</t>
        </is>
      </c>
    </row>
    <row r="2808" ht="62" customHeight="1">
      <c r="A2808" s="3" t="str"/>
      <c r="B2808" s="3" t="inlineStr">
        <is>
          <t>Informação principal: o resultado responde corretamente à questão, além de apenas executar?</t>
        </is>
      </c>
      <c r="C2808" s="8" t="inlineStr">
        <is>
          <t>Não</t>
        </is>
      </c>
      <c r="D2808" s="8" t="n"/>
      <c r="E2808" s="8" t="inlineStr">
        <is>
          <t>A resposta não responde integralmente ao resultado solicitado.</t>
        </is>
      </c>
    </row>
    <row r="2809" ht="45" customHeight="1">
      <c r="A2809" s="3" t="inlineStr">
        <is>
          <t>Classificação manual</t>
        </is>
      </c>
      <c r="B2809" s="8" t="inlineStr">
        <is>
          <t>Erro analítico</t>
        </is>
      </c>
      <c r="C2809" s="8" t="n"/>
      <c r="D2809" s="8" t="n"/>
      <c r="E2809" s="8" t="n"/>
    </row>
    <row r="2810" ht="45" customHeight="1">
      <c r="A2810" s="3" t="inlineStr">
        <is>
          <t>Justificativa / evidência</t>
        </is>
      </c>
      <c r="B2810" s="8" t="inlineStr">
        <is>
          <t>Os recortes solicitados permanecem aplicados.; Os valores ou a unidade retornada não coincidem integralmente com a referência.; Nem todos os grupos ou valores foram reproduzidos corretamente.; A forma de apresentação permite identificar a saída..</t>
        </is>
      </c>
      <c r="C2810" s="8" t="n"/>
      <c r="D2810" s="8" t="n"/>
      <c r="E2810" s="8" t="n"/>
    </row>
    <row r="2813" ht="30" customHeight="1">
      <c r="A2813" s="7" t="inlineStr">
        <is>
          <t>Q62 — Usuário</t>
        </is>
      </c>
      <c r="B2813" s="7" t="n"/>
      <c r="C2813" s="7" t="n"/>
      <c r="D2813" s="7" t="n"/>
      <c r="E2813" s="7" t="n"/>
    </row>
    <row r="2814" ht="46" customHeight="1">
      <c r="A2814" s="3" t="inlineStr">
        <is>
          <t>Original</t>
        </is>
      </c>
      <c r="B2814" s="3" t="inlineStr">
        <is>
          <t>Quais municípios possuem maior número de notificações de SRAG e quantas UBS existem em cada um?</t>
        </is>
      </c>
      <c r="C2814" s="3" t="n"/>
      <c r="D2814" s="3" t="n"/>
      <c r="E2814" s="3" t="n"/>
    </row>
    <row r="2815" ht="78" customHeight="1">
      <c r="A2815" s="3" t="inlineStr">
        <is>
          <t>Pergunta executada</t>
        </is>
      </c>
      <c r="B2815"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2815" s="3" t="n"/>
      <c r="D2815" s="3" t="n"/>
      <c r="E2815" s="3" t="n"/>
    </row>
    <row r="2816" ht="42" customHeight="1">
      <c r="A2816" s="3" t="inlineStr">
        <is>
          <t>Execução</t>
        </is>
      </c>
      <c r="B2816" s="3" t="inlineStr">
        <is>
          <t>acuracia_qwen_usuario_uniforme_r1.json</t>
        </is>
      </c>
      <c r="C2816" s="3" t="n"/>
      <c r="D2816" s="3" t="n"/>
      <c r="E2816" s="3" t="n"/>
    </row>
    <row r="2817" ht="42" customHeight="1">
      <c r="A2817" s="3" t="inlineStr">
        <is>
          <t>Automático</t>
        </is>
      </c>
      <c r="B2817" s="3" t="inlineStr">
        <is>
          <t>{"status":"technical_failure","result_correct":false}</t>
        </is>
      </c>
      <c r="C2817" s="3" t="n"/>
      <c r="D2817" s="3" t="n"/>
      <c r="E2817" s="3" t="n"/>
    </row>
    <row r="2818" ht="94" customHeight="1">
      <c r="A2818" s="3" t="inlineStr">
        <is>
          <t>SQL referência</t>
        </is>
      </c>
      <c r="B2818"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2818" s="3" t="n"/>
      <c r="D2818" s="3" t="n"/>
      <c r="E2818" s="3" t="n"/>
    </row>
    <row r="2819" ht="42" customHeight="1">
      <c r="A2819" s="3" t="inlineStr">
        <is>
          <t>SQL produzido</t>
        </is>
      </c>
      <c r="B2819" s="3" t="inlineStr">
        <is>
          <t>Não gerado</t>
        </is>
      </c>
      <c r="C2819" s="3" t="n"/>
      <c r="D2819" s="3" t="n"/>
      <c r="E2819" s="3" t="n"/>
    </row>
    <row r="2820" ht="126" customHeight="1">
      <c r="A2820" s="3" t="inlineStr">
        <is>
          <t>Referência</t>
        </is>
      </c>
      <c r="B2820" s="3" t="inlineStr">
        <is>
          <t>municipio | notificacoes | ubs
[355030,4517,645]
[530010,3976,210]
[310620,3271,170]
[330455,2572,384]
[350950,1931,69]
1198 linha(s); amostra de cinco linhas; consulte o HTML completo.</t>
        </is>
      </c>
      <c r="C2820" s="3" t="n"/>
      <c r="D2820" s="3" t="n"/>
      <c r="E2820" s="3" t="n"/>
    </row>
    <row r="2821" ht="42" customHeight="1">
      <c r="A2821" s="3" t="inlineStr">
        <is>
          <t>Resultado</t>
        </is>
      </c>
      <c r="B2821" s="3" t="inlineStr">
        <is>
          <t>{"error":"Não foi possível gerar SQL multibase."}</t>
        </is>
      </c>
      <c r="C2821" s="3" t="n"/>
      <c r="D2821" s="3" t="n"/>
      <c r="E2821" s="3" t="n"/>
    </row>
    <row r="2822" ht="46" customHeight="1">
      <c r="A2822" s="3" t="inlineStr">
        <is>
          <t>Texto ao usuário</t>
        </is>
      </c>
      <c r="B2822" s="3" t="inlineStr">
        <is>
          <t>Não foi possível gerar uma consulta multibase válida.
Resumo: Não disponível</t>
        </is>
      </c>
      <c r="C2822" s="3" t="n"/>
      <c r="D2822" s="3" t="n"/>
      <c r="E2822" s="3" t="n"/>
    </row>
    <row r="2823" ht="45" customHeight="1">
      <c r="A2823" s="3" t="inlineStr">
        <is>
          <t>Revisor(a)</t>
        </is>
      </c>
      <c r="B2823" s="8" t="inlineStr">
        <is>
          <t>Lucas</t>
        </is>
      </c>
      <c r="C2823" s="8" t="n"/>
      <c r="D2823" s="8" t="n"/>
      <c r="E2823" s="8" t="n"/>
    </row>
    <row r="2824" ht="45" customHeight="1">
      <c r="A2824" s="3" t="inlineStr">
        <is>
          <t>Data efetiva</t>
        </is>
      </c>
      <c r="B2824" s="10" t="n">
        <v>46320</v>
      </c>
      <c r="C2824" s="8" t="n"/>
      <c r="D2824" s="8" t="n"/>
      <c r="E2824" s="8" t="n"/>
    </row>
    <row r="2825" ht="62" customHeight="1">
      <c r="A2825" s="3" t="str"/>
      <c r="B2825" s="3" t="inlineStr">
        <is>
          <t>Filtros: respeita os recortes pedidos, sem omitir nem acrescentar restrições?</t>
        </is>
      </c>
      <c r="C2825" s="8" t="inlineStr">
        <is>
          <t>Não verificado</t>
        </is>
      </c>
      <c r="D2825" s="8" t="n"/>
      <c r="E2825" s="8" t="inlineStr">
        <is>
          <t>A execução não produziu evidência suficiente para validar a resposta.</t>
        </is>
      </c>
    </row>
    <row r="2826" ht="62" customHeight="1">
      <c r="A2826" s="3" t="str"/>
      <c r="B2826" s="3" t="inlineStr">
        <is>
          <t>Agregação: contagem, soma, proporção e unidade analítica respondem ao pedido?</t>
        </is>
      </c>
      <c r="C2826" s="8" t="inlineStr">
        <is>
          <t>Não verificado</t>
        </is>
      </c>
      <c r="D2826" s="8" t="n"/>
      <c r="E2826" s="8" t="inlineStr">
        <is>
          <t>A execução não produziu evidência suficiente para validar a resposta.</t>
        </is>
      </c>
    </row>
    <row r="2827" ht="62" customHeight="1">
      <c r="A2827" s="3" t="str"/>
      <c r="B2827" s="3" t="inlineStr">
        <is>
          <t>Ordenação: respeita a ordenação exigida e os critérios de desempate?</t>
        </is>
      </c>
      <c r="C2827" s="8" t="inlineStr">
        <is>
          <t>Não verificado</t>
        </is>
      </c>
      <c r="D2827" s="8" t="n"/>
      <c r="E2827" s="8" t="inlineStr">
        <is>
          <t>A execução não produziu evidência suficiente para validar a resposta.</t>
        </is>
      </c>
    </row>
    <row r="2828" ht="62" customHeight="1">
      <c r="A2828" s="3" t="str"/>
      <c r="B2828" s="3" t="inlineStr">
        <is>
          <t>Completude: inclui todas as partes, grupos e medidas solicitados?</t>
        </is>
      </c>
      <c r="C2828" s="8" t="inlineStr">
        <is>
          <t>Não verificado</t>
        </is>
      </c>
      <c r="D2828" s="8" t="n"/>
      <c r="E2828" s="8" t="inlineStr">
        <is>
          <t>A execução não produziu evidência suficiente para validar a resposta.</t>
        </is>
      </c>
    </row>
    <row r="2829" ht="62" customHeight="1">
      <c r="A2829" s="3" t="str"/>
      <c r="B2829" s="3" t="inlineStr">
        <is>
          <t>Formato: representação, colunas e organização atendem às exigências explícitas da pergunta?</t>
        </is>
      </c>
      <c r="C2829" s="8" t="inlineStr">
        <is>
          <t>Não verificado</t>
        </is>
      </c>
      <c r="D2829" s="8" t="n"/>
      <c r="E2829" s="8" t="inlineStr">
        <is>
          <t>A execução não produziu evidência suficiente para validar a resposta.</t>
        </is>
      </c>
    </row>
    <row r="2830" ht="62" customHeight="1">
      <c r="A2830" s="3" t="str"/>
      <c r="B2830" s="3" t="inlineStr">
        <is>
          <t>Fidelidade textual: o texto preserva os valores, unidades e significados dos dados retornados?</t>
        </is>
      </c>
      <c r="C2830" s="8" t="inlineStr">
        <is>
          <t>Não verificado</t>
        </is>
      </c>
      <c r="D2830" s="8" t="n"/>
      <c r="E2830" s="8" t="inlineStr">
        <is>
          <t>A execução não produziu evidência suficiente para validar a resposta.</t>
        </is>
      </c>
    </row>
    <row r="2831" ht="62" customHeight="1">
      <c r="A2831" s="3" t="str"/>
      <c r="B2831" s="3" t="inlineStr">
        <is>
          <t>Informação principal: o resultado responde corretamente à questão, além de apenas executar?</t>
        </is>
      </c>
      <c r="C2831" s="8" t="inlineStr">
        <is>
          <t>Não verificado</t>
        </is>
      </c>
      <c r="D2831" s="8" t="n"/>
      <c r="E2831" s="8" t="inlineStr">
        <is>
          <t>A execução não produziu evidência suficiente para validar a resposta.</t>
        </is>
      </c>
    </row>
    <row r="2832" ht="45" customHeight="1">
      <c r="A2832" s="3" t="inlineStr">
        <is>
          <t>Classificação manual</t>
        </is>
      </c>
      <c r="B2832" s="8" t="inlineStr">
        <is>
          <t>Falha técnica</t>
        </is>
      </c>
      <c r="C2832" s="8" t="n"/>
      <c r="D2832" s="8" t="n"/>
      <c r="E2832" s="8" t="n"/>
    </row>
    <row r="2833" ht="45" customHeight="1">
      <c r="A2833" s="3" t="inlineStr">
        <is>
          <t>Justificativa / evidência</t>
        </is>
      </c>
      <c r="B2833" s="8" t="inlineStr">
        <is>
          <t>A execução não produziu evidência suficiente para validar a resposta.</t>
        </is>
      </c>
      <c r="C2833" s="8" t="n"/>
      <c r="D2833" s="8" t="n"/>
      <c r="E2833" s="8" t="n"/>
    </row>
    <row r="2836" ht="30" customHeight="1">
      <c r="A2836" s="7" t="inlineStr">
        <is>
          <t>Q62 — Técnico</t>
        </is>
      </c>
      <c r="B2836" s="7" t="n"/>
      <c r="C2836" s="7" t="n"/>
      <c r="D2836" s="7" t="n"/>
      <c r="E2836" s="7" t="n"/>
    </row>
    <row r="2837" ht="46" customHeight="1">
      <c r="A2837" s="3" t="inlineStr">
        <is>
          <t>Original</t>
        </is>
      </c>
      <c r="B2837" s="3" t="inlineStr">
        <is>
          <t>Quais municípios possuem maior número de notificações de SRAG e quantas UBS existem em cada um?</t>
        </is>
      </c>
      <c r="C2837" s="3" t="n"/>
      <c r="D2837" s="3" t="n"/>
      <c r="E2837" s="3" t="n"/>
    </row>
    <row r="2838" ht="126" customHeight="1">
      <c r="A2838" s="3" t="inlineStr">
        <is>
          <t>Pergunta executada</t>
        </is>
      </c>
      <c r="B2838"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2838" s="3" t="n"/>
      <c r="D2838" s="3" t="n"/>
      <c r="E2838" s="3" t="n"/>
    </row>
    <row r="2839" ht="42" customHeight="1">
      <c r="A2839" s="3" t="inlineStr">
        <is>
          <t>Execução</t>
        </is>
      </c>
      <c r="B2839" s="3" t="inlineStr">
        <is>
          <t>acuracia_qwen_tecnico_uniforme_r1.json</t>
        </is>
      </c>
      <c r="C2839" s="3" t="n"/>
      <c r="D2839" s="3" t="n"/>
      <c r="E2839" s="3" t="n"/>
    </row>
    <row r="2840" ht="62" customHeight="1">
      <c r="A2840" s="3" t="inlineStr">
        <is>
          <t>Automático</t>
        </is>
      </c>
      <c r="B2840" s="3" t="inlineStr">
        <is>
          <t>{"status":"incorrect","result_correct":false,"strict_result_correct":false,"comparison_protocol":"declared_alignment_v1","mismatch_reasons":["row_count_mismatch"],"expected_row_count":1198,"actual_row_count":356}</t>
        </is>
      </c>
      <c r="C2840" s="3" t="n"/>
      <c r="D2840" s="3" t="n"/>
      <c r="E2840" s="3" t="n"/>
    </row>
    <row r="2841" ht="94" customHeight="1">
      <c r="A2841" s="3" t="inlineStr">
        <is>
          <t>SQL referência</t>
        </is>
      </c>
      <c r="B2841"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2841" s="3" t="n"/>
      <c r="D2841" s="3" t="n"/>
      <c r="E2841" s="3" t="n"/>
    </row>
    <row r="2842" ht="94" customHeight="1">
      <c r="A2842" s="3" t="inlineStr">
        <is>
          <t>SQL produzido</t>
        </is>
      </c>
      <c r="B2842" s="3" t="inlineStr">
        <is>
          <t>WITH srag_counts AS (SELECT co_mun_not AS municipio, COUNT(*) AS notificacoes FROM srag WHERE pcr_sars2 = 1 GROUP BY co_mun_not), ubs_counts AS (SELECT ibge AS municipio, COUNT(DISTINCT cnes) AS ubs FROM atencao_basica WHERE cnes &gt; 0 GROUP BY ibge) SELECT s.municipio, s.notificacoes, u.ubs FROM srag_counts AS s INNER JOIN ubs_counts AS u ON s.municipio = u.municipio ORDER BY s.notificacoes DESC, s.municipio ASC</t>
        </is>
      </c>
      <c r="C2842" s="3" t="n"/>
      <c r="D2842" s="3" t="n"/>
      <c r="E2842" s="3" t="n"/>
    </row>
    <row r="2843" ht="126" customHeight="1">
      <c r="A2843" s="3" t="inlineStr">
        <is>
          <t>Referência</t>
        </is>
      </c>
      <c r="B2843" s="3" t="inlineStr">
        <is>
          <t>municipio | notificacoes | ubs
[355030,4517,645]
[530010,3976,210]
[310620,3271,170]
[330455,2572,384]
[350950,1931,69]
1198 linha(s); amostra de cinco linhas; consulte o HTML completo.</t>
        </is>
      </c>
      <c r="C2843" s="3" t="n"/>
      <c r="D2843" s="3" t="n"/>
      <c r="E2843" s="3" t="n"/>
    </row>
    <row r="2844" ht="126" customHeight="1">
      <c r="A2844" s="3" t="inlineStr">
        <is>
          <t>Resultado</t>
        </is>
      </c>
      <c r="B2844" s="3" t="inlineStr">
        <is>
          <t>municipio | notificacoes | ubs
[355030,190,645]
[330455,75,384]
[431490,63,172]
[530010,63,210]
[230440,59,140]
356 linha(s); amostra de cinco linhas; consulte o HTML completo.</t>
        </is>
      </c>
      <c r="C2844" s="3" t="n"/>
      <c r="D2844" s="3" t="n"/>
      <c r="E2844" s="3" t="n"/>
    </row>
    <row r="2845" ht="110" customHeight="1">
      <c r="A2845" s="3" t="inlineStr">
        <is>
          <t>Texto ao usuário</t>
        </is>
      </c>
      <c r="B2845" s="3" t="inlineStr">
        <is>
          <t>Foram encontrados 356 resultados. Destaques: 355030 — notificacoes: 190, ubs: 645; 330455 — notificacoes: 75, ubs: 384; 431490 — notificacoes: 63, ubs: 172. Consulte a tabela para os outros 353 resultados retornados.
Resumo: Foram encontrados 356 resultados. Destaques: 355030 — notificacoes: 190, ubs: 645; 330455 — notificacoes: 75, ubs: 384; 431490 — notificacoes: 63, ubs: 172. Consulte a tabela para os outros 353 resultados retornados.</t>
        </is>
      </c>
      <c r="C2845" s="3" t="n"/>
      <c r="D2845" s="3" t="n"/>
      <c r="E2845" s="3" t="n"/>
    </row>
    <row r="2846" ht="45" customHeight="1">
      <c r="A2846" s="3" t="inlineStr">
        <is>
          <t>Revisor(a)</t>
        </is>
      </c>
      <c r="B2846" s="8" t="inlineStr">
        <is>
          <t>Lucas</t>
        </is>
      </c>
      <c r="C2846" s="8" t="n"/>
      <c r="D2846" s="8" t="n"/>
      <c r="E2846" s="8" t="n"/>
    </row>
    <row r="2847" ht="45" customHeight="1">
      <c r="A2847" s="3" t="inlineStr">
        <is>
          <t>Data efetiva</t>
        </is>
      </c>
      <c r="B2847" s="10" t="n">
        <v>46320</v>
      </c>
      <c r="C2847" s="8" t="n"/>
      <c r="D2847" s="8" t="n"/>
      <c r="E2847" s="8" t="n"/>
    </row>
    <row r="2848" ht="62" customHeight="1">
      <c r="A2848" s="3" t="str"/>
      <c r="B2848" s="3" t="inlineStr">
        <is>
          <t>Filtros: respeita os recortes pedidos, sem omitir nem acrescentar restrições?</t>
        </is>
      </c>
      <c r="C2848" s="8" t="inlineStr">
        <is>
          <t>Sim</t>
        </is>
      </c>
      <c r="D2848" s="8" t="n"/>
      <c r="E2848" s="8" t="inlineStr">
        <is>
          <t>Não há evidência de filtro indevido na consulta.</t>
        </is>
      </c>
    </row>
    <row r="2849" ht="62" customHeight="1">
      <c r="A2849" s="3" t="str"/>
      <c r="B2849" s="3" t="inlineStr">
        <is>
          <t>Agregação: contagem, soma, proporção e unidade analítica respondem ao pedido?</t>
        </is>
      </c>
      <c r="C2849" s="8" t="inlineStr">
        <is>
          <t>Sim</t>
        </is>
      </c>
      <c r="D2849" s="8" t="n"/>
      <c r="E2849" s="8" t="inlineStr">
        <is>
          <t>A operação de contagem está definida.</t>
        </is>
      </c>
    </row>
    <row r="2850" ht="62" customHeight="1">
      <c r="A2850" s="3" t="str"/>
      <c r="B2850" s="3" t="inlineStr">
        <is>
          <t>Ordenação: respeita a ordenação exigida e os critérios de desempate?</t>
        </is>
      </c>
      <c r="C2850" s="8" t="inlineStr">
        <is>
          <t>Sim</t>
        </is>
      </c>
      <c r="D2850" s="8" t="n"/>
      <c r="E2850" s="8" t="inlineStr">
        <is>
          <t>A ordenação não explica a divergência observada.</t>
        </is>
      </c>
    </row>
    <row r="2851" ht="62" customHeight="1">
      <c r="A2851" s="3" t="str"/>
      <c r="B2851" s="3" t="inlineStr">
        <is>
          <t>Completude: inclui todas as partes, grupos e medidas solicitados?</t>
        </is>
      </c>
      <c r="C2851" s="8" t="inlineStr">
        <is>
          <t>Não</t>
        </is>
      </c>
      <c r="D2851" s="8" t="n"/>
      <c r="E2851" s="8" t="inlineStr">
        <is>
          <t>A quantidade de linhas retornadas não coincide com o esperado.</t>
        </is>
      </c>
    </row>
    <row r="2852" ht="62" customHeight="1">
      <c r="A2852" s="3" t="str"/>
      <c r="B2852" s="3" t="inlineStr">
        <is>
          <t>Formato: representação, colunas e organização atendem às exigências explícitas da pergunta?</t>
        </is>
      </c>
      <c r="C2852" s="8" t="inlineStr">
        <is>
          <t>Parcialmente</t>
        </is>
      </c>
      <c r="D2852" s="8" t="n"/>
      <c r="E2852" s="8" t="inlineStr">
        <is>
          <t>A diferença de quantidade afeta a completude da saída.</t>
        </is>
      </c>
    </row>
    <row r="2853" ht="62" customHeight="1">
      <c r="A2853" s="3" t="str"/>
      <c r="B2853" s="3" t="inlineStr">
        <is>
          <t>Fidelidade textual: o texto preserva os valores, unidades e significados dos dados retornados?</t>
        </is>
      </c>
      <c r="C2853" s="8" t="inlineStr">
        <is>
          <t>Parcialmente</t>
        </is>
      </c>
      <c r="D2853" s="8" t="n"/>
      <c r="E2853" s="8" t="inlineStr">
        <is>
          <t>Os valores não podem ser confirmados integralmente com a quantidade de linhas divergente.</t>
        </is>
      </c>
    </row>
    <row r="2854" ht="62" customHeight="1">
      <c r="A2854" s="3" t="str"/>
      <c r="B2854" s="3" t="inlineStr">
        <is>
          <t>Informação principal: o resultado responde corretamente à questão, além de apenas executar?</t>
        </is>
      </c>
      <c r="C2854" s="8" t="inlineStr">
        <is>
          <t>Parcialmente</t>
        </is>
      </c>
      <c r="D2854" s="8" t="n"/>
      <c r="E2854" s="8" t="inlineStr">
        <is>
          <t>A resposta não reproduz integralmente o resultado esperado.</t>
        </is>
      </c>
    </row>
    <row r="2855" ht="45" customHeight="1">
      <c r="A2855" s="3" t="inlineStr">
        <is>
          <t>Classificação manual</t>
        </is>
      </c>
      <c r="B2855" s="8" t="inlineStr">
        <is>
          <t>Erro analítico</t>
        </is>
      </c>
      <c r="C2855" s="8" t="n"/>
      <c r="D2855" s="8" t="n"/>
      <c r="E2855" s="8" t="n"/>
    </row>
    <row r="2856" ht="45" customHeight="1">
      <c r="A2856" s="3" t="inlineStr">
        <is>
          <t>Justificativa / evidência</t>
        </is>
      </c>
      <c r="B2856" s="8" t="inlineStr">
        <is>
          <t>Não há evidência de filtro indevido na consulta.; A operação de contagem está definida.; A quantidade de linhas retornadas não coincide com o esperado.; A diferença de quantidade afeta a completude da saída..</t>
        </is>
      </c>
      <c r="C2856" s="8" t="n"/>
      <c r="D2856" s="8" t="n"/>
      <c r="E2856" s="8" t="n"/>
    </row>
    <row r="2859" ht="30" customHeight="1">
      <c r="A2859" s="7" t="inlineStr">
        <is>
          <t>Q63 — Usuário</t>
        </is>
      </c>
      <c r="B2859" s="7" t="n"/>
      <c r="C2859" s="7" t="n"/>
      <c r="D2859" s="7" t="n"/>
      <c r="E2859" s="7" t="n"/>
    </row>
    <row r="2860" ht="46" customHeight="1">
      <c r="A2860" s="3" t="inlineStr">
        <is>
          <t>Original</t>
        </is>
      </c>
      <c r="B2860" s="3" t="inlineStr">
        <is>
          <t>Quais estados possuem simultaneamente registros de vacinação contra a COVID-19 e leitos de UTI na competência mais recente, e quais são os respectivos totais?</t>
        </is>
      </c>
      <c r="C2860" s="3" t="n"/>
      <c r="D2860" s="3" t="n"/>
      <c r="E2860" s="3" t="n"/>
    </row>
    <row r="2861" ht="78" customHeight="1">
      <c r="A2861" s="3" t="inlineStr">
        <is>
          <t>Pergunta executada</t>
        </is>
      </c>
      <c r="B2861"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2861" s="3" t="n"/>
      <c r="D2861" s="3" t="n"/>
      <c r="E2861" s="3" t="n"/>
    </row>
    <row r="2862" ht="42" customHeight="1">
      <c r="A2862" s="3" t="inlineStr">
        <is>
          <t>Execução</t>
        </is>
      </c>
      <c r="B2862" s="3" t="inlineStr">
        <is>
          <t>acuracia_qwen_usuario_uniforme_r1.json</t>
        </is>
      </c>
      <c r="C2862" s="3" t="n"/>
      <c r="D2862" s="3" t="n"/>
      <c r="E2862" s="3" t="n"/>
    </row>
    <row r="2863" ht="62" customHeight="1">
      <c r="A2863" s="3" t="inlineStr">
        <is>
          <t>Automático</t>
        </is>
      </c>
      <c r="B2863" s="3" t="inlineStr">
        <is>
          <t>{"status":"incorrect","result_correct":false,"strict_result_correct":false,"comparison_protocol":"declared_alignment_v1","mismatch_reasons":["column_alignment_unresolved","column_count_mismatch"],"expected_row_count":27,"actual_row_count":27}</t>
        </is>
      </c>
      <c r="C2863" s="3" t="n"/>
      <c r="D2863" s="3" t="n"/>
      <c r="E2863" s="3" t="n"/>
    </row>
    <row r="2864" ht="94" customHeight="1">
      <c r="A2864" s="3" t="inlineStr">
        <is>
          <t>SQL referência</t>
        </is>
      </c>
      <c r="B2864"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864" s="3" t="n"/>
      <c r="D2864" s="3" t="n"/>
      <c r="E2864" s="3" t="n"/>
    </row>
    <row r="2865" ht="126" customHeight="1">
      <c r="A2865" s="3" t="inlineStr">
        <is>
          <t>SQL produzido</t>
        </is>
      </c>
      <c r="B2865" s="3" t="inlineStr">
        <is>
          <t>WITH latest_leitos AS (SELECT UF, SUM(UTI_TOTAL_EXIST) AS leitos_uti_exist, SUM(UTI_TOTAL_SUS) AS leitos_uti_sus FROM leitos WHERE COMP = (SELECT MAX(COMP) FROM leitos) GROUP BY UF), vacinacao_counts AS (SELECT paciente_endereco_uf AS estado, COUNT(*) AS vacinados FROM vacinacao GROUP BY paciente_endereco_uf) SELECT vl.estado, vl.vacinados, COALESCE(ll.leitos_uti_exist, 0) AS leitos_uti_exist, COALESCE(ll.leitos_uti_sus, 0) AS leitos_uti_sus FROM vacinacao_counts AS vl LEFT JOIN latest_leitos AS ll ON vl.estado = ll.UF WHERE vl.estado IN (SELECT UF FROM latest_leitos)</t>
        </is>
      </c>
      <c r="C2865" s="3" t="n"/>
      <c r="D2865" s="3" t="n"/>
      <c r="E2865" s="3" t="n"/>
    </row>
    <row r="2866" ht="126" customHeight="1">
      <c r="A2866" s="3" t="inlineStr">
        <is>
          <t>Referência</t>
        </is>
      </c>
      <c r="B2866" s="3" t="inlineStr">
        <is>
          <t>uf | doses | leitos
["RJ",424,8319]
["DF",184,2051]
["PI",78,501]
["PB",205,1067]
["RO",4272,684]
27 linha(s); amostra de cinco linhas; consulte o HTML completo.</t>
        </is>
      </c>
      <c r="C2866" s="3" t="n"/>
      <c r="D2866" s="3" t="n"/>
      <c r="E2866" s="3" t="n"/>
    </row>
    <row r="2867" ht="126" customHeight="1">
      <c r="A2867" s="3" t="inlineStr">
        <is>
          <t>Resultado</t>
        </is>
      </c>
      <c r="B2867" s="3" t="inlineStr">
        <is>
          <t>estado | vacinados | leitos_uti_exist | leitos_uti_sus
["RJ",424,8319,2401]
["DF",184,2051,613]
["PI",78,501,334]
["PB",205,1067,624]
["RO",4272,684,300]
27 linha(s); amostra de cinco linhas; consulte o HTML completo.</t>
        </is>
      </c>
      <c r="C2867" s="3" t="n"/>
      <c r="D2867" s="3" t="n"/>
      <c r="E2867" s="3" t="n"/>
    </row>
    <row r="2868" ht="142" customHeight="1">
      <c r="A2868" s="3" t="inlineStr">
        <is>
          <t>Texto ao usuário</t>
        </is>
      </c>
      <c r="B2868" s="3" t="inlineStr">
        <is>
          <t>Foram encontrados 27 resultados. Destaques: RJ — vacinados: 424, leitos uti exist: 8.319, leitos uti sus: 2.401; DF — vacinados: 184, leitos uti exist: 2.051, leitos uti sus: 613; PI — vacinados: 78, leitos uti exist: 501, leitos uti sus: 334. Consulte a tabela para os outros 24 resultados retornados.
Resumo: Foram encontrados 27 resultados. Destaques: RJ — vacinados: 424, leitos uti exist: 8.319, leitos uti sus: 2.401; DF — vacinados: 184, leitos uti exist: 2.051, leitos uti sus: 613; PI — vacinados: 78, leitos uti exist: 501, leitos uti sus: 334. Consulte a tabela para os outros 24 resultados retornados.</t>
        </is>
      </c>
      <c r="C2868" s="3" t="n"/>
      <c r="D2868" s="3" t="n"/>
      <c r="E2868" s="3" t="n"/>
    </row>
    <row r="2869" ht="45" customHeight="1">
      <c r="A2869" s="3" t="inlineStr">
        <is>
          <t>Revisor(a)</t>
        </is>
      </c>
      <c r="B2869" s="8" t="inlineStr">
        <is>
          <t>Lucas</t>
        </is>
      </c>
      <c r="C2869" s="8" t="n"/>
      <c r="D2869" s="8" t="n"/>
      <c r="E2869" s="8" t="n"/>
    </row>
    <row r="2870" ht="45" customHeight="1">
      <c r="A2870" s="3" t="inlineStr">
        <is>
          <t>Data efetiva</t>
        </is>
      </c>
      <c r="B2870" s="10" t="n">
        <v>46320</v>
      </c>
      <c r="C2870" s="8" t="n"/>
      <c r="D2870" s="8" t="n"/>
      <c r="E2870" s="8" t="n"/>
    </row>
    <row r="2871" ht="62" customHeight="1">
      <c r="A2871" s="3" t="str"/>
      <c r="B2871" s="3" t="inlineStr">
        <is>
          <t>Filtros: respeita os recortes pedidos, sem omitir nem acrescentar restrições?</t>
        </is>
      </c>
      <c r="C2871" s="8" t="inlineStr">
        <is>
          <t>Sim</t>
        </is>
      </c>
      <c r="D2871" s="8" t="n"/>
      <c r="E2871" s="8" t="inlineStr">
        <is>
          <t>Não há evidência de filtro indevido.</t>
        </is>
      </c>
    </row>
    <row r="2872" ht="62" customHeight="1">
      <c r="A2872" s="3" t="str"/>
      <c r="B2872" s="3" t="inlineStr">
        <is>
          <t>Agregação: contagem, soma, proporção e unidade analítica respondem ao pedido?</t>
        </is>
      </c>
      <c r="C2872" s="8" t="inlineStr">
        <is>
          <t>Sim</t>
        </is>
      </c>
      <c r="D2872" s="8" t="n"/>
      <c r="E2872" s="8" t="inlineStr">
        <is>
          <t>A medida e a unidade de contagem permanecem identificáveis.</t>
        </is>
      </c>
    </row>
    <row r="2873" ht="62" customHeight="1">
      <c r="A2873" s="3" t="str"/>
      <c r="B2873" s="3" t="inlineStr">
        <is>
          <t>Ordenação: respeita a ordenação exigida e os critérios de desempate?</t>
        </is>
      </c>
      <c r="C2873" s="8" t="inlineStr">
        <is>
          <t>Sim</t>
        </is>
      </c>
      <c r="D2873" s="8" t="n"/>
      <c r="E2873" s="8" t="inlineStr">
        <is>
          <t>Não havia exigência de ordenação que explique a divergência.</t>
        </is>
      </c>
    </row>
    <row r="2874" ht="62" customHeight="1">
      <c r="A2874" s="3" t="str"/>
      <c r="B2874" s="3" t="inlineStr">
        <is>
          <t>Completude: inclui todas as partes, grupos e medidas solicitados?</t>
        </is>
      </c>
      <c r="C2874" s="8" t="inlineStr">
        <is>
          <t>Sim</t>
        </is>
      </c>
      <c r="D2874" s="8" t="n"/>
      <c r="E2874" s="8" t="inlineStr">
        <is>
          <t>A medida principal foi retornada.</t>
        </is>
      </c>
    </row>
    <row r="2875" ht="62" customHeight="1">
      <c r="A2875" s="3" t="str"/>
      <c r="B2875" s="3" t="inlineStr">
        <is>
          <t>Formato: representação, colunas e organização atendem às exigências explícitas da pergunta?</t>
        </is>
      </c>
      <c r="C2875" s="8" t="inlineStr">
        <is>
          <t>Não</t>
        </is>
      </c>
      <c r="D2875" s="8" t="n"/>
      <c r="E2875" s="8" t="inlineStr">
        <is>
          <t>A quantidade de colunas não corresponde ao resultado de referência.</t>
        </is>
      </c>
    </row>
    <row r="2876" ht="62" customHeight="1">
      <c r="A2876" s="3" t="str"/>
      <c r="B2876" s="3" t="inlineStr">
        <is>
          <t>Fidelidade textual: o texto preserva os valores, unidades e significados dos dados retornados?</t>
        </is>
      </c>
      <c r="C2876" s="8" t="inlineStr">
        <is>
          <t>Parcialmente</t>
        </is>
      </c>
      <c r="D2876" s="8" t="n"/>
      <c r="E2876" s="8" t="inlineStr">
        <is>
          <t>A diferença de colunas limita a comparação textual dos valores.</t>
        </is>
      </c>
    </row>
    <row r="2877" ht="62" customHeight="1">
      <c r="A2877" s="3" t="str"/>
      <c r="B2877" s="3" t="inlineStr">
        <is>
          <t>Informação principal: o resultado responde corretamente à questão, além de apenas executar?</t>
        </is>
      </c>
      <c r="C2877" s="8" t="inlineStr">
        <is>
          <t>Parcialmente</t>
        </is>
      </c>
      <c r="D2877" s="8" t="n"/>
      <c r="E2877" s="8" t="inlineStr">
        <is>
          <t>A resposta precisa de ajuste de saída para ser comparada integralmente.</t>
        </is>
      </c>
    </row>
    <row r="2878" ht="45" customHeight="1">
      <c r="A2878" s="3" t="inlineStr">
        <is>
          <t>Classificação manual</t>
        </is>
      </c>
      <c r="B2878" s="8" t="inlineStr">
        <is>
          <t>Erro analítico</t>
        </is>
      </c>
      <c r="C2878" s="8" t="n"/>
      <c r="D2878" s="8" t="n"/>
      <c r="E2878" s="8" t="n"/>
    </row>
    <row r="2879" ht="45" customHeight="1">
      <c r="A2879" s="3" t="inlineStr">
        <is>
          <t>Justificativa / evidência</t>
        </is>
      </c>
      <c r="B2879" s="8" t="inlineStr">
        <is>
          <t>Não há evidência de filtro indevido.; A medida e a unidade de contagem permanecem identificáveis.; A medida principal foi retornada.; A quantidade de colunas não corresponde ao resultado de referência..</t>
        </is>
      </c>
      <c r="C2879" s="8" t="n"/>
      <c r="D2879" s="8" t="n"/>
      <c r="E2879" s="8" t="n"/>
    </row>
    <row r="2882" ht="30" customHeight="1">
      <c r="A2882" s="7" t="inlineStr">
        <is>
          <t>Q63 — Técnico</t>
        </is>
      </c>
      <c r="B2882" s="7" t="n"/>
      <c r="C2882" s="7" t="n"/>
      <c r="D2882" s="7" t="n"/>
      <c r="E2882" s="7" t="n"/>
    </row>
    <row r="2883" ht="46" customHeight="1">
      <c r="A2883" s="3" t="inlineStr">
        <is>
          <t>Original</t>
        </is>
      </c>
      <c r="B2883" s="3" t="inlineStr">
        <is>
          <t>Quais estados possuem simultaneamente registros de vacinação contra a COVID-19 e leitos de UTI na competência mais recente, e quais são os respectivos totais?</t>
        </is>
      </c>
      <c r="C2883" s="3" t="n"/>
      <c r="D2883" s="3" t="n"/>
      <c r="E2883" s="3" t="n"/>
    </row>
    <row r="2884" ht="158" customHeight="1">
      <c r="A2884" s="3" t="inlineStr">
        <is>
          <t>Pergunta executada</t>
        </is>
      </c>
      <c r="B288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2884" s="3" t="n"/>
      <c r="D2884" s="3" t="n"/>
      <c r="E2884" s="3" t="n"/>
    </row>
    <row r="2885" ht="42" customHeight="1">
      <c r="A2885" s="3" t="inlineStr">
        <is>
          <t>Execução</t>
        </is>
      </c>
      <c r="B2885" s="3" t="inlineStr">
        <is>
          <t>acuracia_qwen_tecnico_uniforme_r1.json</t>
        </is>
      </c>
      <c r="C2885" s="3" t="n"/>
      <c r="D2885" s="3" t="n"/>
      <c r="E2885" s="3" t="n"/>
    </row>
    <row r="2886" ht="62" customHeight="1">
      <c r="A2886" s="3" t="inlineStr">
        <is>
          <t>Automático</t>
        </is>
      </c>
      <c r="B2886" s="3" t="inlineStr">
        <is>
          <t>{"status":"correct","result_correct":true,"strict_result_correct":true,"comparison_protocol":"declared_alignment_v1","mismatch_reasons":[],"expected_row_count":27,"actual_row_count":27}</t>
        </is>
      </c>
      <c r="C2886" s="3" t="n"/>
      <c r="D2886" s="3" t="n"/>
      <c r="E2886" s="3" t="n"/>
    </row>
    <row r="2887" ht="94" customHeight="1">
      <c r="A2887" s="3" t="inlineStr">
        <is>
          <t>SQL referência</t>
        </is>
      </c>
      <c r="B2887"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887" s="3" t="n"/>
      <c r="D2887" s="3" t="n"/>
      <c r="E2887" s="3" t="n"/>
    </row>
    <row r="2888" ht="110" customHeight="1">
      <c r="A2888" s="3" t="inlineStr">
        <is>
          <t>SQL produzido</t>
        </is>
      </c>
      <c r="B2888" s="3" t="inlineStr">
        <is>
          <t>WITH vacina_data AS (SELECT paciente_endereco_uf AS uf, COUNT(*) AS doses FROM vacinacao WHERE paciente_endereco_uf &lt;&gt; '' AND NOT (paciente_endereco_uf IS NULL) GROUP BY paciente_endereco_uf), leitos_data AS (SELECT UF AS uf, SUM(UTI_TOTAL_EXIST) AS leitos FROM leitos WHERE COMP = (SELECT MAX(COMP) FROM leitos) GROUP BY uf) SELECT v.uf, v.doses, l.leitos FROM vacina_data AS v JOIN leitos_data AS l ON v.uf = l.uf WHERE l.leitos &gt; 0</t>
        </is>
      </c>
      <c r="C2888" s="3" t="n"/>
      <c r="D2888" s="3" t="n"/>
      <c r="E2888" s="3" t="n"/>
    </row>
    <row r="2889" ht="126" customHeight="1">
      <c r="A2889" s="3" t="inlineStr">
        <is>
          <t>Referência</t>
        </is>
      </c>
      <c r="B2889" s="3" t="inlineStr">
        <is>
          <t>uf | doses | leitos
["RJ",424,8319]
["DF",184,2051]
["PI",78,501]
["PB",205,1067]
["RO",4272,684]
27 linha(s); amostra de cinco linhas; consulte o HTML completo.</t>
        </is>
      </c>
      <c r="C2889" s="3" t="n"/>
      <c r="D2889" s="3" t="n"/>
      <c r="E2889" s="3" t="n"/>
    </row>
    <row r="2890" ht="126" customHeight="1">
      <c r="A2890" s="3" t="inlineStr">
        <is>
          <t>Resultado</t>
        </is>
      </c>
      <c r="B2890" s="3" t="inlineStr">
        <is>
          <t>uf | doses | leitos
["RJ",424,8319]
["DF",184,2051]
["PI",78,501]
["PB",205,1067]
["RO",4272,684]
27 linha(s); amostra de cinco linhas; consulte o HTML completo.</t>
        </is>
      </c>
      <c r="C2890" s="3" t="n"/>
      <c r="D2890" s="3" t="n"/>
      <c r="E2890" s="3" t="n"/>
    </row>
    <row r="2891" ht="110" customHeight="1">
      <c r="A2891" s="3" t="inlineStr">
        <is>
          <t>Texto ao usuário</t>
        </is>
      </c>
      <c r="B2891" s="3" t="inlineStr">
        <is>
          <t>Foram encontrados 27 resultados. Destaques: RJ — doses: 424, leitos: 8.319; DF — doses: 184, leitos: 2.051; PI — doses: 78, leitos: 501. Consulte a tabela para os outros 24 resultados retornados.
Resumo: Foram encontrados 27 resultados. Destaques: RJ — doses: 424, leitos: 8.319; DF — doses: 184, leitos: 2.051; PI — doses: 78, leitos: 501. Consulte a tabela para os outros 24 resultados retornados.</t>
        </is>
      </c>
      <c r="C2891" s="3" t="n"/>
      <c r="D2891" s="3" t="n"/>
      <c r="E2891" s="3" t="n"/>
    </row>
    <row r="2892" ht="45" customHeight="1">
      <c r="A2892" s="3" t="inlineStr">
        <is>
          <t>Revisor(a)</t>
        </is>
      </c>
      <c r="B2892" s="8" t="inlineStr">
        <is>
          <t>Lucas</t>
        </is>
      </c>
      <c r="C2892" s="8" t="n"/>
      <c r="D2892" s="8" t="n"/>
      <c r="E2892" s="8" t="n"/>
    </row>
    <row r="2893" ht="45" customHeight="1">
      <c r="A2893" s="3" t="inlineStr">
        <is>
          <t>Data efetiva</t>
        </is>
      </c>
      <c r="B2893" s="10" t="n">
        <v>46320</v>
      </c>
      <c r="C2893" s="8" t="n"/>
      <c r="D2893" s="8" t="n"/>
      <c r="E2893" s="8" t="n"/>
    </row>
    <row r="2894" ht="62" customHeight="1">
      <c r="A2894" s="3" t="str"/>
      <c r="B2894" s="3" t="inlineStr">
        <is>
          <t>Filtros: respeita os recortes pedidos, sem omitir nem acrescentar restrições?</t>
        </is>
      </c>
      <c r="C2894" s="8" t="inlineStr">
        <is>
          <t>Sim</t>
        </is>
      </c>
      <c r="D2894" s="8" t="n"/>
      <c r="E2894" s="8" t="inlineStr">
        <is>
          <t>A resposta coincide com a referência e atende ao que foi solicitado.</t>
        </is>
      </c>
    </row>
    <row r="2895" ht="62" customHeight="1">
      <c r="A2895" s="3" t="str"/>
      <c r="B2895" s="3" t="inlineStr">
        <is>
          <t>Agregação: contagem, soma, proporção e unidade analítica respondem ao pedido?</t>
        </is>
      </c>
      <c r="C2895" s="8" t="inlineStr">
        <is>
          <t>Sim</t>
        </is>
      </c>
      <c r="D2895" s="8" t="n"/>
      <c r="E2895" s="8" t="inlineStr">
        <is>
          <t>A resposta coincide com a referência e atende ao que foi solicitado.</t>
        </is>
      </c>
    </row>
    <row r="2896" ht="62" customHeight="1">
      <c r="A2896" s="3" t="str"/>
      <c r="B2896" s="3" t="inlineStr">
        <is>
          <t>Ordenação: respeita a ordenação exigida e os critérios de desempate?</t>
        </is>
      </c>
      <c r="C2896" s="8" t="inlineStr">
        <is>
          <t>Sim</t>
        </is>
      </c>
      <c r="D2896" s="8" t="n"/>
      <c r="E2896" s="8" t="inlineStr">
        <is>
          <t>A resposta coincide com a referência e atende ao que foi solicitado.</t>
        </is>
      </c>
    </row>
    <row r="2897" ht="62" customHeight="1">
      <c r="A2897" s="3" t="str"/>
      <c r="B2897" s="3" t="inlineStr">
        <is>
          <t>Completude: inclui todas as partes, grupos e medidas solicitados?</t>
        </is>
      </c>
      <c r="C2897" s="8" t="inlineStr">
        <is>
          <t>Sim</t>
        </is>
      </c>
      <c r="D2897" s="8" t="n"/>
      <c r="E2897" s="8" t="inlineStr">
        <is>
          <t>A resposta coincide com a referência e atende ao que foi solicitado.</t>
        </is>
      </c>
    </row>
    <row r="2898" ht="62" customHeight="1">
      <c r="A2898" s="3" t="str"/>
      <c r="B2898" s="3" t="inlineStr">
        <is>
          <t>Formato: representação, colunas e organização atendem às exigências explícitas da pergunta?</t>
        </is>
      </c>
      <c r="C2898" s="8" t="inlineStr">
        <is>
          <t>Sim</t>
        </is>
      </c>
      <c r="D2898" s="8" t="n"/>
      <c r="E2898" s="8" t="inlineStr">
        <is>
          <t>A resposta coincide com a referência e atende ao que foi solicitado.</t>
        </is>
      </c>
    </row>
    <row r="2899" ht="62" customHeight="1">
      <c r="A2899" s="3" t="str"/>
      <c r="B2899" s="3" t="inlineStr">
        <is>
          <t>Fidelidade textual: o texto preserva os valores, unidades e significados dos dados retornados?</t>
        </is>
      </c>
      <c r="C2899" s="8" t="inlineStr">
        <is>
          <t>Sim</t>
        </is>
      </c>
      <c r="D2899" s="8" t="n"/>
      <c r="E2899" s="8" t="inlineStr">
        <is>
          <t>A resposta coincide com a referência e atende ao que foi solicitado.</t>
        </is>
      </c>
    </row>
    <row r="2900" ht="62" customHeight="1">
      <c r="A2900" s="3" t="str"/>
      <c r="B2900" s="3" t="inlineStr">
        <is>
          <t>Informação principal: o resultado responde corretamente à questão, além de apenas executar?</t>
        </is>
      </c>
      <c r="C2900" s="8" t="inlineStr">
        <is>
          <t>Sim</t>
        </is>
      </c>
      <c r="D2900" s="8" t="n"/>
      <c r="E2900" s="8" t="inlineStr">
        <is>
          <t>A resposta coincide com a referência e atende ao que foi solicitado.</t>
        </is>
      </c>
    </row>
    <row r="2901" ht="45" customHeight="1">
      <c r="A2901" s="3" t="inlineStr">
        <is>
          <t>Classificação manual</t>
        </is>
      </c>
      <c r="B2901" s="8" t="inlineStr">
        <is>
          <t>Correta</t>
        </is>
      </c>
      <c r="C2901" s="8" t="n"/>
      <c r="D2901" s="8" t="n"/>
      <c r="E2901" s="8" t="n"/>
    </row>
    <row r="2902" ht="45" customHeight="1">
      <c r="A2902" s="3" t="inlineStr">
        <is>
          <t>Justificativa / evidência</t>
        </is>
      </c>
      <c r="B2902" s="8" t="inlineStr">
        <is>
          <t>A resposta coincide com a referência e atende ao que foi solicitado.</t>
        </is>
      </c>
      <c r="C2902" s="8" t="n"/>
      <c r="D2902" s="8" t="n"/>
      <c r="E2902" s="8" t="n"/>
    </row>
    <row r="2905" ht="30" customHeight="1">
      <c r="A2905" s="7" t="inlineStr">
        <is>
          <t>Q64 — Usuário</t>
        </is>
      </c>
      <c r="B2905" s="7" t="n"/>
      <c r="C2905" s="7" t="n"/>
      <c r="D2905" s="7" t="n"/>
      <c r="E2905" s="7" t="n"/>
    </row>
    <row r="2906" ht="46" customHeight="1">
      <c r="A2906" s="3" t="inlineStr">
        <is>
          <t>Original</t>
        </is>
      </c>
      <c r="B2906" s="3" t="inlineStr">
        <is>
          <t>Compare o número de doses registradas contra a COVID-19 com a quantidade de leitos de UTI por estado.</t>
        </is>
      </c>
      <c r="C2906" s="3" t="n"/>
      <c r="D2906" s="3" t="n"/>
      <c r="E2906" s="3" t="n"/>
    </row>
    <row r="2907" ht="78" customHeight="1">
      <c r="A2907" s="3" t="inlineStr">
        <is>
          <t>Pergunta executada</t>
        </is>
      </c>
      <c r="B2907"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2907" s="3" t="n"/>
      <c r="D2907" s="3" t="n"/>
      <c r="E2907" s="3" t="n"/>
    </row>
    <row r="2908" ht="42" customHeight="1">
      <c r="A2908" s="3" t="inlineStr">
        <is>
          <t>Execução</t>
        </is>
      </c>
      <c r="B2908" s="3" t="inlineStr">
        <is>
          <t>acuracia_qwen_usuario_uniforme_r1.json</t>
        </is>
      </c>
      <c r="C2908" s="3" t="n"/>
      <c r="D2908" s="3" t="n"/>
      <c r="E2908" s="3" t="n"/>
    </row>
    <row r="2909" ht="62" customHeight="1">
      <c r="A2909" s="3" t="inlineStr">
        <is>
          <t>Automático</t>
        </is>
      </c>
      <c r="B2909" s="3" t="inlineStr">
        <is>
          <t>{"status":"incorrect","result_correct":false,"strict_result_correct":false,"comparison_protocol":"declared_alignment_v1","mismatch_reasons":["column_alignment_unresolved","column_count_mismatch"],"expected_row_count":27,"actual_row_count":27}</t>
        </is>
      </c>
      <c r="C2909" s="3" t="n"/>
      <c r="D2909" s="3" t="n"/>
      <c r="E2909" s="3" t="n"/>
    </row>
    <row r="2910" ht="94" customHeight="1">
      <c r="A2910" s="3" t="inlineStr">
        <is>
          <t>SQL referência</t>
        </is>
      </c>
      <c r="B2910"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910" s="3" t="n"/>
      <c r="D2910" s="3" t="n"/>
      <c r="E2910" s="3" t="n"/>
    </row>
    <row r="2911" ht="142" customHeight="1">
      <c r="A2911" s="3" t="inlineStr">
        <is>
          <t>SQL produzido</t>
        </is>
      </c>
      <c r="B2911" s="3" t="inlineStr">
        <is>
          <t>WITH latest_leitos AS (SELECT UF, SUM(UTI_TOTAL_EXIST) AS total_leitos_uti, SUM(UTI_TOTAL_SUS) AS total_leitos_uti_sus FROM leitos WHERE COMP = (SELECT MAX(COMP) FROM leitos) GROUP BY UF), vacinacao_counts AS (SELECT paciente_endereco_uf AS estado, COUNT(DISTINCT paciente_endereco_nmMunicipio) AS total_residencias, COUNT(*) AS total_vacinas FROM vacinacao GROUP BY paciente_endereco_uf) SELECT vl.estado, vl.total_residencias, vl.total_vacinas, ll.total_leitos_uti, ll.total_leitos_uti_sus FROM vacinacao_counts AS vl JOIN latest_leitos AS ll ON vl.estado = ll.UF WHERE vl.total_vacinas &gt; 0 AND ll.total_leitos_uti &gt; 0</t>
        </is>
      </c>
      <c r="C2911" s="3" t="n"/>
      <c r="D2911" s="3" t="n"/>
      <c r="E2911" s="3" t="n"/>
    </row>
    <row r="2912" ht="126" customHeight="1">
      <c r="A2912" s="3" t="inlineStr">
        <is>
          <t>Referência</t>
        </is>
      </c>
      <c r="B2912" s="3" t="inlineStr">
        <is>
          <t>uf | doses | leitos
["RJ",424,8319]
["DF",184,2051]
["PI",78,501]
["PB",205,1067]
["RO",4272,684]
27 linha(s); amostra de cinco linhas; consulte o HTML completo.</t>
        </is>
      </c>
      <c r="C2912" s="3" t="n"/>
      <c r="D2912" s="3" t="n"/>
      <c r="E2912" s="3" t="n"/>
    </row>
    <row r="2913" ht="126" customHeight="1">
      <c r="A2913" s="3" t="inlineStr">
        <is>
          <t>Resultado</t>
        </is>
      </c>
      <c r="B2913" s="3" t="inlineStr">
        <is>
          <t>estado | total_residencias | total_vacinas | total_leitos_uti | total_leitos_uti_sus
["RJ",51,424,8319,2401]
["DF",1,184,2051,613]
["PI",33,78,501,334]
["PB",46,205,1067,624]
["RO",52,4272,684,300]
27 linha(s); amostra de cinco linhas; consulte o HTML completo.</t>
        </is>
      </c>
      <c r="C2913" s="3" t="n"/>
      <c r="D2913" s="3" t="n"/>
      <c r="E2913" s="3" t="n"/>
    </row>
    <row r="2914" ht="94" customHeight="1">
      <c r="A2914" s="3" t="inlineStr">
        <is>
          <t>Texto ao usuário</t>
        </is>
      </c>
      <c r="B2914" s="3" t="inlineStr">
        <is>
          <t>Nos dados retornados, maior total residencias: SP (175); maior total vacinas: AC (373.854); maior total leitos uti: SP (15.676); maior total leitos uti sus: SP (7.325).
Resumo: Nos dados retornados, maior total residencias: SP (175); maior total vacinas: AC (373.854); maior total leitos uti: SP (15.676); maior total leitos uti sus: SP (7.325).</t>
        </is>
      </c>
      <c r="C2914" s="3" t="n"/>
      <c r="D2914" s="3" t="n"/>
      <c r="E2914" s="3" t="n"/>
    </row>
    <row r="2915" ht="45" customHeight="1">
      <c r="A2915" s="3" t="inlineStr">
        <is>
          <t>Revisor(a)</t>
        </is>
      </c>
      <c r="B2915" s="8" t="inlineStr">
        <is>
          <t>Lucas</t>
        </is>
      </c>
      <c r="C2915" s="8" t="n"/>
      <c r="D2915" s="8" t="n"/>
      <c r="E2915" s="8" t="n"/>
    </row>
    <row r="2916" ht="45" customHeight="1">
      <c r="A2916" s="3" t="inlineStr">
        <is>
          <t>Data efetiva</t>
        </is>
      </c>
      <c r="B2916" s="10" t="n">
        <v>46320</v>
      </c>
      <c r="C2916" s="8" t="n"/>
      <c r="D2916" s="8" t="n"/>
      <c r="E2916" s="8" t="n"/>
    </row>
    <row r="2917" ht="62" customHeight="1">
      <c r="A2917" s="3" t="str"/>
      <c r="B2917" s="3" t="inlineStr">
        <is>
          <t>Filtros: respeita os recortes pedidos, sem omitir nem acrescentar restrições?</t>
        </is>
      </c>
      <c r="C2917" s="8" t="inlineStr">
        <is>
          <t>Sim</t>
        </is>
      </c>
      <c r="D2917" s="8" t="n"/>
      <c r="E2917" s="8" t="inlineStr">
        <is>
          <t>Não há evidência de filtro indevido.</t>
        </is>
      </c>
    </row>
    <row r="2918" ht="62" customHeight="1">
      <c r="A2918" s="3" t="str"/>
      <c r="B2918" s="3" t="inlineStr">
        <is>
          <t>Agregação: contagem, soma, proporção e unidade analítica respondem ao pedido?</t>
        </is>
      </c>
      <c r="C2918" s="8" t="inlineStr">
        <is>
          <t>Sim</t>
        </is>
      </c>
      <c r="D2918" s="8" t="n"/>
      <c r="E2918" s="8" t="inlineStr">
        <is>
          <t>A medida e a unidade de contagem permanecem identificáveis.</t>
        </is>
      </c>
    </row>
    <row r="2919" ht="62" customHeight="1">
      <c r="A2919" s="3" t="str"/>
      <c r="B2919" s="3" t="inlineStr">
        <is>
          <t>Ordenação: respeita a ordenação exigida e os critérios de desempate?</t>
        </is>
      </c>
      <c r="C2919" s="8" t="inlineStr">
        <is>
          <t>Sim</t>
        </is>
      </c>
      <c r="D2919" s="8" t="n"/>
      <c r="E2919" s="8" t="inlineStr">
        <is>
          <t>Não havia exigência de ordenação que explique a divergência.</t>
        </is>
      </c>
    </row>
    <row r="2920" ht="62" customHeight="1">
      <c r="A2920" s="3" t="str"/>
      <c r="B2920" s="3" t="inlineStr">
        <is>
          <t>Completude: inclui todas as partes, grupos e medidas solicitados?</t>
        </is>
      </c>
      <c r="C2920" s="8" t="inlineStr">
        <is>
          <t>Sim</t>
        </is>
      </c>
      <c r="D2920" s="8" t="n"/>
      <c r="E2920" s="8" t="inlineStr">
        <is>
          <t>A medida principal foi retornada.</t>
        </is>
      </c>
    </row>
    <row r="2921" ht="62" customHeight="1">
      <c r="A2921" s="3" t="str"/>
      <c r="B2921" s="3" t="inlineStr">
        <is>
          <t>Formato: representação, colunas e organização atendem às exigências explícitas da pergunta?</t>
        </is>
      </c>
      <c r="C2921" s="8" t="inlineStr">
        <is>
          <t>Não</t>
        </is>
      </c>
      <c r="D2921" s="8" t="n"/>
      <c r="E2921" s="8" t="inlineStr">
        <is>
          <t>A quantidade de colunas não corresponde ao resultado de referência.</t>
        </is>
      </c>
    </row>
    <row r="2922" ht="62" customHeight="1">
      <c r="A2922" s="3" t="str"/>
      <c r="B2922" s="3" t="inlineStr">
        <is>
          <t>Fidelidade textual: o texto preserva os valores, unidades e significados dos dados retornados?</t>
        </is>
      </c>
      <c r="C2922" s="8" t="inlineStr">
        <is>
          <t>Parcialmente</t>
        </is>
      </c>
      <c r="D2922" s="8" t="n"/>
      <c r="E2922" s="8" t="inlineStr">
        <is>
          <t>A diferença de colunas limita a comparação textual dos valores.</t>
        </is>
      </c>
    </row>
    <row r="2923" ht="62" customHeight="1">
      <c r="A2923" s="3" t="str"/>
      <c r="B2923" s="3" t="inlineStr">
        <is>
          <t>Informação principal: o resultado responde corretamente à questão, além de apenas executar?</t>
        </is>
      </c>
      <c r="C2923" s="8" t="inlineStr">
        <is>
          <t>Parcialmente</t>
        </is>
      </c>
      <c r="D2923" s="8" t="n"/>
      <c r="E2923" s="8" t="inlineStr">
        <is>
          <t>A resposta precisa de ajuste de saída para ser comparada integralmente.</t>
        </is>
      </c>
    </row>
    <row r="2924" ht="45" customHeight="1">
      <c r="A2924" s="3" t="inlineStr">
        <is>
          <t>Classificação manual</t>
        </is>
      </c>
      <c r="B2924" s="8" t="inlineStr">
        <is>
          <t>Erro analítico</t>
        </is>
      </c>
      <c r="C2924" s="8" t="n"/>
      <c r="D2924" s="8" t="n"/>
      <c r="E2924" s="8" t="n"/>
    </row>
    <row r="2925" ht="45" customHeight="1">
      <c r="A2925" s="3" t="inlineStr">
        <is>
          <t>Justificativa / evidência</t>
        </is>
      </c>
      <c r="B2925" s="8" t="inlineStr">
        <is>
          <t>Não há evidência de filtro indevido.; A medida e a unidade de contagem permanecem identificáveis.; A medida principal foi retornada.; A quantidade de colunas não corresponde ao resultado de referência..</t>
        </is>
      </c>
      <c r="C2925" s="8" t="n"/>
      <c r="D2925" s="8" t="n"/>
      <c r="E2925" s="8" t="n"/>
    </row>
    <row r="2928" ht="30" customHeight="1">
      <c r="A2928" s="7" t="inlineStr">
        <is>
          <t>Q64 — Técnico</t>
        </is>
      </c>
      <c r="B2928" s="7" t="n"/>
      <c r="C2928" s="7" t="n"/>
      <c r="D2928" s="7" t="n"/>
      <c r="E2928" s="7" t="n"/>
    </row>
    <row r="2929" ht="46" customHeight="1">
      <c r="A2929" s="3" t="inlineStr">
        <is>
          <t>Original</t>
        </is>
      </c>
      <c r="B2929" s="3" t="inlineStr">
        <is>
          <t>Compare o número de doses registradas contra a COVID-19 com a quantidade de leitos de UTI por estado.</t>
        </is>
      </c>
      <c r="C2929" s="3" t="n"/>
      <c r="D2929" s="3" t="n"/>
      <c r="E2929" s="3" t="n"/>
    </row>
    <row r="2930" ht="158" customHeight="1">
      <c r="A2930" s="3" t="inlineStr">
        <is>
          <t>Pergunta executada</t>
        </is>
      </c>
      <c r="B2930"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2930" s="3" t="n"/>
      <c r="D2930" s="3" t="n"/>
      <c r="E2930" s="3" t="n"/>
    </row>
    <row r="2931" ht="42" customHeight="1">
      <c r="A2931" s="3" t="inlineStr">
        <is>
          <t>Execução</t>
        </is>
      </c>
      <c r="B2931" s="3" t="inlineStr">
        <is>
          <t>acuracia_qwen_tecnico_uniforme_r1.json</t>
        </is>
      </c>
      <c r="C2931" s="3" t="n"/>
      <c r="D2931" s="3" t="n"/>
      <c r="E2931" s="3" t="n"/>
    </row>
    <row r="2932" ht="62" customHeight="1">
      <c r="A2932" s="3" t="inlineStr">
        <is>
          <t>Automático</t>
        </is>
      </c>
      <c r="B2932" s="3" t="inlineStr">
        <is>
          <t>{"status":"correct","result_correct":true,"strict_result_correct":true,"comparison_protocol":"declared_alignment_v1","mismatch_reasons":[],"expected_row_count":27,"actual_row_count":27}</t>
        </is>
      </c>
      <c r="C2932" s="3" t="n"/>
      <c r="D2932" s="3" t="n"/>
      <c r="E2932" s="3" t="n"/>
    </row>
    <row r="2933" ht="94" customHeight="1">
      <c r="A2933" s="3" t="inlineStr">
        <is>
          <t>SQL referência</t>
        </is>
      </c>
      <c r="B2933"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933" s="3" t="n"/>
      <c r="D2933" s="3" t="n"/>
      <c r="E2933" s="3" t="n"/>
    </row>
    <row r="2934" ht="110" customHeight="1">
      <c r="A2934" s="3" t="inlineStr">
        <is>
          <t>SQL produzido</t>
        </is>
      </c>
      <c r="B2934" s="3" t="inlineStr">
        <is>
          <t>WITH vacina_data AS (SELECT paciente_endereco_uf AS uf, COUNT(*) AS doses FROM vacinacao WHERE paciente_endereco_uf &lt;&gt; '' AND NOT (paciente_endereco_uf IS NULL) GROUP BY paciente_endereco_uf), leitos_data AS (SELECT UF AS uf, SUM(UTI_TOTAL_EXIST) AS leitos FROM leitos WHERE COMP = (SELECT MAX(COMP) FROM leitos) GROUP BY uf) SELECT v.uf, v.doses, l.leitos FROM vacina_data AS v JOIN leitos_data AS l ON v.uf = l.uf WHERE v.doses &gt; 0 AND l.leitos &gt; 0</t>
        </is>
      </c>
      <c r="C2934" s="3" t="n"/>
      <c r="D2934" s="3" t="n"/>
      <c r="E2934" s="3" t="n"/>
    </row>
    <row r="2935" ht="126" customHeight="1">
      <c r="A2935" s="3" t="inlineStr">
        <is>
          <t>Referência</t>
        </is>
      </c>
      <c r="B2935" s="3" t="inlineStr">
        <is>
          <t>uf | doses | leitos
["RJ",424,8319]
["DF",184,2051]
["PI",78,501]
["PB",205,1067]
["RO",4272,684]
27 linha(s); amostra de cinco linhas; consulte o HTML completo.</t>
        </is>
      </c>
      <c r="C2935" s="3" t="n"/>
      <c r="D2935" s="3" t="n"/>
      <c r="E2935" s="3" t="n"/>
    </row>
    <row r="2936" ht="126" customHeight="1">
      <c r="A2936" s="3" t="inlineStr">
        <is>
          <t>Resultado</t>
        </is>
      </c>
      <c r="B2936" s="3" t="inlineStr">
        <is>
          <t>uf | doses | leitos
["RJ",424,8319]
["DF",184,2051]
["PI",78,501]
["PB",205,1067]
["RO",4272,684]
27 linha(s); amostra de cinco linhas; consulte o HTML completo.</t>
        </is>
      </c>
      <c r="C2936" s="3" t="n"/>
      <c r="D2936" s="3" t="n"/>
      <c r="E2936" s="3" t="n"/>
    </row>
    <row r="2937" ht="110" customHeight="1">
      <c r="A2937" s="3" t="inlineStr">
        <is>
          <t>Texto ao usuário</t>
        </is>
      </c>
      <c r="B2937" s="3" t="inlineStr">
        <is>
          <t>Foram encontrados 27 resultados. Destaques: RJ — doses: 424, leitos: 8.319; DF — doses: 184, leitos: 2.051; PI — doses: 78, leitos: 501. Consulte a tabela para os outros 24 resultados retornados.
Resumo: Foram encontrados 27 resultados. Destaques: RJ — doses: 424, leitos: 8.319; DF — doses: 184, leitos: 2.051; PI — doses: 78, leitos: 501. Consulte a tabela para os outros 24 resultados retornados.</t>
        </is>
      </c>
      <c r="C2937" s="3" t="n"/>
      <c r="D2937" s="3" t="n"/>
      <c r="E2937" s="3" t="n"/>
    </row>
    <row r="2938" ht="45" customHeight="1">
      <c r="A2938" s="3" t="inlineStr">
        <is>
          <t>Revisor(a)</t>
        </is>
      </c>
      <c r="B2938" s="8" t="inlineStr">
        <is>
          <t>Lucas</t>
        </is>
      </c>
      <c r="C2938" s="8" t="n"/>
      <c r="D2938" s="8" t="n"/>
      <c r="E2938" s="8" t="n"/>
    </row>
    <row r="2939" ht="45" customHeight="1">
      <c r="A2939" s="3" t="inlineStr">
        <is>
          <t>Data efetiva</t>
        </is>
      </c>
      <c r="B2939" s="10" t="n">
        <v>46320</v>
      </c>
      <c r="C2939" s="8" t="n"/>
      <c r="D2939" s="8" t="n"/>
      <c r="E2939" s="8" t="n"/>
    </row>
    <row r="2940" ht="62" customHeight="1">
      <c r="A2940" s="3" t="str"/>
      <c r="B2940" s="3" t="inlineStr">
        <is>
          <t>Filtros: respeita os recortes pedidos, sem omitir nem acrescentar restrições?</t>
        </is>
      </c>
      <c r="C2940" s="8" t="inlineStr">
        <is>
          <t>Sim</t>
        </is>
      </c>
      <c r="D2940" s="8" t="n"/>
      <c r="E2940" s="8" t="inlineStr">
        <is>
          <t>A resposta coincide com a referência e atende ao que foi solicitado.</t>
        </is>
      </c>
    </row>
    <row r="2941" ht="62" customHeight="1">
      <c r="A2941" s="3" t="str"/>
      <c r="B2941" s="3" t="inlineStr">
        <is>
          <t>Agregação: contagem, soma, proporção e unidade analítica respondem ao pedido?</t>
        </is>
      </c>
      <c r="C2941" s="8" t="inlineStr">
        <is>
          <t>Sim</t>
        </is>
      </c>
      <c r="D2941" s="8" t="n"/>
      <c r="E2941" s="8" t="inlineStr">
        <is>
          <t>A resposta coincide com a referência e atende ao que foi solicitado.</t>
        </is>
      </c>
    </row>
    <row r="2942" ht="62" customHeight="1">
      <c r="A2942" s="3" t="str"/>
      <c r="B2942" s="3" t="inlineStr">
        <is>
          <t>Ordenação: respeita a ordenação exigida e os critérios de desempate?</t>
        </is>
      </c>
      <c r="C2942" s="8" t="inlineStr">
        <is>
          <t>Sim</t>
        </is>
      </c>
      <c r="D2942" s="8" t="n"/>
      <c r="E2942" s="8" t="inlineStr">
        <is>
          <t>A resposta coincide com a referência e atende ao que foi solicitado.</t>
        </is>
      </c>
    </row>
    <row r="2943" ht="62" customHeight="1">
      <c r="A2943" s="3" t="str"/>
      <c r="B2943" s="3" t="inlineStr">
        <is>
          <t>Completude: inclui todas as partes, grupos e medidas solicitados?</t>
        </is>
      </c>
      <c r="C2943" s="8" t="inlineStr">
        <is>
          <t>Sim</t>
        </is>
      </c>
      <c r="D2943" s="8" t="n"/>
      <c r="E2943" s="8" t="inlineStr">
        <is>
          <t>A resposta coincide com a referência e atende ao que foi solicitado.</t>
        </is>
      </c>
    </row>
    <row r="2944" ht="62" customHeight="1">
      <c r="A2944" s="3" t="str"/>
      <c r="B2944" s="3" t="inlineStr">
        <is>
          <t>Formato: representação, colunas e organização atendem às exigências explícitas da pergunta?</t>
        </is>
      </c>
      <c r="C2944" s="8" t="inlineStr">
        <is>
          <t>Sim</t>
        </is>
      </c>
      <c r="D2944" s="8" t="n"/>
      <c r="E2944" s="8" t="inlineStr">
        <is>
          <t>A resposta coincide com a referência e atende ao que foi solicitado.</t>
        </is>
      </c>
    </row>
    <row r="2945" ht="62" customHeight="1">
      <c r="A2945" s="3" t="str"/>
      <c r="B2945" s="3" t="inlineStr">
        <is>
          <t>Fidelidade textual: o texto preserva os valores, unidades e significados dos dados retornados?</t>
        </is>
      </c>
      <c r="C2945" s="8" t="inlineStr">
        <is>
          <t>Sim</t>
        </is>
      </c>
      <c r="D2945" s="8" t="n"/>
      <c r="E2945" s="8" t="inlineStr">
        <is>
          <t>A resposta coincide com a referência e atende ao que foi solicitado.</t>
        </is>
      </c>
    </row>
    <row r="2946" ht="62" customHeight="1">
      <c r="A2946" s="3" t="str"/>
      <c r="B2946" s="3" t="inlineStr">
        <is>
          <t>Informação principal: o resultado responde corretamente à questão, além de apenas executar?</t>
        </is>
      </c>
      <c r="C2946" s="8" t="inlineStr">
        <is>
          <t>Sim</t>
        </is>
      </c>
      <c r="D2946" s="8" t="n"/>
      <c r="E2946" s="8" t="inlineStr">
        <is>
          <t>A resposta coincide com a referência e atende ao que foi solicitado.</t>
        </is>
      </c>
    </row>
    <row r="2947" ht="45" customHeight="1">
      <c r="A2947" s="3" t="inlineStr">
        <is>
          <t>Classificação manual</t>
        </is>
      </c>
      <c r="B2947" s="8" t="inlineStr">
        <is>
          <t>Correta</t>
        </is>
      </c>
      <c r="C2947" s="8" t="n"/>
      <c r="D2947" s="8" t="n"/>
      <c r="E2947" s="8" t="n"/>
    </row>
    <row r="2948" ht="45" customHeight="1">
      <c r="A2948" s="3" t="inlineStr">
        <is>
          <t>Justificativa / evidência</t>
        </is>
      </c>
      <c r="B2948" s="8" t="inlineStr">
        <is>
          <t>A resposta coincide com a referência e atende ao que foi solicitado.</t>
        </is>
      </c>
      <c r="C2948" s="8" t="n"/>
      <c r="D2948" s="8" t="n"/>
      <c r="E2948" s="8" t="n"/>
    </row>
    <row r="2951" ht="30" customHeight="1">
      <c r="A2951" s="7" t="inlineStr">
        <is>
          <t>Q65 — Usuário</t>
        </is>
      </c>
      <c r="B2951" s="7" t="n"/>
      <c r="C2951" s="7" t="n"/>
      <c r="D2951" s="7" t="n"/>
      <c r="E2951" s="7" t="n"/>
    </row>
    <row r="2952" ht="46" customHeight="1">
      <c r="A2952" s="3" t="inlineStr">
        <is>
          <t>Original</t>
        </is>
      </c>
      <c r="B2952" s="3" t="inlineStr">
        <is>
          <t>Qual é a quantidade de leitos de UTI SUS nos estados com maior número de notificações de SRAG?</t>
        </is>
      </c>
      <c r="C2952" s="3" t="n"/>
      <c r="D2952" s="3" t="n"/>
      <c r="E2952" s="3" t="n"/>
    </row>
    <row r="2953" ht="94" customHeight="1">
      <c r="A2953" s="3" t="inlineStr">
        <is>
          <t>Pergunta executada</t>
        </is>
      </c>
      <c r="B2953"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2953" s="3" t="n"/>
      <c r="D2953" s="3" t="n"/>
      <c r="E2953" s="3" t="n"/>
    </row>
    <row r="2954" ht="42" customHeight="1">
      <c r="A2954" s="3" t="inlineStr">
        <is>
          <t>Execução</t>
        </is>
      </c>
      <c r="B2954" s="3" t="inlineStr">
        <is>
          <t>acuracia_qwen_usuario_uniforme_r1.json</t>
        </is>
      </c>
      <c r="C2954" s="3" t="n"/>
      <c r="D2954" s="3" t="n"/>
      <c r="E2954" s="3" t="n"/>
    </row>
    <row r="2955" ht="42" customHeight="1">
      <c r="A2955" s="3" t="inlineStr">
        <is>
          <t>Automático</t>
        </is>
      </c>
      <c r="B2955" s="3" t="inlineStr">
        <is>
          <t>{"status":"expected_limitation","result_correct":null,"limitation_correct":true}</t>
        </is>
      </c>
      <c r="C2955" s="3" t="n"/>
      <c r="D2955" s="3" t="n"/>
      <c r="E2955" s="3" t="n"/>
    </row>
    <row r="2956" ht="42" customHeight="1">
      <c r="A2956" s="3" t="inlineStr">
        <is>
          <t>SQL referência</t>
        </is>
      </c>
      <c r="B2956" s="3" t="inlineStr">
        <is>
          <t>Limitação prevista</t>
        </is>
      </c>
      <c r="C2956" s="3" t="n"/>
      <c r="D2956" s="3" t="n"/>
      <c r="E2956" s="3" t="n"/>
    </row>
    <row r="2957" ht="42" customHeight="1">
      <c r="A2957" s="3" t="inlineStr">
        <is>
          <t>SQL produzido</t>
        </is>
      </c>
      <c r="B2957" s="3" t="inlineStr">
        <is>
          <t>Não gerado</t>
        </is>
      </c>
      <c r="C2957" s="3" t="n"/>
      <c r="D2957" s="3" t="n"/>
      <c r="E2957" s="3" t="n"/>
    </row>
    <row r="2958" ht="42" customHeight="1">
      <c r="A2958" s="3" t="inlineStr">
        <is>
          <t>Referência</t>
        </is>
      </c>
      <c r="B2958" s="3" t="inlineStr">
        <is>
          <t>null</t>
        </is>
      </c>
      <c r="C2958" s="3" t="n"/>
      <c r="D2958" s="3" t="n"/>
      <c r="E2958" s="3" t="n"/>
    </row>
    <row r="2959" ht="42" customHeight="1">
      <c r="A2959" s="3" t="inlineStr">
        <is>
          <t>Resultado</t>
        </is>
      </c>
      <c r="B2959" s="3" t="inlineStr">
        <is>
          <t>{"error":"Não há relacionamento cadastrado para as bases selecionadas."}</t>
        </is>
      </c>
      <c r="C2959" s="3" t="n"/>
      <c r="D2959" s="3" t="n"/>
      <c r="E2959" s="3" t="n"/>
    </row>
    <row r="2960" ht="62" customHeight="1">
      <c r="A2960" s="3" t="inlineStr">
        <is>
          <t>Texto ao usuário</t>
        </is>
      </c>
      <c r="B2960" s="3" t="inlineStr">
        <is>
          <t>Não há relacionamento semântico validado para montar essa consulta entre as bases selecionadas.
Resumo: Não disponível</t>
        </is>
      </c>
      <c r="C2960" s="3" t="n"/>
      <c r="D2960" s="3" t="n"/>
      <c r="E2960" s="3" t="n"/>
    </row>
    <row r="2961" ht="45" customHeight="1">
      <c r="A2961" s="3" t="inlineStr">
        <is>
          <t>Revisor(a)</t>
        </is>
      </c>
      <c r="B2961" s="8" t="inlineStr">
        <is>
          <t>Lucas</t>
        </is>
      </c>
      <c r="C2961" s="8" t="n"/>
      <c r="D2961" s="8" t="n"/>
      <c r="E2961" s="8" t="n"/>
    </row>
    <row r="2962" ht="45" customHeight="1">
      <c r="A2962" s="3" t="inlineStr">
        <is>
          <t>Data efetiva</t>
        </is>
      </c>
      <c r="B2962" s="10" t="n">
        <v>46320</v>
      </c>
      <c r="C2962" s="8" t="n"/>
      <c r="D2962" s="8" t="n"/>
      <c r="E2962" s="8" t="n"/>
    </row>
    <row r="2963" ht="62" customHeight="1">
      <c r="A2963" s="3" t="str"/>
      <c r="B2963" s="3" t="inlineStr">
        <is>
          <t>Filtros: respeita os recortes pedidos, sem omitir nem acrescentar restrições?</t>
        </is>
      </c>
      <c r="C2963" s="8" t="inlineStr">
        <is>
          <t>Não se aplica</t>
        </is>
      </c>
      <c r="D2963" s="8" t="n"/>
      <c r="E2963" s="8" t="inlineStr">
        <is>
          <t>A resposta explicita a limitação do caso e não apresenta um resultado numérico indevido.</t>
        </is>
      </c>
    </row>
    <row r="2964" ht="62" customHeight="1">
      <c r="A2964" s="3" t="str"/>
      <c r="B2964" s="3" t="inlineStr">
        <is>
          <t>Agregação: contagem, soma, proporção e unidade analítica respondem ao pedido?</t>
        </is>
      </c>
      <c r="C2964" s="8" t="inlineStr">
        <is>
          <t>Não se aplica</t>
        </is>
      </c>
      <c r="D2964" s="8" t="n"/>
      <c r="E2964" s="8" t="inlineStr">
        <is>
          <t>A resposta explicita a limitação do caso e não apresenta um resultado numérico indevido.</t>
        </is>
      </c>
    </row>
    <row r="2965" ht="62" customHeight="1">
      <c r="A2965" s="3" t="str"/>
      <c r="B2965" s="3" t="inlineStr">
        <is>
          <t>Ordenação: respeita a ordenação exigida e os critérios de desempate?</t>
        </is>
      </c>
      <c r="C2965" s="8" t="inlineStr">
        <is>
          <t>Não se aplica</t>
        </is>
      </c>
      <c r="D2965" s="8" t="n"/>
      <c r="E2965" s="8" t="inlineStr">
        <is>
          <t>A resposta explicita a limitação do caso e não apresenta um resultado numérico indevido.</t>
        </is>
      </c>
    </row>
    <row r="2966" ht="62" customHeight="1">
      <c r="A2966" s="3" t="str"/>
      <c r="B2966" s="3" t="inlineStr">
        <is>
          <t>Completude: inclui todas as partes, grupos e medidas solicitados?</t>
        </is>
      </c>
      <c r="C2966" s="8" t="inlineStr">
        <is>
          <t>Não se aplica</t>
        </is>
      </c>
      <c r="D2966" s="8" t="n"/>
      <c r="E2966" s="8" t="inlineStr">
        <is>
          <t>A resposta explicita a limitação do caso e não apresenta um resultado numérico indevido.</t>
        </is>
      </c>
    </row>
    <row r="2967" ht="62" customHeight="1">
      <c r="A2967" s="3" t="str"/>
      <c r="B2967" s="3" t="inlineStr">
        <is>
          <t>Formato: representação, colunas e organização atendem às exigências explícitas da pergunta?</t>
        </is>
      </c>
      <c r="C2967" s="8" t="inlineStr">
        <is>
          <t>Não se aplica</t>
        </is>
      </c>
      <c r="D2967" s="8" t="n"/>
      <c r="E2967" s="8" t="inlineStr">
        <is>
          <t>A resposta explicita a limitação do caso e não apresenta um resultado numérico indevido.</t>
        </is>
      </c>
    </row>
    <row r="2968" ht="62" customHeight="1">
      <c r="A2968" s="3" t="str"/>
      <c r="B2968" s="3" t="inlineStr">
        <is>
          <t>Fidelidade textual: o texto preserva os valores, unidades e significados dos dados retornados?</t>
        </is>
      </c>
      <c r="C2968" s="8" t="inlineStr">
        <is>
          <t>Não se aplica</t>
        </is>
      </c>
      <c r="D2968" s="8" t="n"/>
      <c r="E2968" s="8" t="inlineStr">
        <is>
          <t>A resposta explicita a limitação do caso e não apresenta um resultado numérico indevido.</t>
        </is>
      </c>
    </row>
    <row r="2969" ht="62" customHeight="1">
      <c r="A2969" s="3" t="str"/>
      <c r="B2969" s="3" t="inlineStr">
        <is>
          <t>Informação principal: o resultado responde corretamente à questão, além de apenas executar?</t>
        </is>
      </c>
      <c r="C2969" s="8" t="inlineStr">
        <is>
          <t>Não se aplica</t>
        </is>
      </c>
      <c r="D2969" s="8" t="n"/>
      <c r="E2969" s="8" t="inlineStr">
        <is>
          <t>A resposta explicita a limitação do caso e não apresenta um resultado numérico indevido.</t>
        </is>
      </c>
    </row>
    <row r="2970" ht="45" customHeight="1">
      <c r="A2970" s="3" t="inlineStr">
        <is>
          <t>Classificação manual</t>
        </is>
      </c>
      <c r="B2970" s="8" t="inlineStr">
        <is>
          <t>Limitação adequada</t>
        </is>
      </c>
      <c r="C2970" s="8" t="n"/>
      <c r="D2970" s="8" t="n"/>
      <c r="E2970" s="8" t="n"/>
    </row>
    <row r="2971" ht="45" customHeight="1">
      <c r="A2971" s="3" t="inlineStr">
        <is>
          <t>Justificativa / evidência</t>
        </is>
      </c>
      <c r="B2971" s="8" t="inlineStr">
        <is>
          <t>A resposta explicita a limitação do caso e não apresenta um resultado numérico indevido.</t>
        </is>
      </c>
      <c r="C2971" s="8" t="n"/>
      <c r="D2971" s="8" t="n"/>
      <c r="E2971" s="8" t="n"/>
    </row>
    <row r="2974" ht="30" customHeight="1">
      <c r="A2974" s="7" t="inlineStr">
        <is>
          <t>Q65 — Técnico</t>
        </is>
      </c>
      <c r="B2974" s="7" t="n"/>
      <c r="C2974" s="7" t="n"/>
      <c r="D2974" s="7" t="n"/>
      <c r="E2974" s="7" t="n"/>
    </row>
    <row r="2975" ht="46" customHeight="1">
      <c r="A2975" s="3" t="inlineStr">
        <is>
          <t>Original</t>
        </is>
      </c>
      <c r="B2975" s="3" t="inlineStr">
        <is>
          <t>Qual é a quantidade de leitos de UTI SUS nos estados com maior número de notificações de SRAG?</t>
        </is>
      </c>
      <c r="C2975" s="3" t="n"/>
      <c r="D2975" s="3" t="n"/>
      <c r="E2975" s="3" t="n"/>
    </row>
    <row r="2976" ht="190" customHeight="1">
      <c r="A2976" s="3" t="inlineStr">
        <is>
          <t>Pergunta executada</t>
        </is>
      </c>
      <c r="B2976"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2976" s="3" t="n"/>
      <c r="D2976" s="3" t="n"/>
      <c r="E2976" s="3" t="n"/>
    </row>
    <row r="2977" ht="42" customHeight="1">
      <c r="A2977" s="3" t="inlineStr">
        <is>
          <t>Execução</t>
        </is>
      </c>
      <c r="B2977" s="3" t="inlineStr">
        <is>
          <t>acuracia_qwen_tecnico_uniforme_r1.json</t>
        </is>
      </c>
      <c r="C2977" s="3" t="n"/>
      <c r="D2977" s="3" t="n"/>
      <c r="E2977" s="3" t="n"/>
    </row>
    <row r="2978" ht="42" customHeight="1">
      <c r="A2978" s="3" t="inlineStr">
        <is>
          <t>Automático</t>
        </is>
      </c>
      <c r="B2978" s="3" t="inlineStr">
        <is>
          <t>{"status":"expected_limitation","result_correct":null,"limitation_correct":true}</t>
        </is>
      </c>
      <c r="C2978" s="3" t="n"/>
      <c r="D2978" s="3" t="n"/>
      <c r="E2978" s="3" t="n"/>
    </row>
    <row r="2979" ht="42" customHeight="1">
      <c r="A2979" s="3" t="inlineStr">
        <is>
          <t>SQL referência</t>
        </is>
      </c>
      <c r="B2979" s="3" t="inlineStr">
        <is>
          <t>Limitação prevista</t>
        </is>
      </c>
      <c r="C2979" s="3" t="n"/>
      <c r="D2979" s="3" t="n"/>
      <c r="E2979" s="3" t="n"/>
    </row>
    <row r="2980" ht="42" customHeight="1">
      <c r="A2980" s="3" t="inlineStr">
        <is>
          <t>SQL produzido</t>
        </is>
      </c>
      <c r="B2980" s="3" t="inlineStr">
        <is>
          <t>Não gerado</t>
        </is>
      </c>
      <c r="C2980" s="3" t="n"/>
      <c r="D2980" s="3" t="n"/>
      <c r="E2980" s="3" t="n"/>
    </row>
    <row r="2981" ht="42" customHeight="1">
      <c r="A2981" s="3" t="inlineStr">
        <is>
          <t>Referência</t>
        </is>
      </c>
      <c r="B2981" s="3" t="inlineStr">
        <is>
          <t>null</t>
        </is>
      </c>
      <c r="C2981" s="3" t="n"/>
      <c r="D2981" s="3" t="n"/>
      <c r="E2981" s="3" t="n"/>
    </row>
    <row r="2982" ht="42" customHeight="1">
      <c r="A2982" s="3" t="inlineStr">
        <is>
          <t>Resultado</t>
        </is>
      </c>
      <c r="B2982" s="3" t="inlineStr">
        <is>
          <t>{"error":"Não há relacionamento cadastrado para as bases selecionadas."}</t>
        </is>
      </c>
      <c r="C2982" s="3" t="n"/>
      <c r="D2982" s="3" t="n"/>
      <c r="E2982" s="3" t="n"/>
    </row>
    <row r="2983" ht="62" customHeight="1">
      <c r="A2983" s="3" t="inlineStr">
        <is>
          <t>Texto ao usuário</t>
        </is>
      </c>
      <c r="B2983" s="3" t="inlineStr">
        <is>
          <t>Não há relacionamento semântico validado para montar essa consulta entre as bases selecionadas.
Resumo: Não disponível</t>
        </is>
      </c>
      <c r="C2983" s="3" t="n"/>
      <c r="D2983" s="3" t="n"/>
      <c r="E2983" s="3" t="n"/>
    </row>
    <row r="2984" ht="45" customHeight="1">
      <c r="A2984" s="3" t="inlineStr">
        <is>
          <t>Revisor(a)</t>
        </is>
      </c>
      <c r="B2984" s="8" t="inlineStr">
        <is>
          <t>Lucas</t>
        </is>
      </c>
      <c r="C2984" s="8" t="n"/>
      <c r="D2984" s="8" t="n"/>
      <c r="E2984" s="8" t="n"/>
    </row>
    <row r="2985" ht="45" customHeight="1">
      <c r="A2985" s="3" t="inlineStr">
        <is>
          <t>Data efetiva</t>
        </is>
      </c>
      <c r="B2985" s="10" t="n">
        <v>46320</v>
      </c>
      <c r="C2985" s="8" t="n"/>
      <c r="D2985" s="8" t="n"/>
      <c r="E2985" s="8" t="n"/>
    </row>
    <row r="2986" ht="62" customHeight="1">
      <c r="A2986" s="3" t="str"/>
      <c r="B2986" s="3" t="inlineStr">
        <is>
          <t>Filtros: respeita os recortes pedidos, sem omitir nem acrescentar restrições?</t>
        </is>
      </c>
      <c r="C2986" s="8" t="inlineStr">
        <is>
          <t>Não se aplica</t>
        </is>
      </c>
      <c r="D2986" s="8" t="n"/>
      <c r="E2986" s="8" t="inlineStr">
        <is>
          <t>A resposta explicita a limitação do caso e não apresenta um resultado numérico indevido.</t>
        </is>
      </c>
    </row>
    <row r="2987" ht="62" customHeight="1">
      <c r="A2987" s="3" t="str"/>
      <c r="B2987" s="3" t="inlineStr">
        <is>
          <t>Agregação: contagem, soma, proporção e unidade analítica respondem ao pedido?</t>
        </is>
      </c>
      <c r="C2987" s="8" t="inlineStr">
        <is>
          <t>Não se aplica</t>
        </is>
      </c>
      <c r="D2987" s="8" t="n"/>
      <c r="E2987" s="8" t="inlineStr">
        <is>
          <t>A resposta explicita a limitação do caso e não apresenta um resultado numérico indevido.</t>
        </is>
      </c>
    </row>
    <row r="2988" ht="62" customHeight="1">
      <c r="A2988" s="3" t="str"/>
      <c r="B2988" s="3" t="inlineStr">
        <is>
          <t>Ordenação: respeita a ordenação exigida e os critérios de desempate?</t>
        </is>
      </c>
      <c r="C2988" s="8" t="inlineStr">
        <is>
          <t>Não se aplica</t>
        </is>
      </c>
      <c r="D2988" s="8" t="n"/>
      <c r="E2988" s="8" t="inlineStr">
        <is>
          <t>A resposta explicita a limitação do caso e não apresenta um resultado numérico indevido.</t>
        </is>
      </c>
    </row>
    <row r="2989" ht="62" customHeight="1">
      <c r="A2989" s="3" t="str"/>
      <c r="B2989" s="3" t="inlineStr">
        <is>
          <t>Completude: inclui todas as partes, grupos e medidas solicitados?</t>
        </is>
      </c>
      <c r="C2989" s="8" t="inlineStr">
        <is>
          <t>Não se aplica</t>
        </is>
      </c>
      <c r="D2989" s="8" t="n"/>
      <c r="E2989" s="8" t="inlineStr">
        <is>
          <t>A resposta explicita a limitação do caso e não apresenta um resultado numérico indevido.</t>
        </is>
      </c>
    </row>
    <row r="2990" ht="62" customHeight="1">
      <c r="A2990" s="3" t="str"/>
      <c r="B2990" s="3" t="inlineStr">
        <is>
          <t>Formato: representação, colunas e organização atendem às exigências explícitas da pergunta?</t>
        </is>
      </c>
      <c r="C2990" s="8" t="inlineStr">
        <is>
          <t>Não se aplica</t>
        </is>
      </c>
      <c r="D2990" s="8" t="n"/>
      <c r="E2990" s="8" t="inlineStr">
        <is>
          <t>A resposta explicita a limitação do caso e não apresenta um resultado numérico indevido.</t>
        </is>
      </c>
    </row>
    <row r="2991" ht="62" customHeight="1">
      <c r="A2991" s="3" t="str"/>
      <c r="B2991" s="3" t="inlineStr">
        <is>
          <t>Fidelidade textual: o texto preserva os valores, unidades e significados dos dados retornados?</t>
        </is>
      </c>
      <c r="C2991" s="8" t="inlineStr">
        <is>
          <t>Não se aplica</t>
        </is>
      </c>
      <c r="D2991" s="8" t="n"/>
      <c r="E2991" s="8" t="inlineStr">
        <is>
          <t>A resposta explicita a limitação do caso e não apresenta um resultado numérico indevido.</t>
        </is>
      </c>
    </row>
    <row r="2992" ht="62" customHeight="1">
      <c r="A2992" s="3" t="str"/>
      <c r="B2992" s="3" t="inlineStr">
        <is>
          <t>Informação principal: o resultado responde corretamente à questão, além de apenas executar?</t>
        </is>
      </c>
      <c r="C2992" s="8" t="inlineStr">
        <is>
          <t>Não se aplica</t>
        </is>
      </c>
      <c r="D2992" s="8" t="n"/>
      <c r="E2992" s="8" t="inlineStr">
        <is>
          <t>A resposta explicita a limitação do caso e não apresenta um resultado numérico indevido.</t>
        </is>
      </c>
    </row>
    <row r="2993" ht="45" customHeight="1">
      <c r="A2993" s="3" t="inlineStr">
        <is>
          <t>Classificação manual</t>
        </is>
      </c>
      <c r="B2993" s="8" t="inlineStr">
        <is>
          <t>Limitação adequada</t>
        </is>
      </c>
      <c r="C2993" s="8" t="n"/>
      <c r="D2993" s="8" t="n"/>
      <c r="E2993" s="8" t="n"/>
    </row>
    <row r="2994" ht="45" customHeight="1">
      <c r="A2994" s="3" t="inlineStr">
        <is>
          <t>Justificativa / evidência</t>
        </is>
      </c>
      <c r="B2994" s="8" t="inlineStr">
        <is>
          <t>A resposta explicita a limitação do caso e não apresenta um resultado numérico indevido.</t>
        </is>
      </c>
      <c r="C2994" s="8" t="n"/>
      <c r="D2994" s="8" t="n"/>
      <c r="E2994" s="8" t="n"/>
    </row>
    <row r="2997" ht="30" customHeight="1">
      <c r="A2997" s="7" t="inlineStr">
        <is>
          <t>Q66 — Usuário</t>
        </is>
      </c>
      <c r="B2997" s="7" t="n"/>
      <c r="C2997" s="7" t="n"/>
      <c r="D2997" s="7" t="n"/>
      <c r="E2997" s="7" t="n"/>
    </row>
    <row r="2998" ht="46" customHeight="1">
      <c r="A2998" s="3" t="inlineStr">
        <is>
          <t>Original</t>
        </is>
      </c>
      <c r="B2998" s="3" t="inlineStr">
        <is>
          <t>Qual estado teve mais hospitalizações por SRAG e qual era sua quantidade de leitos existentes na competência mais recente?</t>
        </is>
      </c>
      <c r="C2998" s="3" t="n"/>
      <c r="D2998" s="3" t="n"/>
      <c r="E2998" s="3" t="n"/>
    </row>
    <row r="2999" ht="78" customHeight="1">
      <c r="A2999" s="3" t="inlineStr">
        <is>
          <t>Pergunta executada</t>
        </is>
      </c>
      <c r="B2999"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2999" s="3" t="n"/>
      <c r="D2999" s="3" t="n"/>
      <c r="E2999" s="3" t="n"/>
    </row>
    <row r="3000" ht="42" customHeight="1">
      <c r="A3000" s="3" t="inlineStr">
        <is>
          <t>Execução</t>
        </is>
      </c>
      <c r="B3000" s="3" t="inlineStr">
        <is>
          <t>acuracia_qwen_usuario_uniforme_r1.json</t>
        </is>
      </c>
      <c r="C3000" s="3" t="n"/>
      <c r="D3000" s="3" t="n"/>
      <c r="E3000" s="3" t="n"/>
    </row>
    <row r="3001" ht="42" customHeight="1">
      <c r="A3001" s="3" t="inlineStr">
        <is>
          <t>Automático</t>
        </is>
      </c>
      <c r="B3001" s="3" t="inlineStr">
        <is>
          <t>{"status":"expected_limitation","result_correct":null,"limitation_correct":true}</t>
        </is>
      </c>
      <c r="C3001" s="3" t="n"/>
      <c r="D3001" s="3" t="n"/>
      <c r="E3001" s="3" t="n"/>
    </row>
    <row r="3002" ht="42" customHeight="1">
      <c r="A3002" s="3" t="inlineStr">
        <is>
          <t>SQL referência</t>
        </is>
      </c>
      <c r="B3002" s="3" t="inlineStr">
        <is>
          <t>Limitação prevista</t>
        </is>
      </c>
      <c r="C3002" s="3" t="n"/>
      <c r="D3002" s="3" t="n"/>
      <c r="E3002" s="3" t="n"/>
    </row>
    <row r="3003" ht="42" customHeight="1">
      <c r="A3003" s="3" t="inlineStr">
        <is>
          <t>SQL produzido</t>
        </is>
      </c>
      <c r="B3003" s="3" t="inlineStr">
        <is>
          <t>Não gerado</t>
        </is>
      </c>
      <c r="C3003" s="3" t="n"/>
      <c r="D3003" s="3" t="n"/>
      <c r="E3003" s="3" t="n"/>
    </row>
    <row r="3004" ht="42" customHeight="1">
      <c r="A3004" s="3" t="inlineStr">
        <is>
          <t>Referência</t>
        </is>
      </c>
      <c r="B3004" s="3" t="inlineStr">
        <is>
          <t>null</t>
        </is>
      </c>
      <c r="C3004" s="3" t="n"/>
      <c r="D3004" s="3" t="n"/>
      <c r="E3004" s="3" t="n"/>
    </row>
    <row r="3005" ht="42" customHeight="1">
      <c r="A3005" s="3" t="inlineStr">
        <is>
          <t>Resultado</t>
        </is>
      </c>
      <c r="B3005" s="3" t="inlineStr">
        <is>
          <t>{"error":"Não há relacionamento cadastrado para as bases selecionadas."}</t>
        </is>
      </c>
      <c r="C3005" s="3" t="n"/>
      <c r="D3005" s="3" t="n"/>
      <c r="E3005" s="3" t="n"/>
    </row>
    <row r="3006" ht="62" customHeight="1">
      <c r="A3006" s="3" t="inlineStr">
        <is>
          <t>Texto ao usuário</t>
        </is>
      </c>
      <c r="B3006" s="3" t="inlineStr">
        <is>
          <t>Não há relacionamento semântico validado para montar essa consulta entre as bases selecionadas.
Resumo: Não disponível</t>
        </is>
      </c>
      <c r="C3006" s="3" t="n"/>
      <c r="D3006" s="3" t="n"/>
      <c r="E3006" s="3" t="n"/>
    </row>
    <row r="3007" ht="45" customHeight="1">
      <c r="A3007" s="3" t="inlineStr">
        <is>
          <t>Revisor(a)</t>
        </is>
      </c>
      <c r="B3007" s="8" t="inlineStr">
        <is>
          <t>Lucas</t>
        </is>
      </c>
      <c r="C3007" s="8" t="n"/>
      <c r="D3007" s="8" t="n"/>
      <c r="E3007" s="8" t="n"/>
    </row>
    <row r="3008" ht="45" customHeight="1">
      <c r="A3008" s="3" t="inlineStr">
        <is>
          <t>Data efetiva</t>
        </is>
      </c>
      <c r="B3008" s="10" t="n">
        <v>46320</v>
      </c>
      <c r="C3008" s="8" t="n"/>
      <c r="D3008" s="8" t="n"/>
      <c r="E3008" s="8" t="n"/>
    </row>
    <row r="3009" ht="62" customHeight="1">
      <c r="A3009" s="3" t="str"/>
      <c r="B3009" s="3" t="inlineStr">
        <is>
          <t>Filtros: respeita os recortes pedidos, sem omitir nem acrescentar restrições?</t>
        </is>
      </c>
      <c r="C3009" s="8" t="inlineStr">
        <is>
          <t>Não se aplica</t>
        </is>
      </c>
      <c r="D3009" s="8" t="n"/>
      <c r="E3009" s="8" t="inlineStr">
        <is>
          <t>A resposta explicita a limitação do caso e não apresenta um resultado numérico indevido.</t>
        </is>
      </c>
    </row>
    <row r="3010" ht="62" customHeight="1">
      <c r="A3010" s="3" t="str"/>
      <c r="B3010" s="3" t="inlineStr">
        <is>
          <t>Agregação: contagem, soma, proporção e unidade analítica respondem ao pedido?</t>
        </is>
      </c>
      <c r="C3010" s="8" t="inlineStr">
        <is>
          <t>Não se aplica</t>
        </is>
      </c>
      <c r="D3010" s="8" t="n"/>
      <c r="E3010" s="8" t="inlineStr">
        <is>
          <t>A resposta explicita a limitação do caso e não apresenta um resultado numérico indevido.</t>
        </is>
      </c>
    </row>
    <row r="3011" ht="62" customHeight="1">
      <c r="A3011" s="3" t="str"/>
      <c r="B3011" s="3" t="inlineStr">
        <is>
          <t>Ordenação: respeita a ordenação exigida e os critérios de desempate?</t>
        </is>
      </c>
      <c r="C3011" s="8" t="inlineStr">
        <is>
          <t>Não se aplica</t>
        </is>
      </c>
      <c r="D3011" s="8" t="n"/>
      <c r="E3011" s="8" t="inlineStr">
        <is>
          <t>A resposta explicita a limitação do caso e não apresenta um resultado numérico indevido.</t>
        </is>
      </c>
    </row>
    <row r="3012" ht="62" customHeight="1">
      <c r="A3012" s="3" t="str"/>
      <c r="B3012" s="3" t="inlineStr">
        <is>
          <t>Completude: inclui todas as partes, grupos e medidas solicitados?</t>
        </is>
      </c>
      <c r="C3012" s="8" t="inlineStr">
        <is>
          <t>Não se aplica</t>
        </is>
      </c>
      <c r="D3012" s="8" t="n"/>
      <c r="E3012" s="8" t="inlineStr">
        <is>
          <t>A resposta explicita a limitação do caso e não apresenta um resultado numérico indevido.</t>
        </is>
      </c>
    </row>
    <row r="3013" ht="62" customHeight="1">
      <c r="A3013" s="3" t="str"/>
      <c r="B3013" s="3" t="inlineStr">
        <is>
          <t>Formato: representação, colunas e organização atendem às exigências explícitas da pergunta?</t>
        </is>
      </c>
      <c r="C3013" s="8" t="inlineStr">
        <is>
          <t>Não se aplica</t>
        </is>
      </c>
      <c r="D3013" s="8" t="n"/>
      <c r="E3013" s="8" t="inlineStr">
        <is>
          <t>A resposta explicita a limitação do caso e não apresenta um resultado numérico indevido.</t>
        </is>
      </c>
    </row>
    <row r="3014" ht="62" customHeight="1">
      <c r="A3014" s="3" t="str"/>
      <c r="B3014" s="3" t="inlineStr">
        <is>
          <t>Fidelidade textual: o texto preserva os valores, unidades e significados dos dados retornados?</t>
        </is>
      </c>
      <c r="C3014" s="8" t="inlineStr">
        <is>
          <t>Não se aplica</t>
        </is>
      </c>
      <c r="D3014" s="8" t="n"/>
      <c r="E3014" s="8" t="inlineStr">
        <is>
          <t>A resposta explicita a limitação do caso e não apresenta um resultado numérico indevido.</t>
        </is>
      </c>
    </row>
    <row r="3015" ht="62" customHeight="1">
      <c r="A3015" s="3" t="str"/>
      <c r="B3015" s="3" t="inlineStr">
        <is>
          <t>Informação principal: o resultado responde corretamente à questão, além de apenas executar?</t>
        </is>
      </c>
      <c r="C3015" s="8" t="inlineStr">
        <is>
          <t>Não se aplica</t>
        </is>
      </c>
      <c r="D3015" s="8" t="n"/>
      <c r="E3015" s="8" t="inlineStr">
        <is>
          <t>A resposta explicita a limitação do caso e não apresenta um resultado numérico indevido.</t>
        </is>
      </c>
    </row>
    <row r="3016" ht="45" customHeight="1">
      <c r="A3016" s="3" t="inlineStr">
        <is>
          <t>Classificação manual</t>
        </is>
      </c>
      <c r="B3016" s="8" t="inlineStr">
        <is>
          <t>Limitação adequada</t>
        </is>
      </c>
      <c r="C3016" s="8" t="n"/>
      <c r="D3016" s="8" t="n"/>
      <c r="E3016" s="8" t="n"/>
    </row>
    <row r="3017" ht="45" customHeight="1">
      <c r="A3017" s="3" t="inlineStr">
        <is>
          <t>Justificativa / evidência</t>
        </is>
      </c>
      <c r="B3017" s="8" t="inlineStr">
        <is>
          <t>A resposta explicita a limitação do caso e não apresenta um resultado numérico indevido.</t>
        </is>
      </c>
      <c r="C3017" s="8" t="n"/>
      <c r="D3017" s="8" t="n"/>
      <c r="E3017" s="8" t="n"/>
    </row>
    <row r="3020" ht="30" customHeight="1">
      <c r="A3020" s="7" t="inlineStr">
        <is>
          <t>Q66 — Técnico</t>
        </is>
      </c>
      <c r="B3020" s="7" t="n"/>
      <c r="C3020" s="7" t="n"/>
      <c r="D3020" s="7" t="n"/>
      <c r="E3020" s="7" t="n"/>
    </row>
    <row r="3021" ht="46" customHeight="1">
      <c r="A3021" s="3" t="inlineStr">
        <is>
          <t>Original</t>
        </is>
      </c>
      <c r="B3021" s="3" t="inlineStr">
        <is>
          <t>Qual estado teve mais hospitalizações por SRAG e qual era sua quantidade de leitos existentes na competência mais recente?</t>
        </is>
      </c>
      <c r="C3021" s="3" t="n"/>
      <c r="D3021" s="3" t="n"/>
      <c r="E3021" s="3" t="n"/>
    </row>
    <row r="3022" ht="206" customHeight="1">
      <c r="A3022" s="3" t="inlineStr">
        <is>
          <t>Pergunta executada</t>
        </is>
      </c>
      <c r="B3022"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3022" s="3" t="n"/>
      <c r="D3022" s="3" t="n"/>
      <c r="E3022" s="3" t="n"/>
    </row>
    <row r="3023" ht="42" customHeight="1">
      <c r="A3023" s="3" t="inlineStr">
        <is>
          <t>Execução</t>
        </is>
      </c>
      <c r="B3023" s="3" t="inlineStr">
        <is>
          <t>acuracia_qwen_tecnico_uniforme_r1.json</t>
        </is>
      </c>
      <c r="C3023" s="3" t="n"/>
      <c r="D3023" s="3" t="n"/>
      <c r="E3023" s="3" t="n"/>
    </row>
    <row r="3024" ht="42" customHeight="1">
      <c r="A3024" s="3" t="inlineStr">
        <is>
          <t>Automático</t>
        </is>
      </c>
      <c r="B3024" s="3" t="inlineStr">
        <is>
          <t>{"status":"expected_limitation","result_correct":null,"limitation_correct":true}</t>
        </is>
      </c>
      <c r="C3024" s="3" t="n"/>
      <c r="D3024" s="3" t="n"/>
      <c r="E3024" s="3" t="n"/>
    </row>
    <row r="3025" ht="42" customHeight="1">
      <c r="A3025" s="3" t="inlineStr">
        <is>
          <t>SQL referência</t>
        </is>
      </c>
      <c r="B3025" s="3" t="inlineStr">
        <is>
          <t>Limitação prevista</t>
        </is>
      </c>
      <c r="C3025" s="3" t="n"/>
      <c r="D3025" s="3" t="n"/>
      <c r="E3025" s="3" t="n"/>
    </row>
    <row r="3026" ht="42" customHeight="1">
      <c r="A3026" s="3" t="inlineStr">
        <is>
          <t>SQL produzido</t>
        </is>
      </c>
      <c r="B3026" s="3" t="inlineStr">
        <is>
          <t>Não gerado</t>
        </is>
      </c>
      <c r="C3026" s="3" t="n"/>
      <c r="D3026" s="3" t="n"/>
      <c r="E3026" s="3" t="n"/>
    </row>
    <row r="3027" ht="42" customHeight="1">
      <c r="A3027" s="3" t="inlineStr">
        <is>
          <t>Referência</t>
        </is>
      </c>
      <c r="B3027" s="3" t="inlineStr">
        <is>
          <t>null</t>
        </is>
      </c>
      <c r="C3027" s="3" t="n"/>
      <c r="D3027" s="3" t="n"/>
      <c r="E3027" s="3" t="n"/>
    </row>
    <row r="3028" ht="42" customHeight="1">
      <c r="A3028" s="3" t="inlineStr">
        <is>
          <t>Resultado</t>
        </is>
      </c>
      <c r="B3028" s="3" t="inlineStr">
        <is>
          <t>{"error":"Não há relacionamento cadastrado para as bases selecionadas."}</t>
        </is>
      </c>
      <c r="C3028" s="3" t="n"/>
      <c r="D3028" s="3" t="n"/>
      <c r="E3028" s="3" t="n"/>
    </row>
    <row r="3029" ht="62" customHeight="1">
      <c r="A3029" s="3" t="inlineStr">
        <is>
          <t>Texto ao usuário</t>
        </is>
      </c>
      <c r="B3029" s="3" t="inlineStr">
        <is>
          <t>Não há relacionamento semântico validado para montar essa consulta entre as bases selecionadas.
Resumo: Não disponível</t>
        </is>
      </c>
      <c r="C3029" s="3" t="n"/>
      <c r="D3029" s="3" t="n"/>
      <c r="E3029" s="3" t="n"/>
    </row>
    <row r="3030" ht="45" customHeight="1">
      <c r="A3030" s="3" t="inlineStr">
        <is>
          <t>Revisor(a)</t>
        </is>
      </c>
      <c r="B3030" s="8" t="inlineStr">
        <is>
          <t>Lucas</t>
        </is>
      </c>
      <c r="C3030" s="8" t="n"/>
      <c r="D3030" s="8" t="n"/>
      <c r="E3030" s="8" t="n"/>
    </row>
    <row r="3031" ht="45" customHeight="1">
      <c r="A3031" s="3" t="inlineStr">
        <is>
          <t>Data efetiva</t>
        </is>
      </c>
      <c r="B3031" s="10" t="n">
        <v>46320</v>
      </c>
      <c r="C3031" s="8" t="n"/>
      <c r="D3031" s="8" t="n"/>
      <c r="E3031" s="8" t="n"/>
    </row>
    <row r="3032" ht="62" customHeight="1">
      <c r="A3032" s="3" t="str"/>
      <c r="B3032" s="3" t="inlineStr">
        <is>
          <t>Filtros: respeita os recortes pedidos, sem omitir nem acrescentar restrições?</t>
        </is>
      </c>
      <c r="C3032" s="8" t="inlineStr">
        <is>
          <t>Não se aplica</t>
        </is>
      </c>
      <c r="D3032" s="8" t="n"/>
      <c r="E3032" s="8" t="inlineStr">
        <is>
          <t>A resposta explicita a limitação do caso e não apresenta um resultado numérico indevido.</t>
        </is>
      </c>
    </row>
    <row r="3033" ht="62" customHeight="1">
      <c r="A3033" s="3" t="str"/>
      <c r="B3033" s="3" t="inlineStr">
        <is>
          <t>Agregação: contagem, soma, proporção e unidade analítica respondem ao pedido?</t>
        </is>
      </c>
      <c r="C3033" s="8" t="inlineStr">
        <is>
          <t>Não se aplica</t>
        </is>
      </c>
      <c r="D3033" s="8" t="n"/>
      <c r="E3033" s="8" t="inlineStr">
        <is>
          <t>A resposta explicita a limitação do caso e não apresenta um resultado numérico indevido.</t>
        </is>
      </c>
    </row>
    <row r="3034" ht="62" customHeight="1">
      <c r="A3034" s="3" t="str"/>
      <c r="B3034" s="3" t="inlineStr">
        <is>
          <t>Ordenação: respeita a ordenação exigida e os critérios de desempate?</t>
        </is>
      </c>
      <c r="C3034" s="8" t="inlineStr">
        <is>
          <t>Não se aplica</t>
        </is>
      </c>
      <c r="D3034" s="8" t="n"/>
      <c r="E3034" s="8" t="inlineStr">
        <is>
          <t>A resposta explicita a limitação do caso e não apresenta um resultado numérico indevido.</t>
        </is>
      </c>
    </row>
    <row r="3035" ht="62" customHeight="1">
      <c r="A3035" s="3" t="str"/>
      <c r="B3035" s="3" t="inlineStr">
        <is>
          <t>Completude: inclui todas as partes, grupos e medidas solicitados?</t>
        </is>
      </c>
      <c r="C3035" s="8" t="inlineStr">
        <is>
          <t>Não se aplica</t>
        </is>
      </c>
      <c r="D3035" s="8" t="n"/>
      <c r="E3035" s="8" t="inlineStr">
        <is>
          <t>A resposta explicita a limitação do caso e não apresenta um resultado numérico indevido.</t>
        </is>
      </c>
    </row>
    <row r="3036" ht="62" customHeight="1">
      <c r="A3036" s="3" t="str"/>
      <c r="B3036" s="3" t="inlineStr">
        <is>
          <t>Formato: representação, colunas e organização atendem às exigências explícitas da pergunta?</t>
        </is>
      </c>
      <c r="C3036" s="8" t="inlineStr">
        <is>
          <t>Não se aplica</t>
        </is>
      </c>
      <c r="D3036" s="8" t="n"/>
      <c r="E3036" s="8" t="inlineStr">
        <is>
          <t>A resposta explicita a limitação do caso e não apresenta um resultado numérico indevido.</t>
        </is>
      </c>
    </row>
    <row r="3037" ht="62" customHeight="1">
      <c r="A3037" s="3" t="str"/>
      <c r="B3037" s="3" t="inlineStr">
        <is>
          <t>Fidelidade textual: o texto preserva os valores, unidades e significados dos dados retornados?</t>
        </is>
      </c>
      <c r="C3037" s="8" t="inlineStr">
        <is>
          <t>Não se aplica</t>
        </is>
      </c>
      <c r="D3037" s="8" t="n"/>
      <c r="E3037" s="8" t="inlineStr">
        <is>
          <t>A resposta explicita a limitação do caso e não apresenta um resultado numérico indevido.</t>
        </is>
      </c>
    </row>
    <row r="3038" ht="62" customHeight="1">
      <c r="A3038" s="3" t="str"/>
      <c r="B3038" s="3" t="inlineStr">
        <is>
          <t>Informação principal: o resultado responde corretamente à questão, além de apenas executar?</t>
        </is>
      </c>
      <c r="C3038" s="8" t="inlineStr">
        <is>
          <t>Não se aplica</t>
        </is>
      </c>
      <c r="D3038" s="8" t="n"/>
      <c r="E3038" s="8" t="inlineStr">
        <is>
          <t>A resposta explicita a limitação do caso e não apresenta um resultado numérico indevido.</t>
        </is>
      </c>
    </row>
    <row r="3039" ht="45" customHeight="1">
      <c r="A3039" s="3" t="inlineStr">
        <is>
          <t>Classificação manual</t>
        </is>
      </c>
      <c r="B3039" s="8" t="inlineStr">
        <is>
          <t>Limitação adequada</t>
        </is>
      </c>
      <c r="C3039" s="8" t="n"/>
      <c r="D3039" s="8" t="n"/>
      <c r="E3039" s="8" t="n"/>
    </row>
    <row r="3040" ht="45" customHeight="1">
      <c r="A3040" s="3" t="inlineStr">
        <is>
          <t>Justificativa / evidência</t>
        </is>
      </c>
      <c r="B3040" s="8" t="inlineStr">
        <is>
          <t>A resposta explicita a limitação do caso e não apresenta um resultado numérico indevido.</t>
        </is>
      </c>
      <c r="C3040" s="8" t="n"/>
      <c r="D3040" s="8" t="n"/>
      <c r="E3040" s="8" t="n"/>
    </row>
    <row r="3043" ht="30" customHeight="1">
      <c r="A3043" s="7" t="inlineStr">
        <is>
          <t>Q67 — Usuário</t>
        </is>
      </c>
      <c r="B3043" s="7" t="n"/>
      <c r="C3043" s="7" t="n"/>
      <c r="D3043" s="7" t="n"/>
      <c r="E3043" s="7" t="n"/>
    </row>
    <row r="3044" ht="46" customHeight="1">
      <c r="A3044" s="3" t="inlineStr">
        <is>
          <t>Original</t>
        </is>
      </c>
      <c r="B3044" s="3" t="inlineStr">
        <is>
          <t>Qual é a relação entre quantidade de UBS e número de registros de vacinação contra a COVID-19 por estado?</t>
        </is>
      </c>
      <c r="C3044" s="3" t="n"/>
      <c r="D3044" s="3" t="n"/>
      <c r="E3044" s="3" t="n"/>
    </row>
    <row r="3045" ht="78" customHeight="1">
      <c r="A3045" s="3" t="inlineStr">
        <is>
          <t>Pergunta executada</t>
        </is>
      </c>
      <c r="B3045"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3045" s="3" t="n"/>
      <c r="D3045" s="3" t="n"/>
      <c r="E3045" s="3" t="n"/>
    </row>
    <row r="3046" ht="42" customHeight="1">
      <c r="A3046" s="3" t="inlineStr">
        <is>
          <t>Execução</t>
        </is>
      </c>
      <c r="B3046" s="3" t="inlineStr">
        <is>
          <t>acuracia_qwen_usuario_uniforme_r1.json</t>
        </is>
      </c>
      <c r="C3046" s="3" t="n"/>
      <c r="D3046" s="3" t="n"/>
      <c r="E3046" s="3" t="n"/>
    </row>
    <row r="3047" ht="42" customHeight="1">
      <c r="A3047" s="3" t="inlineStr">
        <is>
          <t>Automático</t>
        </is>
      </c>
      <c r="B3047" s="3" t="inlineStr">
        <is>
          <t>{"status":"expected_limitation","result_correct":null,"limitation_correct":true}</t>
        </is>
      </c>
      <c r="C3047" s="3" t="n"/>
      <c r="D3047" s="3" t="n"/>
      <c r="E3047" s="3" t="n"/>
    </row>
    <row r="3048" ht="42" customHeight="1">
      <c r="A3048" s="3" t="inlineStr">
        <is>
          <t>SQL referência</t>
        </is>
      </c>
      <c r="B3048" s="3" t="inlineStr">
        <is>
          <t>Limitação prevista</t>
        </is>
      </c>
      <c r="C3048" s="3" t="n"/>
      <c r="D3048" s="3" t="n"/>
      <c r="E3048" s="3" t="n"/>
    </row>
    <row r="3049" ht="42" customHeight="1">
      <c r="A3049" s="3" t="inlineStr">
        <is>
          <t>SQL produzido</t>
        </is>
      </c>
      <c r="B3049" s="3" t="inlineStr">
        <is>
          <t>Não gerado</t>
        </is>
      </c>
      <c r="C3049" s="3" t="n"/>
      <c r="D3049" s="3" t="n"/>
      <c r="E3049" s="3" t="n"/>
    </row>
    <row r="3050" ht="42" customHeight="1">
      <c r="A3050" s="3" t="inlineStr">
        <is>
          <t>Referência</t>
        </is>
      </c>
      <c r="B3050" s="3" t="inlineStr">
        <is>
          <t>null</t>
        </is>
      </c>
      <c r="C3050" s="3" t="n"/>
      <c r="D3050" s="3" t="n"/>
      <c r="E3050" s="3" t="n"/>
    </row>
    <row r="3051" ht="42" customHeight="1">
      <c r="A3051" s="3" t="inlineStr">
        <is>
          <t>Resultado</t>
        </is>
      </c>
      <c r="B3051" s="3" t="inlineStr">
        <is>
          <t>{"error":"Não há relacionamento cadastrado para as bases selecionadas."}</t>
        </is>
      </c>
      <c r="C3051" s="3" t="n"/>
      <c r="D3051" s="3" t="n"/>
      <c r="E3051" s="3" t="n"/>
    </row>
    <row r="3052" ht="62" customHeight="1">
      <c r="A3052" s="3" t="inlineStr">
        <is>
          <t>Texto ao usuário</t>
        </is>
      </c>
      <c r="B3052" s="3" t="inlineStr">
        <is>
          <t>Não há relacionamento semântico validado para montar essa consulta entre as bases selecionadas.
Resumo: Não disponível</t>
        </is>
      </c>
      <c r="C3052" s="3" t="n"/>
      <c r="D3052" s="3" t="n"/>
      <c r="E3052" s="3" t="n"/>
    </row>
    <row r="3053" ht="45" customHeight="1">
      <c r="A3053" s="3" t="inlineStr">
        <is>
          <t>Revisor(a)</t>
        </is>
      </c>
      <c r="B3053" s="8" t="inlineStr">
        <is>
          <t>Lucas</t>
        </is>
      </c>
      <c r="C3053" s="8" t="n"/>
      <c r="D3053" s="8" t="n"/>
      <c r="E3053" s="8" t="n"/>
    </row>
    <row r="3054" ht="45" customHeight="1">
      <c r="A3054" s="3" t="inlineStr">
        <is>
          <t>Data efetiva</t>
        </is>
      </c>
      <c r="B3054" s="10" t="n">
        <v>46320</v>
      </c>
      <c r="C3054" s="8" t="n"/>
      <c r="D3054" s="8" t="n"/>
      <c r="E3054" s="8" t="n"/>
    </row>
    <row r="3055" ht="62" customHeight="1">
      <c r="A3055" s="3" t="str"/>
      <c r="B3055" s="3" t="inlineStr">
        <is>
          <t>Filtros: respeita os recortes pedidos, sem omitir nem acrescentar restrições?</t>
        </is>
      </c>
      <c r="C3055" s="8" t="inlineStr">
        <is>
          <t>Não se aplica</t>
        </is>
      </c>
      <c r="D3055" s="8" t="n"/>
      <c r="E3055" s="8" t="inlineStr">
        <is>
          <t>A resposta explicita a limitação do caso e não apresenta um resultado numérico indevido.</t>
        </is>
      </c>
    </row>
    <row r="3056" ht="62" customHeight="1">
      <c r="A3056" s="3" t="str"/>
      <c r="B3056" s="3" t="inlineStr">
        <is>
          <t>Agregação: contagem, soma, proporção e unidade analítica respondem ao pedido?</t>
        </is>
      </c>
      <c r="C3056" s="8" t="inlineStr">
        <is>
          <t>Não se aplica</t>
        </is>
      </c>
      <c r="D3056" s="8" t="n"/>
      <c r="E3056" s="8" t="inlineStr">
        <is>
          <t>A resposta explicita a limitação do caso e não apresenta um resultado numérico indevido.</t>
        </is>
      </c>
    </row>
    <row r="3057" ht="62" customHeight="1">
      <c r="A3057" s="3" t="str"/>
      <c r="B3057" s="3" t="inlineStr">
        <is>
          <t>Ordenação: respeita a ordenação exigida e os critérios de desempate?</t>
        </is>
      </c>
      <c r="C3057" s="8" t="inlineStr">
        <is>
          <t>Não se aplica</t>
        </is>
      </c>
      <c r="D3057" s="8" t="n"/>
      <c r="E3057" s="8" t="inlineStr">
        <is>
          <t>A resposta explicita a limitação do caso e não apresenta um resultado numérico indevido.</t>
        </is>
      </c>
    </row>
    <row r="3058" ht="62" customHeight="1">
      <c r="A3058" s="3" t="str"/>
      <c r="B3058" s="3" t="inlineStr">
        <is>
          <t>Completude: inclui todas as partes, grupos e medidas solicitados?</t>
        </is>
      </c>
      <c r="C3058" s="8" t="inlineStr">
        <is>
          <t>Não se aplica</t>
        </is>
      </c>
      <c r="D3058" s="8" t="n"/>
      <c r="E3058" s="8" t="inlineStr">
        <is>
          <t>A resposta explicita a limitação do caso e não apresenta um resultado numérico indevido.</t>
        </is>
      </c>
    </row>
    <row r="3059" ht="62" customHeight="1">
      <c r="A3059" s="3" t="str"/>
      <c r="B3059" s="3" t="inlineStr">
        <is>
          <t>Formato: representação, colunas e organização atendem às exigências explícitas da pergunta?</t>
        </is>
      </c>
      <c r="C3059" s="8" t="inlineStr">
        <is>
          <t>Não se aplica</t>
        </is>
      </c>
      <c r="D3059" s="8" t="n"/>
      <c r="E3059" s="8" t="inlineStr">
        <is>
          <t>A resposta explicita a limitação do caso e não apresenta um resultado numérico indevido.</t>
        </is>
      </c>
    </row>
    <row r="3060" ht="62" customHeight="1">
      <c r="A3060" s="3" t="str"/>
      <c r="B3060" s="3" t="inlineStr">
        <is>
          <t>Fidelidade textual: o texto preserva os valores, unidades e significados dos dados retornados?</t>
        </is>
      </c>
      <c r="C3060" s="8" t="inlineStr">
        <is>
          <t>Não se aplica</t>
        </is>
      </c>
      <c r="D3060" s="8" t="n"/>
      <c r="E3060" s="8" t="inlineStr">
        <is>
          <t>A resposta explicita a limitação do caso e não apresenta um resultado numérico indevido.</t>
        </is>
      </c>
    </row>
    <row r="3061" ht="62" customHeight="1">
      <c r="A3061" s="3" t="str"/>
      <c r="B3061" s="3" t="inlineStr">
        <is>
          <t>Informação principal: o resultado responde corretamente à questão, além de apenas executar?</t>
        </is>
      </c>
      <c r="C3061" s="8" t="inlineStr">
        <is>
          <t>Não se aplica</t>
        </is>
      </c>
      <c r="D3061" s="8" t="n"/>
      <c r="E3061" s="8" t="inlineStr">
        <is>
          <t>A resposta explicita a limitação do caso e não apresenta um resultado numérico indevido.</t>
        </is>
      </c>
    </row>
    <row r="3062" ht="45" customHeight="1">
      <c r="A3062" s="3" t="inlineStr">
        <is>
          <t>Classificação manual</t>
        </is>
      </c>
      <c r="B3062" s="8" t="inlineStr">
        <is>
          <t>Limitação adequada</t>
        </is>
      </c>
      <c r="C3062" s="8" t="n"/>
      <c r="D3062" s="8" t="n"/>
      <c r="E3062" s="8" t="n"/>
    </row>
    <row r="3063" ht="45" customHeight="1">
      <c r="A3063" s="3" t="inlineStr">
        <is>
          <t>Justificativa / evidência</t>
        </is>
      </c>
      <c r="B3063" s="8" t="inlineStr">
        <is>
          <t>A resposta explicita a limitação do caso e não apresenta um resultado numérico indevido.</t>
        </is>
      </c>
      <c r="C3063" s="8" t="n"/>
      <c r="D3063" s="8" t="n"/>
      <c r="E3063" s="8" t="n"/>
    </row>
    <row r="3066" ht="30" customHeight="1">
      <c r="A3066" s="7" t="inlineStr">
        <is>
          <t>Q67 — Técnico</t>
        </is>
      </c>
      <c r="B3066" s="7" t="n"/>
      <c r="C3066" s="7" t="n"/>
      <c r="D3066" s="7" t="n"/>
      <c r="E3066" s="7" t="n"/>
    </row>
    <row r="3067" ht="46" customHeight="1">
      <c r="A3067" s="3" t="inlineStr">
        <is>
          <t>Original</t>
        </is>
      </c>
      <c r="B3067" s="3" t="inlineStr">
        <is>
          <t>Qual é a relação entre quantidade de UBS e número de registros de vacinação contra a COVID-19 por estado?</t>
        </is>
      </c>
      <c r="C3067" s="3" t="n"/>
      <c r="D3067" s="3" t="n"/>
      <c r="E3067" s="3" t="n"/>
    </row>
    <row r="3068" ht="174" customHeight="1">
      <c r="A3068" s="3" t="inlineStr">
        <is>
          <t>Pergunta executada</t>
        </is>
      </c>
      <c r="B3068"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3068" s="3" t="n"/>
      <c r="D3068" s="3" t="n"/>
      <c r="E3068" s="3" t="n"/>
    </row>
    <row r="3069" ht="42" customHeight="1">
      <c r="A3069" s="3" t="inlineStr">
        <is>
          <t>Execução</t>
        </is>
      </c>
      <c r="B3069" s="3" t="inlineStr">
        <is>
          <t>acuracia_qwen_tecnico_uniforme_r1.json</t>
        </is>
      </c>
      <c r="C3069" s="3" t="n"/>
      <c r="D3069" s="3" t="n"/>
      <c r="E3069" s="3" t="n"/>
    </row>
    <row r="3070" ht="42" customHeight="1">
      <c r="A3070" s="3" t="inlineStr">
        <is>
          <t>Automático</t>
        </is>
      </c>
      <c r="B3070" s="3" t="inlineStr">
        <is>
          <t>{"status":"expected_limitation","result_correct":null,"limitation_correct":true}</t>
        </is>
      </c>
      <c r="C3070" s="3" t="n"/>
      <c r="D3070" s="3" t="n"/>
      <c r="E3070" s="3" t="n"/>
    </row>
    <row r="3071" ht="42" customHeight="1">
      <c r="A3071" s="3" t="inlineStr">
        <is>
          <t>SQL referência</t>
        </is>
      </c>
      <c r="B3071" s="3" t="inlineStr">
        <is>
          <t>Limitação prevista</t>
        </is>
      </c>
      <c r="C3071" s="3" t="n"/>
      <c r="D3071" s="3" t="n"/>
      <c r="E3071" s="3" t="n"/>
    </row>
    <row r="3072" ht="42" customHeight="1">
      <c r="A3072" s="3" t="inlineStr">
        <is>
          <t>SQL produzido</t>
        </is>
      </c>
      <c r="B3072" s="3" t="inlineStr">
        <is>
          <t>Não gerado</t>
        </is>
      </c>
      <c r="C3072" s="3" t="n"/>
      <c r="D3072" s="3" t="n"/>
      <c r="E3072" s="3" t="n"/>
    </row>
    <row r="3073" ht="42" customHeight="1">
      <c r="A3073" s="3" t="inlineStr">
        <is>
          <t>Referência</t>
        </is>
      </c>
      <c r="B3073" s="3" t="inlineStr">
        <is>
          <t>null</t>
        </is>
      </c>
      <c r="C3073" s="3" t="n"/>
      <c r="D3073" s="3" t="n"/>
      <c r="E3073" s="3" t="n"/>
    </row>
    <row r="3074" ht="42" customHeight="1">
      <c r="A3074" s="3" t="inlineStr">
        <is>
          <t>Resultado</t>
        </is>
      </c>
      <c r="B3074" s="3" t="inlineStr">
        <is>
          <t>{"error":"Não há relacionamento cadastrado para as bases selecionadas."}</t>
        </is>
      </c>
      <c r="C3074" s="3" t="n"/>
      <c r="D3074" s="3" t="n"/>
      <c r="E3074" s="3" t="n"/>
    </row>
    <row r="3075" ht="62" customHeight="1">
      <c r="A3075" s="3" t="inlineStr">
        <is>
          <t>Texto ao usuário</t>
        </is>
      </c>
      <c r="B3075" s="3" t="inlineStr">
        <is>
          <t>Não há relacionamento semântico validado para montar essa consulta entre as bases selecionadas.
Resumo: Não disponível</t>
        </is>
      </c>
      <c r="C3075" s="3" t="n"/>
      <c r="D3075" s="3" t="n"/>
      <c r="E3075" s="3" t="n"/>
    </row>
    <row r="3076" ht="45" customHeight="1">
      <c r="A3076" s="3" t="inlineStr">
        <is>
          <t>Revisor(a)</t>
        </is>
      </c>
      <c r="B3076" s="8" t="inlineStr">
        <is>
          <t>Lucas</t>
        </is>
      </c>
      <c r="C3076" s="8" t="n"/>
      <c r="D3076" s="8" t="n"/>
      <c r="E3076" s="8" t="n"/>
    </row>
    <row r="3077" ht="45" customHeight="1">
      <c r="A3077" s="3" t="inlineStr">
        <is>
          <t>Data efetiva</t>
        </is>
      </c>
      <c r="B3077" s="10" t="n">
        <v>46320</v>
      </c>
      <c r="C3077" s="8" t="n"/>
      <c r="D3077" s="8" t="n"/>
      <c r="E3077" s="8" t="n"/>
    </row>
    <row r="3078" ht="62" customHeight="1">
      <c r="A3078" s="3" t="str"/>
      <c r="B3078" s="3" t="inlineStr">
        <is>
          <t>Filtros: respeita os recortes pedidos, sem omitir nem acrescentar restrições?</t>
        </is>
      </c>
      <c r="C3078" s="8" t="inlineStr">
        <is>
          <t>Não se aplica</t>
        </is>
      </c>
      <c r="D3078" s="8" t="n"/>
      <c r="E3078" s="8" t="inlineStr">
        <is>
          <t>A resposta explicita a limitação do caso e não apresenta um resultado numérico indevido.</t>
        </is>
      </c>
    </row>
    <row r="3079" ht="62" customHeight="1">
      <c r="A3079" s="3" t="str"/>
      <c r="B3079" s="3" t="inlineStr">
        <is>
          <t>Agregação: contagem, soma, proporção e unidade analítica respondem ao pedido?</t>
        </is>
      </c>
      <c r="C3079" s="8" t="inlineStr">
        <is>
          <t>Não se aplica</t>
        </is>
      </c>
      <c r="D3079" s="8" t="n"/>
      <c r="E3079" s="8" t="inlineStr">
        <is>
          <t>A resposta explicita a limitação do caso e não apresenta um resultado numérico indevido.</t>
        </is>
      </c>
    </row>
    <row r="3080" ht="62" customHeight="1">
      <c r="A3080" s="3" t="str"/>
      <c r="B3080" s="3" t="inlineStr">
        <is>
          <t>Ordenação: respeita a ordenação exigida e os critérios de desempate?</t>
        </is>
      </c>
      <c r="C3080" s="8" t="inlineStr">
        <is>
          <t>Não se aplica</t>
        </is>
      </c>
      <c r="D3080" s="8" t="n"/>
      <c r="E3080" s="8" t="inlineStr">
        <is>
          <t>A resposta explicita a limitação do caso e não apresenta um resultado numérico indevido.</t>
        </is>
      </c>
    </row>
    <row r="3081" ht="62" customHeight="1">
      <c r="A3081" s="3" t="str"/>
      <c r="B3081" s="3" t="inlineStr">
        <is>
          <t>Completude: inclui todas as partes, grupos e medidas solicitados?</t>
        </is>
      </c>
      <c r="C3081" s="8" t="inlineStr">
        <is>
          <t>Não se aplica</t>
        </is>
      </c>
      <c r="D3081" s="8" t="n"/>
      <c r="E3081" s="8" t="inlineStr">
        <is>
          <t>A resposta explicita a limitação do caso e não apresenta um resultado numérico indevido.</t>
        </is>
      </c>
    </row>
    <row r="3082" ht="62" customHeight="1">
      <c r="A3082" s="3" t="str"/>
      <c r="B3082" s="3" t="inlineStr">
        <is>
          <t>Formato: representação, colunas e organização atendem às exigências explícitas da pergunta?</t>
        </is>
      </c>
      <c r="C3082" s="8" t="inlineStr">
        <is>
          <t>Não se aplica</t>
        </is>
      </c>
      <c r="D3082" s="8" t="n"/>
      <c r="E3082" s="8" t="inlineStr">
        <is>
          <t>A resposta explicita a limitação do caso e não apresenta um resultado numérico indevido.</t>
        </is>
      </c>
    </row>
    <row r="3083" ht="62" customHeight="1">
      <c r="A3083" s="3" t="str"/>
      <c r="B3083" s="3" t="inlineStr">
        <is>
          <t>Fidelidade textual: o texto preserva os valores, unidades e significados dos dados retornados?</t>
        </is>
      </c>
      <c r="C3083" s="8" t="inlineStr">
        <is>
          <t>Não se aplica</t>
        </is>
      </c>
      <c r="D3083" s="8" t="n"/>
      <c r="E3083" s="8" t="inlineStr">
        <is>
          <t>A resposta explicita a limitação do caso e não apresenta um resultado numérico indevido.</t>
        </is>
      </c>
    </row>
    <row r="3084" ht="62" customHeight="1">
      <c r="A3084" s="3" t="str"/>
      <c r="B3084" s="3" t="inlineStr">
        <is>
          <t>Informação principal: o resultado responde corretamente à questão, além de apenas executar?</t>
        </is>
      </c>
      <c r="C3084" s="8" t="inlineStr">
        <is>
          <t>Não se aplica</t>
        </is>
      </c>
      <c r="D3084" s="8" t="n"/>
      <c r="E3084" s="8" t="inlineStr">
        <is>
          <t>A resposta explicita a limitação do caso e não apresenta um resultado numérico indevido.</t>
        </is>
      </c>
    </row>
    <row r="3085" ht="45" customHeight="1">
      <c r="A3085" s="3" t="inlineStr">
        <is>
          <t>Classificação manual</t>
        </is>
      </c>
      <c r="B3085" s="8" t="inlineStr">
        <is>
          <t>Limitação adequada</t>
        </is>
      </c>
      <c r="C3085" s="8" t="n"/>
      <c r="D3085" s="8" t="n"/>
      <c r="E3085" s="8" t="n"/>
    </row>
    <row r="3086" ht="45" customHeight="1">
      <c r="A3086" s="3" t="inlineStr">
        <is>
          <t>Justificativa / evidência</t>
        </is>
      </c>
      <c r="B3086" s="8" t="inlineStr">
        <is>
          <t>A resposta explicita a limitação do caso e não apresenta um resultado numérico indevido.</t>
        </is>
      </c>
      <c r="C3086" s="8" t="n"/>
      <c r="D3086" s="8" t="n"/>
      <c r="E3086" s="8" t="n"/>
    </row>
    <row r="3089" ht="30" customHeight="1">
      <c r="A3089" s="7" t="inlineStr">
        <is>
          <t>Q68 — Usuário</t>
        </is>
      </c>
      <c r="B3089" s="7" t="n"/>
      <c r="C3089" s="7" t="n"/>
      <c r="D3089" s="7" t="n"/>
      <c r="E3089" s="7" t="n"/>
    </row>
    <row r="3090" ht="46" customHeight="1">
      <c r="A3090" s="3" t="inlineStr">
        <is>
          <t>Original</t>
        </is>
      </c>
      <c r="B3090" s="3" t="inlineStr">
        <is>
          <t>Quais municípios combinam alto número de notificações de SRAG, UBS cadastradas e baixa disponibilidade de leitos?</t>
        </is>
      </c>
      <c r="C3090" s="3" t="n"/>
      <c r="D3090" s="3" t="n"/>
      <c r="E3090" s="3" t="n"/>
    </row>
    <row r="3091" ht="110" customHeight="1">
      <c r="A3091" s="3" t="inlineStr">
        <is>
          <t>Pergunta executada</t>
        </is>
      </c>
      <c r="B3091"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3091" s="3" t="n"/>
      <c r="D3091" s="3" t="n"/>
      <c r="E3091" s="3" t="n"/>
    </row>
    <row r="3092" ht="42" customHeight="1">
      <c r="A3092" s="3" t="inlineStr">
        <is>
          <t>Execução</t>
        </is>
      </c>
      <c r="B3092" s="3" t="inlineStr">
        <is>
          <t>acuracia_qwen_usuario_uniforme_r1.json</t>
        </is>
      </c>
      <c r="C3092" s="3" t="n"/>
      <c r="D3092" s="3" t="n"/>
      <c r="E3092" s="3" t="n"/>
    </row>
    <row r="3093" ht="42" customHeight="1">
      <c r="A3093" s="3" t="inlineStr">
        <is>
          <t>Automático</t>
        </is>
      </c>
      <c r="B3093" s="3" t="inlineStr">
        <is>
          <t>{"status":"expected_limitation","result_correct":null,"limitation_correct":true}</t>
        </is>
      </c>
      <c r="C3093" s="3" t="n"/>
      <c r="D3093" s="3" t="n"/>
      <c r="E3093" s="3" t="n"/>
    </row>
    <row r="3094" ht="42" customHeight="1">
      <c r="A3094" s="3" t="inlineStr">
        <is>
          <t>SQL referência</t>
        </is>
      </c>
      <c r="B3094" s="3" t="inlineStr">
        <is>
          <t>Limitação prevista</t>
        </is>
      </c>
      <c r="C3094" s="3" t="n"/>
      <c r="D3094" s="3" t="n"/>
      <c r="E3094" s="3" t="n"/>
    </row>
    <row r="3095" ht="42" customHeight="1">
      <c r="A3095" s="3" t="inlineStr">
        <is>
          <t>SQL produzido</t>
        </is>
      </c>
      <c r="B3095" s="3" t="inlineStr">
        <is>
          <t>Não gerado</t>
        </is>
      </c>
      <c r="C3095" s="3" t="n"/>
      <c r="D3095" s="3" t="n"/>
      <c r="E3095" s="3" t="n"/>
    </row>
    <row r="3096" ht="42" customHeight="1">
      <c r="A3096" s="3" t="inlineStr">
        <is>
          <t>Referência</t>
        </is>
      </c>
      <c r="B3096" s="3" t="inlineStr">
        <is>
          <t>null</t>
        </is>
      </c>
      <c r="C3096" s="3" t="n"/>
      <c r="D3096" s="3" t="n"/>
      <c r="E3096" s="3" t="n"/>
    </row>
    <row r="3097" ht="42" customHeight="1">
      <c r="A3097" s="3" t="inlineStr">
        <is>
          <t>Resultado</t>
        </is>
      </c>
      <c r="B3097" s="3" t="inlineStr">
        <is>
          <t>{"error":"Não há relacionamento cadastrado para as bases selecionadas."}</t>
        </is>
      </c>
      <c r="C3097" s="3" t="n"/>
      <c r="D3097" s="3" t="n"/>
      <c r="E3097" s="3" t="n"/>
    </row>
    <row r="3098" ht="62" customHeight="1">
      <c r="A3098" s="3" t="inlineStr">
        <is>
          <t>Texto ao usuário</t>
        </is>
      </c>
      <c r="B3098" s="3" t="inlineStr">
        <is>
          <t>Não há relacionamento semântico validado para montar essa consulta entre as bases selecionadas.
Resumo: Não disponível</t>
        </is>
      </c>
      <c r="C3098" s="3" t="n"/>
      <c r="D3098" s="3" t="n"/>
      <c r="E3098" s="3" t="n"/>
    </row>
    <row r="3099" ht="45" customHeight="1">
      <c r="A3099" s="3" t="inlineStr">
        <is>
          <t>Revisor(a)</t>
        </is>
      </c>
      <c r="B3099" s="8" t="inlineStr">
        <is>
          <t>Lucas</t>
        </is>
      </c>
      <c r="C3099" s="8" t="n"/>
      <c r="D3099" s="8" t="n"/>
      <c r="E3099" s="8" t="n"/>
    </row>
    <row r="3100" ht="45" customHeight="1">
      <c r="A3100" s="3" t="inlineStr">
        <is>
          <t>Data efetiva</t>
        </is>
      </c>
      <c r="B3100" s="10" t="n">
        <v>46320</v>
      </c>
      <c r="C3100" s="8" t="n"/>
      <c r="D3100" s="8" t="n"/>
      <c r="E3100" s="8" t="n"/>
    </row>
    <row r="3101" ht="62" customHeight="1">
      <c r="A3101" s="3" t="str"/>
      <c r="B3101" s="3" t="inlineStr">
        <is>
          <t>Filtros: respeita os recortes pedidos, sem omitir nem acrescentar restrições?</t>
        </is>
      </c>
      <c r="C3101" s="8" t="inlineStr">
        <is>
          <t>Não se aplica</t>
        </is>
      </c>
      <c r="D3101" s="8" t="n"/>
      <c r="E3101" s="8" t="inlineStr">
        <is>
          <t>A resposta explicita a limitação do caso e não apresenta um resultado numérico indevido.</t>
        </is>
      </c>
    </row>
    <row r="3102" ht="62" customHeight="1">
      <c r="A3102" s="3" t="str"/>
      <c r="B3102" s="3" t="inlineStr">
        <is>
          <t>Agregação: contagem, soma, proporção e unidade analítica respondem ao pedido?</t>
        </is>
      </c>
      <c r="C3102" s="8" t="inlineStr">
        <is>
          <t>Não se aplica</t>
        </is>
      </c>
      <c r="D3102" s="8" t="n"/>
      <c r="E3102" s="8" t="inlineStr">
        <is>
          <t>A resposta explicita a limitação do caso e não apresenta um resultado numérico indevido.</t>
        </is>
      </c>
    </row>
    <row r="3103" ht="62" customHeight="1">
      <c r="A3103" s="3" t="str"/>
      <c r="B3103" s="3" t="inlineStr">
        <is>
          <t>Ordenação: respeita a ordenação exigida e os critérios de desempate?</t>
        </is>
      </c>
      <c r="C3103" s="8" t="inlineStr">
        <is>
          <t>Não se aplica</t>
        </is>
      </c>
      <c r="D3103" s="8" t="n"/>
      <c r="E3103" s="8" t="inlineStr">
        <is>
          <t>A resposta explicita a limitação do caso e não apresenta um resultado numérico indevido.</t>
        </is>
      </c>
    </row>
    <row r="3104" ht="62" customHeight="1">
      <c r="A3104" s="3" t="str"/>
      <c r="B3104" s="3" t="inlineStr">
        <is>
          <t>Completude: inclui todas as partes, grupos e medidas solicitados?</t>
        </is>
      </c>
      <c r="C3104" s="8" t="inlineStr">
        <is>
          <t>Não se aplica</t>
        </is>
      </c>
      <c r="D3104" s="8" t="n"/>
      <c r="E3104" s="8" t="inlineStr">
        <is>
          <t>A resposta explicita a limitação do caso e não apresenta um resultado numérico indevido.</t>
        </is>
      </c>
    </row>
    <row r="3105" ht="62" customHeight="1">
      <c r="A3105" s="3" t="str"/>
      <c r="B3105" s="3" t="inlineStr">
        <is>
          <t>Formato: representação, colunas e organização atendem às exigências explícitas da pergunta?</t>
        </is>
      </c>
      <c r="C3105" s="8" t="inlineStr">
        <is>
          <t>Não se aplica</t>
        </is>
      </c>
      <c r="D3105" s="8" t="n"/>
      <c r="E3105" s="8" t="inlineStr">
        <is>
          <t>A resposta explicita a limitação do caso e não apresenta um resultado numérico indevido.</t>
        </is>
      </c>
    </row>
    <row r="3106" ht="62" customHeight="1">
      <c r="A3106" s="3" t="str"/>
      <c r="B3106" s="3" t="inlineStr">
        <is>
          <t>Fidelidade textual: o texto preserva os valores, unidades e significados dos dados retornados?</t>
        </is>
      </c>
      <c r="C3106" s="8" t="inlineStr">
        <is>
          <t>Não se aplica</t>
        </is>
      </c>
      <c r="D3106" s="8" t="n"/>
      <c r="E3106" s="8" t="inlineStr">
        <is>
          <t>A resposta explicita a limitação do caso e não apresenta um resultado numérico indevido.</t>
        </is>
      </c>
    </row>
    <row r="3107" ht="62" customHeight="1">
      <c r="A3107" s="3" t="str"/>
      <c r="B3107" s="3" t="inlineStr">
        <is>
          <t>Informação principal: o resultado responde corretamente à questão, além de apenas executar?</t>
        </is>
      </c>
      <c r="C3107" s="8" t="inlineStr">
        <is>
          <t>Não se aplica</t>
        </is>
      </c>
      <c r="D3107" s="8" t="n"/>
      <c r="E3107" s="8" t="inlineStr">
        <is>
          <t>A resposta explicita a limitação do caso e não apresenta um resultado numérico indevido.</t>
        </is>
      </c>
    </row>
    <row r="3108" ht="45" customHeight="1">
      <c r="A3108" s="3" t="inlineStr">
        <is>
          <t>Classificação manual</t>
        </is>
      </c>
      <c r="B3108" s="8" t="inlineStr">
        <is>
          <t>Limitação adequada</t>
        </is>
      </c>
      <c r="C3108" s="8" t="n"/>
      <c r="D3108" s="8" t="n"/>
      <c r="E3108" s="8" t="n"/>
    </row>
    <row r="3109" ht="45" customHeight="1">
      <c r="A3109" s="3" t="inlineStr">
        <is>
          <t>Justificativa / evidência</t>
        </is>
      </c>
      <c r="B3109" s="8" t="inlineStr">
        <is>
          <t>A resposta explicita a limitação do caso e não apresenta um resultado numérico indevido.</t>
        </is>
      </c>
      <c r="C3109" s="8" t="n"/>
      <c r="D3109" s="8" t="n"/>
      <c r="E3109" s="8" t="n"/>
    </row>
    <row r="3112" ht="30" customHeight="1">
      <c r="A3112" s="7" t="inlineStr">
        <is>
          <t>Q68 — Técnico</t>
        </is>
      </c>
      <c r="B3112" s="7" t="n"/>
      <c r="C3112" s="7" t="n"/>
      <c r="D3112" s="7" t="n"/>
      <c r="E3112" s="7" t="n"/>
    </row>
    <row r="3113" ht="46" customHeight="1">
      <c r="A3113" s="3" t="inlineStr">
        <is>
          <t>Original</t>
        </is>
      </c>
      <c r="B3113" s="3" t="inlineStr">
        <is>
          <t>Quais municípios combinam alto número de notificações de SRAG, UBS cadastradas e baixa disponibilidade de leitos?</t>
        </is>
      </c>
      <c r="C3113" s="3" t="n"/>
      <c r="D3113" s="3" t="n"/>
      <c r="E3113" s="3" t="n"/>
    </row>
    <row r="3114" ht="286" customHeight="1">
      <c r="A3114" s="3" t="inlineStr">
        <is>
          <t>Pergunta executada</t>
        </is>
      </c>
      <c r="B3114"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3114" s="3" t="n"/>
      <c r="D3114" s="3" t="n"/>
      <c r="E3114" s="3" t="n"/>
    </row>
    <row r="3115" ht="42" customHeight="1">
      <c r="A3115" s="3" t="inlineStr">
        <is>
          <t>Execução</t>
        </is>
      </c>
      <c r="B3115" s="3" t="inlineStr">
        <is>
          <t>acuracia_qwen_tecnico_uniforme_r1.json</t>
        </is>
      </c>
      <c r="C3115" s="3" t="n"/>
      <c r="D3115" s="3" t="n"/>
      <c r="E3115" s="3" t="n"/>
    </row>
    <row r="3116" ht="42" customHeight="1">
      <c r="A3116" s="3" t="inlineStr">
        <is>
          <t>Automático</t>
        </is>
      </c>
      <c r="B3116" s="3" t="inlineStr">
        <is>
          <t>{"status":"expected_limitation","result_correct":null,"limitation_correct":true}</t>
        </is>
      </c>
      <c r="C3116" s="3" t="n"/>
      <c r="D3116" s="3" t="n"/>
      <c r="E3116" s="3" t="n"/>
    </row>
    <row r="3117" ht="42" customHeight="1">
      <c r="A3117" s="3" t="inlineStr">
        <is>
          <t>SQL referência</t>
        </is>
      </c>
      <c r="B3117" s="3" t="inlineStr">
        <is>
          <t>Limitação prevista</t>
        </is>
      </c>
      <c r="C3117" s="3" t="n"/>
      <c r="D3117" s="3" t="n"/>
      <c r="E3117" s="3" t="n"/>
    </row>
    <row r="3118" ht="42" customHeight="1">
      <c r="A3118" s="3" t="inlineStr">
        <is>
          <t>SQL produzido</t>
        </is>
      </c>
      <c r="B3118" s="3" t="inlineStr">
        <is>
          <t>Não gerado</t>
        </is>
      </c>
      <c r="C3118" s="3" t="n"/>
      <c r="D3118" s="3" t="n"/>
      <c r="E3118" s="3" t="n"/>
    </row>
    <row r="3119" ht="42" customHeight="1">
      <c r="A3119" s="3" t="inlineStr">
        <is>
          <t>Referência</t>
        </is>
      </c>
      <c r="B3119" s="3" t="inlineStr">
        <is>
          <t>null</t>
        </is>
      </c>
      <c r="C3119" s="3" t="n"/>
      <c r="D3119" s="3" t="n"/>
      <c r="E3119" s="3" t="n"/>
    </row>
    <row r="3120" ht="42" customHeight="1">
      <c r="A3120" s="3" t="inlineStr">
        <is>
          <t>Resultado</t>
        </is>
      </c>
      <c r="B3120" s="3" t="inlineStr">
        <is>
          <t>{"error":"Não há relacionamento cadastrado para as bases selecionadas."}</t>
        </is>
      </c>
      <c r="C3120" s="3" t="n"/>
      <c r="D3120" s="3" t="n"/>
      <c r="E3120" s="3" t="n"/>
    </row>
    <row r="3121" ht="62" customHeight="1">
      <c r="A3121" s="3" t="inlineStr">
        <is>
          <t>Texto ao usuário</t>
        </is>
      </c>
      <c r="B3121" s="3" t="inlineStr">
        <is>
          <t>Não há relacionamento semântico validado para montar essa consulta entre as bases selecionadas.
Resumo: Não disponível</t>
        </is>
      </c>
      <c r="C3121" s="3" t="n"/>
      <c r="D3121" s="3" t="n"/>
      <c r="E3121" s="3" t="n"/>
    </row>
    <row r="3122" ht="45" customHeight="1">
      <c r="A3122" s="3" t="inlineStr">
        <is>
          <t>Revisor(a)</t>
        </is>
      </c>
      <c r="B3122" s="8" t="inlineStr">
        <is>
          <t>Lucas</t>
        </is>
      </c>
      <c r="C3122" s="8" t="n"/>
      <c r="D3122" s="8" t="n"/>
      <c r="E3122" s="8" t="n"/>
    </row>
    <row r="3123" ht="45" customHeight="1">
      <c r="A3123" s="3" t="inlineStr">
        <is>
          <t>Data efetiva</t>
        </is>
      </c>
      <c r="B3123" s="10" t="n">
        <v>46320</v>
      </c>
      <c r="C3123" s="8" t="n"/>
      <c r="D3123" s="8" t="n"/>
      <c r="E3123" s="8" t="n"/>
    </row>
    <row r="3124" ht="62" customHeight="1">
      <c r="A3124" s="3" t="str"/>
      <c r="B3124" s="3" t="inlineStr">
        <is>
          <t>Filtros: respeita os recortes pedidos, sem omitir nem acrescentar restrições?</t>
        </is>
      </c>
      <c r="C3124" s="8" t="inlineStr">
        <is>
          <t>Não se aplica</t>
        </is>
      </c>
      <c r="D3124" s="8" t="n"/>
      <c r="E3124" s="8" t="inlineStr">
        <is>
          <t>A resposta explicita a limitação do caso e não apresenta um resultado numérico indevido.</t>
        </is>
      </c>
    </row>
    <row r="3125" ht="62" customHeight="1">
      <c r="A3125" s="3" t="str"/>
      <c r="B3125" s="3" t="inlineStr">
        <is>
          <t>Agregação: contagem, soma, proporção e unidade analítica respondem ao pedido?</t>
        </is>
      </c>
      <c r="C3125" s="8" t="inlineStr">
        <is>
          <t>Não se aplica</t>
        </is>
      </c>
      <c r="D3125" s="8" t="n"/>
      <c r="E3125" s="8" t="inlineStr">
        <is>
          <t>A resposta explicita a limitação do caso e não apresenta um resultado numérico indevido.</t>
        </is>
      </c>
    </row>
    <row r="3126" ht="62" customHeight="1">
      <c r="A3126" s="3" t="str"/>
      <c r="B3126" s="3" t="inlineStr">
        <is>
          <t>Ordenação: respeita a ordenação exigida e os critérios de desempate?</t>
        </is>
      </c>
      <c r="C3126" s="8" t="inlineStr">
        <is>
          <t>Não se aplica</t>
        </is>
      </c>
      <c r="D3126" s="8" t="n"/>
      <c r="E3126" s="8" t="inlineStr">
        <is>
          <t>A resposta explicita a limitação do caso e não apresenta um resultado numérico indevido.</t>
        </is>
      </c>
    </row>
    <row r="3127" ht="62" customHeight="1">
      <c r="A3127" s="3" t="str"/>
      <c r="B3127" s="3" t="inlineStr">
        <is>
          <t>Completude: inclui todas as partes, grupos e medidas solicitados?</t>
        </is>
      </c>
      <c r="C3127" s="8" t="inlineStr">
        <is>
          <t>Não se aplica</t>
        </is>
      </c>
      <c r="D3127" s="8" t="n"/>
      <c r="E3127" s="8" t="inlineStr">
        <is>
          <t>A resposta explicita a limitação do caso e não apresenta um resultado numérico indevido.</t>
        </is>
      </c>
    </row>
    <row r="3128" ht="62" customHeight="1">
      <c r="A3128" s="3" t="str"/>
      <c r="B3128" s="3" t="inlineStr">
        <is>
          <t>Formato: representação, colunas e organização atendem às exigências explícitas da pergunta?</t>
        </is>
      </c>
      <c r="C3128" s="8" t="inlineStr">
        <is>
          <t>Não se aplica</t>
        </is>
      </c>
      <c r="D3128" s="8" t="n"/>
      <c r="E3128" s="8" t="inlineStr">
        <is>
          <t>A resposta explicita a limitação do caso e não apresenta um resultado numérico indevido.</t>
        </is>
      </c>
    </row>
    <row r="3129" ht="62" customHeight="1">
      <c r="A3129" s="3" t="str"/>
      <c r="B3129" s="3" t="inlineStr">
        <is>
          <t>Fidelidade textual: o texto preserva os valores, unidades e significados dos dados retornados?</t>
        </is>
      </c>
      <c r="C3129" s="8" t="inlineStr">
        <is>
          <t>Não se aplica</t>
        </is>
      </c>
      <c r="D3129" s="8" t="n"/>
      <c r="E3129" s="8" t="inlineStr">
        <is>
          <t>A resposta explicita a limitação do caso e não apresenta um resultado numérico indevido.</t>
        </is>
      </c>
    </row>
    <row r="3130" ht="62" customHeight="1">
      <c r="A3130" s="3" t="str"/>
      <c r="B3130" s="3" t="inlineStr">
        <is>
          <t>Informação principal: o resultado responde corretamente à questão, além de apenas executar?</t>
        </is>
      </c>
      <c r="C3130" s="8" t="inlineStr">
        <is>
          <t>Não se aplica</t>
        </is>
      </c>
      <c r="D3130" s="8" t="n"/>
      <c r="E3130" s="8" t="inlineStr">
        <is>
          <t>A resposta explicita a limitação do caso e não apresenta um resultado numérico indevido.</t>
        </is>
      </c>
    </row>
    <row r="3131" ht="45" customHeight="1">
      <c r="A3131" s="3" t="inlineStr">
        <is>
          <t>Classificação manual</t>
        </is>
      </c>
      <c r="B3131" s="8" t="inlineStr">
        <is>
          <t>Limitação adequada</t>
        </is>
      </c>
      <c r="C3131" s="8" t="n"/>
      <c r="D3131" s="8" t="n"/>
      <c r="E3131" s="8" t="n"/>
    </row>
    <row r="3132" ht="45" customHeight="1">
      <c r="A3132" s="3" t="inlineStr">
        <is>
          <t>Justificativa / evidência</t>
        </is>
      </c>
      <c r="B3132" s="8" t="inlineStr">
        <is>
          <t>A resposta explicita a limitação do caso e não apresenta um resultado numérico indevido.</t>
        </is>
      </c>
      <c r="C3132" s="8" t="n"/>
      <c r="D3132" s="8" t="n"/>
      <c r="E3132" s="8" t="n"/>
    </row>
  </sheetData>
  <dataValidations count="1088">
    <dataValidation sqref="C19" showDropDown="0" showInputMessage="0" showErrorMessage="0" allowBlank="0" type="list">
      <formula1>"Sim,Parcialmente,Não,Não se aplica,Não verificado"</formula1>
    </dataValidation>
    <dataValidation sqref="C20" showDropDown="0" showInputMessage="0" showErrorMessage="0" allowBlank="0" type="list">
      <formula1>"Sim,Parcialmente,Não,Não se aplica,Não verificado"</formula1>
    </dataValidation>
    <dataValidation sqref="C21" showDropDown="0" showInputMessage="0" showErrorMessage="0" allowBlank="0" type="list">
      <formula1>"Sim,Parcialmente,Não,Não se aplica,Não verificado"</formula1>
    </dataValidation>
    <dataValidation sqref="C22" showDropDown="0" showInputMessage="0" showErrorMessage="0" allowBlank="0" type="list">
      <formula1>"Sim,Parcialmente,Não,Não se aplica,Não verificado"</formula1>
    </dataValidation>
    <dataValidation sqref="C23" showDropDown="0" showInputMessage="0" showErrorMessage="0" allowBlank="0" type="list">
      <formula1>"Sim,Parcialmente,Não,Não se aplica,Não verificado"</formula1>
    </dataValidation>
    <dataValidation sqref="C24" showDropDown="0" showInputMessage="0" showErrorMessage="0" allowBlank="0" type="list">
      <formula1>"Sim,Parcialmente,Não,Não se aplica,Não verificado"</formula1>
    </dataValidation>
    <dataValidation sqref="C25" showDropDown="0" showInputMessage="0" showErrorMessage="0" allowBlank="0" type="list">
      <formula1>"Sim,Parcialmente,Não,Não se aplica,Não verificado"</formula1>
    </dataValidation>
    <dataValidation sqref="B26" showDropDown="0" showInputMessage="0" showErrorMessage="0" allowBlank="0" type="list">
      <formula1>"Correta,Equivalente com diferença de apresentação,Erro analítico,Falha técnica,Limitação adequada,Limitação inadequada,Não verificado"</formula1>
    </dataValidation>
    <dataValidation sqref="C42" showDropDown="0" showInputMessage="0" showErrorMessage="0" allowBlank="0" type="list">
      <formula1>"Sim,Parcialmente,Não,Não se aplica,Não verificado"</formula1>
    </dataValidation>
    <dataValidation sqref="C43" showDropDown="0" showInputMessage="0" showErrorMessage="0" allowBlank="0" type="list">
      <formula1>"Sim,Parcialmente,Não,Não se aplica,Não verificado"</formula1>
    </dataValidation>
    <dataValidation sqref="C44" showDropDown="0" showInputMessage="0" showErrorMessage="0" allowBlank="0" type="list">
      <formula1>"Sim,Parcialmente,Não,Não se aplica,Não verificado"</formula1>
    </dataValidation>
    <dataValidation sqref="C45" showDropDown="0" showInputMessage="0" showErrorMessage="0" allowBlank="0" type="list">
      <formula1>"Sim,Parcialmente,Não,Não se aplica,Não verificado"</formula1>
    </dataValidation>
    <dataValidation sqref="C46" showDropDown="0" showInputMessage="0" showErrorMessage="0" allowBlank="0" type="list">
      <formula1>"Sim,Parcialmente,Não,Não se aplica,Não verificado"</formula1>
    </dataValidation>
    <dataValidation sqref="C47" showDropDown="0" showInputMessage="0" showErrorMessage="0" allowBlank="0" type="list">
      <formula1>"Sim,Parcialmente,Não,Não se aplica,Não verificado"</formula1>
    </dataValidation>
    <dataValidation sqref="C48" showDropDown="0" showInputMessage="0" showErrorMessage="0" allowBlank="0" type="list">
      <formula1>"Sim,Parcialmente,Não,Não se aplica,Não verificado"</formula1>
    </dataValidation>
    <dataValidation sqref="B49" showDropDown="0" showInputMessage="0" showErrorMessage="0" allowBlank="0" type="list">
      <formula1>"Correta,Equivalente com diferença de apresentação,Erro analítico,Falha técnica,Limitação adequada,Limitação inadequada,Não verificado"</formula1>
    </dataValidation>
    <dataValidation sqref="C65" showDropDown="0" showInputMessage="0" showErrorMessage="0" allowBlank="0" type="list">
      <formula1>"Sim,Parcialmente,Não,Não se aplica,Não verificado"</formula1>
    </dataValidation>
    <dataValidation sqref="C66" showDropDown="0" showInputMessage="0" showErrorMessage="0" allowBlank="0" type="list">
      <formula1>"Sim,Parcialmente,Não,Não se aplica,Não verificado"</formula1>
    </dataValidation>
    <dataValidation sqref="C67" showDropDown="0" showInputMessage="0" showErrorMessage="0" allowBlank="0" type="list">
      <formula1>"Sim,Parcialmente,Não,Não se aplica,Não verificado"</formula1>
    </dataValidation>
    <dataValidation sqref="C68" showDropDown="0" showInputMessage="0" showErrorMessage="0" allowBlank="0" type="list">
      <formula1>"Sim,Parcialmente,Não,Não se aplica,Não verificado"</formula1>
    </dataValidation>
    <dataValidation sqref="C69" showDropDown="0" showInputMessage="0" showErrorMessage="0" allowBlank="0" type="list">
      <formula1>"Sim,Parcialmente,Não,Não se aplica,Não verificado"</formula1>
    </dataValidation>
    <dataValidation sqref="C70" showDropDown="0" showInputMessage="0" showErrorMessage="0" allowBlank="0" type="list">
      <formula1>"Sim,Parcialmente,Não,Não se aplica,Não verificado"</formula1>
    </dataValidation>
    <dataValidation sqref="C71" showDropDown="0" showInputMessage="0" showErrorMessage="0" allowBlank="0" type="list">
      <formula1>"Sim,Parcialmente,Não,Não se aplica,Não verificado"</formula1>
    </dataValidation>
    <dataValidation sqref="B72" showDropDown="0" showInputMessage="0" showErrorMessage="0" allowBlank="0" type="list">
      <formula1>"Correta,Equivalente com diferença de apresentação,Erro analítico,Falha técnica,Limitação adequada,Limitação inadequada,Não verificado"</formula1>
    </dataValidation>
    <dataValidation sqref="C88" showDropDown="0" showInputMessage="0" showErrorMessage="0" allowBlank="0" type="list">
      <formula1>"Sim,Parcialmente,Não,Não se aplica,Não verificado"</formula1>
    </dataValidation>
    <dataValidation sqref="C89" showDropDown="0" showInputMessage="0" showErrorMessage="0" allowBlank="0" type="list">
      <formula1>"Sim,Parcialmente,Não,Não se aplica,Não verificado"</formula1>
    </dataValidation>
    <dataValidation sqref="C90" showDropDown="0" showInputMessage="0" showErrorMessage="0" allowBlank="0" type="list">
      <formula1>"Sim,Parcialmente,Não,Não se aplica,Não verificado"</formula1>
    </dataValidation>
    <dataValidation sqref="C91" showDropDown="0" showInputMessage="0" showErrorMessage="0" allowBlank="0" type="list">
      <formula1>"Sim,Parcialmente,Não,Não se aplica,Não verificado"</formula1>
    </dataValidation>
    <dataValidation sqref="C92" showDropDown="0" showInputMessage="0" showErrorMessage="0" allowBlank="0" type="list">
      <formula1>"Sim,Parcialmente,Não,Não se aplica,Não verificado"</formula1>
    </dataValidation>
    <dataValidation sqref="C93" showDropDown="0" showInputMessage="0" showErrorMessage="0" allowBlank="0" type="list">
      <formula1>"Sim,Parcialmente,Não,Não se aplica,Não verificado"</formula1>
    </dataValidation>
    <dataValidation sqref="C94" showDropDown="0" showInputMessage="0" showErrorMessage="0" allowBlank="0" type="list">
      <formula1>"Sim,Parcialmente,Não,Não se aplica,Não verificado"</formula1>
    </dataValidation>
    <dataValidation sqref="B95" showDropDown="0" showInputMessage="0" showErrorMessage="0" allowBlank="0" type="list">
      <formula1>"Correta,Equivalente com diferença de apresentação,Erro analítico,Falha técnica,Limitação adequada,Limitação inadequada,Não verificado"</formula1>
    </dataValidation>
    <dataValidation sqref="C111" showDropDown="0" showInputMessage="0" showErrorMessage="0" allowBlank="0" type="list">
      <formula1>"Sim,Parcialmente,Não,Não se aplica,Não verificado"</formula1>
    </dataValidation>
    <dataValidation sqref="C112" showDropDown="0" showInputMessage="0" showErrorMessage="0" allowBlank="0" type="list">
      <formula1>"Sim,Parcialmente,Não,Não se aplica,Não verificado"</formula1>
    </dataValidation>
    <dataValidation sqref="C113" showDropDown="0" showInputMessage="0" showErrorMessage="0" allowBlank="0" type="list">
      <formula1>"Sim,Parcialmente,Não,Não se aplica,Não verificado"</formula1>
    </dataValidation>
    <dataValidation sqref="C114" showDropDown="0" showInputMessage="0" showErrorMessage="0" allowBlank="0" type="list">
      <formula1>"Sim,Parcialmente,Não,Não se aplica,Não verificado"</formula1>
    </dataValidation>
    <dataValidation sqref="C115" showDropDown="0" showInputMessage="0" showErrorMessage="0" allowBlank="0" type="list">
      <formula1>"Sim,Parcialmente,Não,Não se aplica,Não verificado"</formula1>
    </dataValidation>
    <dataValidation sqref="C116" showDropDown="0" showInputMessage="0" showErrorMessage="0" allowBlank="0" type="list">
      <formula1>"Sim,Parcialmente,Não,Não se aplica,Não verificado"</formula1>
    </dataValidation>
    <dataValidation sqref="C117" showDropDown="0" showInputMessage="0" showErrorMessage="0" allowBlank="0" type="list">
      <formula1>"Sim,Parcialmente,Não,Não se aplica,Não verificado"</formula1>
    </dataValidation>
    <dataValidation sqref="B118" showDropDown="0" showInputMessage="0" showErrorMessage="0" allowBlank="0" type="list">
      <formula1>"Correta,Equivalente com diferença de apresentação,Erro analítico,Falha técnica,Limitação adequada,Limitação inadequada,Não verificado"</formula1>
    </dataValidation>
    <dataValidation sqref="C134" showDropDown="0" showInputMessage="0" showErrorMessage="0" allowBlank="0" type="list">
      <formula1>"Sim,Parcialmente,Não,Não se aplica,Não verificado"</formula1>
    </dataValidation>
    <dataValidation sqref="C135" showDropDown="0" showInputMessage="0" showErrorMessage="0" allowBlank="0" type="list">
      <formula1>"Sim,Parcialmente,Não,Não se aplica,Não verificado"</formula1>
    </dataValidation>
    <dataValidation sqref="C136" showDropDown="0" showInputMessage="0" showErrorMessage="0" allowBlank="0" type="list">
      <formula1>"Sim,Parcialmente,Não,Não se aplica,Não verificado"</formula1>
    </dataValidation>
    <dataValidation sqref="C137" showDropDown="0" showInputMessage="0" showErrorMessage="0" allowBlank="0" type="list">
      <formula1>"Sim,Parcialmente,Não,Não se aplica,Não verificado"</formula1>
    </dataValidation>
    <dataValidation sqref="C138" showDropDown="0" showInputMessage="0" showErrorMessage="0" allowBlank="0" type="list">
      <formula1>"Sim,Parcialmente,Não,Não se aplica,Não verificado"</formula1>
    </dataValidation>
    <dataValidation sqref="C139" showDropDown="0" showInputMessage="0" showErrorMessage="0" allowBlank="0" type="list">
      <formula1>"Sim,Parcialmente,Não,Não se aplica,Não verificado"</formula1>
    </dataValidation>
    <dataValidation sqref="C140" showDropDown="0" showInputMessage="0" showErrorMessage="0" allowBlank="0" type="list">
      <formula1>"Sim,Parcialmente,Não,Não se aplica,Não verificado"</formula1>
    </dataValidation>
    <dataValidation sqref="B141" showDropDown="0" showInputMessage="0" showErrorMessage="0" allowBlank="0" type="list">
      <formula1>"Correta,Equivalente com diferença de apresentação,Erro analítico,Falha técnica,Limitação adequada,Limitação inadequada,Não verificado"</formula1>
    </dataValidation>
    <dataValidation sqref="C157" showDropDown="0" showInputMessage="0" showErrorMessage="0" allowBlank="0" type="list">
      <formula1>"Sim,Parcialmente,Não,Não se aplica,Não verificado"</formula1>
    </dataValidation>
    <dataValidation sqref="C158" showDropDown="0" showInputMessage="0" showErrorMessage="0" allowBlank="0" type="list">
      <formula1>"Sim,Parcialmente,Não,Não se aplica,Não verificado"</formula1>
    </dataValidation>
    <dataValidation sqref="C159" showDropDown="0" showInputMessage="0" showErrorMessage="0" allowBlank="0" type="list">
      <formula1>"Sim,Parcialmente,Não,Não se aplica,Não verificado"</formula1>
    </dataValidation>
    <dataValidation sqref="C160" showDropDown="0" showInputMessage="0" showErrorMessage="0" allowBlank="0" type="list">
      <formula1>"Sim,Parcialmente,Não,Não se aplica,Não verificado"</formula1>
    </dataValidation>
    <dataValidation sqref="C161" showDropDown="0" showInputMessage="0" showErrorMessage="0" allowBlank="0" type="list">
      <formula1>"Sim,Parcialmente,Não,Não se aplica,Não verificado"</formula1>
    </dataValidation>
    <dataValidation sqref="C162" showDropDown="0" showInputMessage="0" showErrorMessage="0" allowBlank="0" type="list">
      <formula1>"Sim,Parcialmente,Não,Não se aplica,Não verificado"</formula1>
    </dataValidation>
    <dataValidation sqref="C163" showDropDown="0" showInputMessage="0" showErrorMessage="0" allowBlank="0" type="list">
      <formula1>"Sim,Parcialmente,Não,Não se aplica,Não verificado"</formula1>
    </dataValidation>
    <dataValidation sqref="B164" showDropDown="0" showInputMessage="0" showErrorMessage="0" allowBlank="0" type="list">
      <formula1>"Correta,Equivalente com diferença de apresentação,Erro analítico,Falha técnica,Limitação adequada,Limitação inadequada,Não verificado"</formula1>
    </dataValidation>
    <dataValidation sqref="C180" showDropDown="0" showInputMessage="0" showErrorMessage="0" allowBlank="0" type="list">
      <formula1>"Sim,Parcialmente,Não,Não se aplica,Não verificado"</formula1>
    </dataValidation>
    <dataValidation sqref="C181" showDropDown="0" showInputMessage="0" showErrorMessage="0" allowBlank="0" type="list">
      <formula1>"Sim,Parcialmente,Não,Não se aplica,Não verificado"</formula1>
    </dataValidation>
    <dataValidation sqref="C182" showDropDown="0" showInputMessage="0" showErrorMessage="0" allowBlank="0" type="list">
      <formula1>"Sim,Parcialmente,Não,Não se aplica,Não verificado"</formula1>
    </dataValidation>
    <dataValidation sqref="C183" showDropDown="0" showInputMessage="0" showErrorMessage="0" allowBlank="0" type="list">
      <formula1>"Sim,Parcialmente,Não,Não se aplica,Não verificado"</formula1>
    </dataValidation>
    <dataValidation sqref="C184" showDropDown="0" showInputMessage="0" showErrorMessage="0" allowBlank="0" type="list">
      <formula1>"Sim,Parcialmente,Não,Não se aplica,Não verificado"</formula1>
    </dataValidation>
    <dataValidation sqref="C185" showDropDown="0" showInputMessage="0" showErrorMessage="0" allowBlank="0" type="list">
      <formula1>"Sim,Parcialmente,Não,Não se aplica,Não verificado"</formula1>
    </dataValidation>
    <dataValidation sqref="C186" showDropDown="0" showInputMessage="0" showErrorMessage="0" allowBlank="0" type="list">
      <formula1>"Sim,Parcialmente,Não,Não se aplica,Não verificado"</formula1>
    </dataValidation>
    <dataValidation sqref="B187" showDropDown="0" showInputMessage="0" showErrorMessage="0" allowBlank="0" type="list">
      <formula1>"Correta,Equivalente com diferença de apresentação,Erro analítico,Falha técnica,Limitação adequada,Limitação inadequada,Não verificado"</formula1>
    </dataValidation>
    <dataValidation sqref="C203" showDropDown="0" showInputMessage="0" showErrorMessage="0" allowBlank="0" type="list">
      <formula1>"Sim,Parcialmente,Não,Não se aplica,Não verificado"</formula1>
    </dataValidation>
    <dataValidation sqref="C204" showDropDown="0" showInputMessage="0" showErrorMessage="0" allowBlank="0" type="list">
      <formula1>"Sim,Parcialmente,Não,Não se aplica,Não verificado"</formula1>
    </dataValidation>
    <dataValidation sqref="C205" showDropDown="0" showInputMessage="0" showErrorMessage="0" allowBlank="0" type="list">
      <formula1>"Sim,Parcialmente,Não,Não se aplica,Não verificado"</formula1>
    </dataValidation>
    <dataValidation sqref="C206" showDropDown="0" showInputMessage="0" showErrorMessage="0" allowBlank="0" type="list">
      <formula1>"Sim,Parcialmente,Não,Não se aplica,Não verificado"</formula1>
    </dataValidation>
    <dataValidation sqref="C207" showDropDown="0" showInputMessage="0" showErrorMessage="0" allowBlank="0" type="list">
      <formula1>"Sim,Parcialmente,Não,Não se aplica,Não verificado"</formula1>
    </dataValidation>
    <dataValidation sqref="C208" showDropDown="0" showInputMessage="0" showErrorMessage="0" allowBlank="0" type="list">
      <formula1>"Sim,Parcialmente,Não,Não se aplica,Não verificado"</formula1>
    </dataValidation>
    <dataValidation sqref="C209" showDropDown="0" showInputMessage="0" showErrorMessage="0" allowBlank="0" type="list">
      <formula1>"Sim,Parcialmente,Não,Não se aplica,Não verificado"</formula1>
    </dataValidation>
    <dataValidation sqref="B210" showDropDown="0" showInputMessage="0" showErrorMessage="0" allowBlank="0" type="list">
      <formula1>"Correta,Equivalente com diferença de apresentação,Erro analítico,Falha técnica,Limitação adequada,Limitação inadequada,Não verificado"</formula1>
    </dataValidation>
    <dataValidation sqref="C226" showDropDown="0" showInputMessage="0" showErrorMessage="0" allowBlank="0" type="list">
      <formula1>"Sim,Parcialmente,Não,Não se aplica,Não verificado"</formula1>
    </dataValidation>
    <dataValidation sqref="C227" showDropDown="0" showInputMessage="0" showErrorMessage="0" allowBlank="0" type="list">
      <formula1>"Sim,Parcialmente,Não,Não se aplica,Não verificado"</formula1>
    </dataValidation>
    <dataValidation sqref="C228" showDropDown="0" showInputMessage="0" showErrorMessage="0" allowBlank="0" type="list">
      <formula1>"Sim,Parcialmente,Não,Não se aplica,Não verificado"</formula1>
    </dataValidation>
    <dataValidation sqref="C229" showDropDown="0" showInputMessage="0" showErrorMessage="0" allowBlank="0" type="list">
      <formula1>"Sim,Parcialmente,Não,Não se aplica,Não verificado"</formula1>
    </dataValidation>
    <dataValidation sqref="C230" showDropDown="0" showInputMessage="0" showErrorMessage="0" allowBlank="0" type="list">
      <formula1>"Sim,Parcialmente,Não,Não se aplica,Não verificado"</formula1>
    </dataValidation>
    <dataValidation sqref="C231" showDropDown="0" showInputMessage="0" showErrorMessage="0" allowBlank="0" type="list">
      <formula1>"Sim,Parcialmente,Não,Não se aplica,Não verificado"</formula1>
    </dataValidation>
    <dataValidation sqref="C232" showDropDown="0" showInputMessage="0" showErrorMessage="0" allowBlank="0" type="list">
      <formula1>"Sim,Parcialmente,Não,Não se aplica,Não verificado"</formula1>
    </dataValidation>
    <dataValidation sqref="B233" showDropDown="0" showInputMessage="0" showErrorMessage="0" allowBlank="0" type="list">
      <formula1>"Correta,Equivalente com diferença de apresentação,Erro analítico,Falha técnica,Limitação adequada,Limitação inadequada,Não verificado"</formula1>
    </dataValidation>
    <dataValidation sqref="C249" showDropDown="0" showInputMessage="0" showErrorMessage="0" allowBlank="0" type="list">
      <formula1>"Sim,Parcialmente,Não,Não se aplica,Não verificado"</formula1>
    </dataValidation>
    <dataValidation sqref="C250" showDropDown="0" showInputMessage="0" showErrorMessage="0" allowBlank="0" type="list">
      <formula1>"Sim,Parcialmente,Não,Não se aplica,Não verificado"</formula1>
    </dataValidation>
    <dataValidation sqref="C251" showDropDown="0" showInputMessage="0" showErrorMessage="0" allowBlank="0" type="list">
      <formula1>"Sim,Parcialmente,Não,Não se aplica,Não verificado"</formula1>
    </dataValidation>
    <dataValidation sqref="C252" showDropDown="0" showInputMessage="0" showErrorMessage="0" allowBlank="0" type="list">
      <formula1>"Sim,Parcialmente,Não,Não se aplica,Não verificado"</formula1>
    </dataValidation>
    <dataValidation sqref="C253" showDropDown="0" showInputMessage="0" showErrorMessage="0" allowBlank="0" type="list">
      <formula1>"Sim,Parcialmente,Não,Não se aplica,Não verificado"</formula1>
    </dataValidation>
    <dataValidation sqref="C254" showDropDown="0" showInputMessage="0" showErrorMessage="0" allowBlank="0" type="list">
      <formula1>"Sim,Parcialmente,Não,Não se aplica,Não verificado"</formula1>
    </dataValidation>
    <dataValidation sqref="C255" showDropDown="0" showInputMessage="0" showErrorMessage="0" allowBlank="0" type="list">
      <formula1>"Sim,Parcialmente,Não,Não se aplica,Não verificado"</formula1>
    </dataValidation>
    <dataValidation sqref="B256" showDropDown="0" showInputMessage="0" showErrorMessage="0" allowBlank="0" type="list">
      <formula1>"Correta,Equivalente com diferença de apresentação,Erro analítico,Falha técnica,Limitação adequada,Limitação inadequada,Não verificado"</formula1>
    </dataValidation>
    <dataValidation sqref="C272" showDropDown="0" showInputMessage="0" showErrorMessage="0" allowBlank="0" type="list">
      <formula1>"Sim,Parcialmente,Não,Não se aplica,Não verificado"</formula1>
    </dataValidation>
    <dataValidation sqref="C273" showDropDown="0" showInputMessage="0" showErrorMessage="0" allowBlank="0" type="list">
      <formula1>"Sim,Parcialmente,Não,Não se aplica,Não verificado"</formula1>
    </dataValidation>
    <dataValidation sqref="C274" showDropDown="0" showInputMessage="0" showErrorMessage="0" allowBlank="0" type="list">
      <formula1>"Sim,Parcialmente,Não,Não se aplica,Não verificado"</formula1>
    </dataValidation>
    <dataValidation sqref="C275" showDropDown="0" showInputMessage="0" showErrorMessage="0" allowBlank="0" type="list">
      <formula1>"Sim,Parcialmente,Não,Não se aplica,Não verificado"</formula1>
    </dataValidation>
    <dataValidation sqref="C276" showDropDown="0" showInputMessage="0" showErrorMessage="0" allowBlank="0" type="list">
      <formula1>"Sim,Parcialmente,Não,Não se aplica,Não verificado"</formula1>
    </dataValidation>
    <dataValidation sqref="C277" showDropDown="0" showInputMessage="0" showErrorMessage="0" allowBlank="0" type="list">
      <formula1>"Sim,Parcialmente,Não,Não se aplica,Não verificado"</formula1>
    </dataValidation>
    <dataValidation sqref="C278" showDropDown="0" showInputMessage="0" showErrorMessage="0" allowBlank="0" type="list">
      <formula1>"Sim,Parcialmente,Não,Não se aplica,Não verificado"</formula1>
    </dataValidation>
    <dataValidation sqref="B279" showDropDown="0" showInputMessage="0" showErrorMessage="0" allowBlank="0" type="list">
      <formula1>"Correta,Equivalente com diferença de apresentação,Erro analítico,Falha técnica,Limitação adequada,Limitação inadequada,Não verificado"</formula1>
    </dataValidation>
    <dataValidation sqref="C295" showDropDown="0" showInputMessage="0" showErrorMessage="0" allowBlank="0" type="list">
      <formula1>"Sim,Parcialmente,Não,Não se aplica,Não verificado"</formula1>
    </dataValidation>
    <dataValidation sqref="C296" showDropDown="0" showInputMessage="0" showErrorMessage="0" allowBlank="0" type="list">
      <formula1>"Sim,Parcialmente,Não,Não se aplica,Não verificado"</formula1>
    </dataValidation>
    <dataValidation sqref="C297" showDropDown="0" showInputMessage="0" showErrorMessage="0" allowBlank="0" type="list">
      <formula1>"Sim,Parcialmente,Não,Não se aplica,Não verificado"</formula1>
    </dataValidation>
    <dataValidation sqref="C298" showDropDown="0" showInputMessage="0" showErrorMessage="0" allowBlank="0" type="list">
      <formula1>"Sim,Parcialmente,Não,Não se aplica,Não verificado"</formula1>
    </dataValidation>
    <dataValidation sqref="C299" showDropDown="0" showInputMessage="0" showErrorMessage="0" allowBlank="0" type="list">
      <formula1>"Sim,Parcialmente,Não,Não se aplica,Não verificado"</formula1>
    </dataValidation>
    <dataValidation sqref="C300" showDropDown="0" showInputMessage="0" showErrorMessage="0" allowBlank="0" type="list">
      <formula1>"Sim,Parcialmente,Não,Não se aplica,Não verificado"</formula1>
    </dataValidation>
    <dataValidation sqref="C301" showDropDown="0" showInputMessage="0" showErrorMessage="0" allowBlank="0" type="list">
      <formula1>"Sim,Parcialmente,Não,Não se aplica,Não verificado"</formula1>
    </dataValidation>
    <dataValidation sqref="B302" showDropDown="0" showInputMessage="0" showErrorMessage="0" allowBlank="0" type="list">
      <formula1>"Correta,Equivalente com diferença de apresentação,Erro analítico,Falha técnica,Limitação adequada,Limitação inadequada,Não verificado"</formula1>
    </dataValidation>
    <dataValidation sqref="C318" showDropDown="0" showInputMessage="0" showErrorMessage="0" allowBlank="0" type="list">
      <formula1>"Sim,Parcialmente,Não,Não se aplica,Não verificado"</formula1>
    </dataValidation>
    <dataValidation sqref="C319" showDropDown="0" showInputMessage="0" showErrorMessage="0" allowBlank="0" type="list">
      <formula1>"Sim,Parcialmente,Não,Não se aplica,Não verificado"</formula1>
    </dataValidation>
    <dataValidation sqref="C320" showDropDown="0" showInputMessage="0" showErrorMessage="0" allowBlank="0" type="list">
      <formula1>"Sim,Parcialmente,Não,Não se aplica,Não verificado"</formula1>
    </dataValidation>
    <dataValidation sqref="C321" showDropDown="0" showInputMessage="0" showErrorMessage="0" allowBlank="0" type="list">
      <formula1>"Sim,Parcialmente,Não,Não se aplica,Não verificado"</formula1>
    </dataValidation>
    <dataValidation sqref="C322" showDropDown="0" showInputMessage="0" showErrorMessage="0" allowBlank="0" type="list">
      <formula1>"Sim,Parcialmente,Não,Não se aplica,Não verificado"</formula1>
    </dataValidation>
    <dataValidation sqref="C323" showDropDown="0" showInputMessage="0" showErrorMessage="0" allowBlank="0" type="list">
      <formula1>"Sim,Parcialmente,Não,Não se aplica,Não verificado"</formula1>
    </dataValidation>
    <dataValidation sqref="C324" showDropDown="0" showInputMessage="0" showErrorMessage="0" allowBlank="0" type="list">
      <formula1>"Sim,Parcialmente,Não,Não se aplica,Não verificado"</formula1>
    </dataValidation>
    <dataValidation sqref="B325" showDropDown="0" showInputMessage="0" showErrorMessage="0" allowBlank="0" type="list">
      <formula1>"Correta,Equivalente com diferença de apresentação,Erro analítico,Falha técnica,Limitação adequada,Limitação inadequada,Não verificado"</formula1>
    </dataValidation>
    <dataValidation sqref="C341" showDropDown="0" showInputMessage="0" showErrorMessage="0" allowBlank="0" type="list">
      <formula1>"Sim,Parcialmente,Não,Não se aplica,Não verificado"</formula1>
    </dataValidation>
    <dataValidation sqref="C342" showDropDown="0" showInputMessage="0" showErrorMessage="0" allowBlank="0" type="list">
      <formula1>"Sim,Parcialmente,Não,Não se aplica,Não verificado"</formula1>
    </dataValidation>
    <dataValidation sqref="C343" showDropDown="0" showInputMessage="0" showErrorMessage="0" allowBlank="0" type="list">
      <formula1>"Sim,Parcialmente,Não,Não se aplica,Não verificado"</formula1>
    </dataValidation>
    <dataValidation sqref="C344" showDropDown="0" showInputMessage="0" showErrorMessage="0" allowBlank="0" type="list">
      <formula1>"Sim,Parcialmente,Não,Não se aplica,Não verificado"</formula1>
    </dataValidation>
    <dataValidation sqref="C345" showDropDown="0" showInputMessage="0" showErrorMessage="0" allowBlank="0" type="list">
      <formula1>"Sim,Parcialmente,Não,Não se aplica,Não verificado"</formula1>
    </dataValidation>
    <dataValidation sqref="C346" showDropDown="0" showInputMessage="0" showErrorMessage="0" allowBlank="0" type="list">
      <formula1>"Sim,Parcialmente,Não,Não se aplica,Não verificado"</formula1>
    </dataValidation>
    <dataValidation sqref="C347" showDropDown="0" showInputMessage="0" showErrorMessage="0" allowBlank="0" type="list">
      <formula1>"Sim,Parcialmente,Não,Não se aplica,Não verificado"</formula1>
    </dataValidation>
    <dataValidation sqref="B348" showDropDown="0" showInputMessage="0" showErrorMessage="0" allowBlank="0" type="list">
      <formula1>"Correta,Equivalente com diferença de apresentação,Erro analítico,Falha técnica,Limitação adequada,Limitação inadequada,Não verificado"</formula1>
    </dataValidation>
    <dataValidation sqref="C364" showDropDown="0" showInputMessage="0" showErrorMessage="0" allowBlank="0" type="list">
      <formula1>"Sim,Parcialmente,Não,Não se aplica,Não verificado"</formula1>
    </dataValidation>
    <dataValidation sqref="C365" showDropDown="0" showInputMessage="0" showErrorMessage="0" allowBlank="0" type="list">
      <formula1>"Sim,Parcialmente,Não,Não se aplica,Não verificado"</formula1>
    </dataValidation>
    <dataValidation sqref="C366" showDropDown="0" showInputMessage="0" showErrorMessage="0" allowBlank="0" type="list">
      <formula1>"Sim,Parcialmente,Não,Não se aplica,Não verificado"</formula1>
    </dataValidation>
    <dataValidation sqref="C367" showDropDown="0" showInputMessage="0" showErrorMessage="0" allowBlank="0" type="list">
      <formula1>"Sim,Parcialmente,Não,Não se aplica,Não verificado"</formula1>
    </dataValidation>
    <dataValidation sqref="C368" showDropDown="0" showInputMessage="0" showErrorMessage="0" allowBlank="0" type="list">
      <formula1>"Sim,Parcialmente,Não,Não se aplica,Não verificado"</formula1>
    </dataValidation>
    <dataValidation sqref="C369" showDropDown="0" showInputMessage="0" showErrorMessage="0" allowBlank="0" type="list">
      <formula1>"Sim,Parcialmente,Não,Não se aplica,Não verificado"</formula1>
    </dataValidation>
    <dataValidation sqref="C370" showDropDown="0" showInputMessage="0" showErrorMessage="0" allowBlank="0" type="list">
      <formula1>"Sim,Parcialmente,Não,Não se aplica,Não verificado"</formula1>
    </dataValidation>
    <dataValidation sqref="B371" showDropDown="0" showInputMessage="0" showErrorMessage="0" allowBlank="0" type="list">
      <formula1>"Correta,Equivalente com diferença de apresentação,Erro analítico,Falha técnica,Limitação adequada,Limitação inadequada,Não verificado"</formula1>
    </dataValidation>
    <dataValidation sqref="C387" showDropDown="0" showInputMessage="0" showErrorMessage="0" allowBlank="0" type="list">
      <formula1>"Sim,Parcialmente,Não,Não se aplica,Não verificado"</formula1>
    </dataValidation>
    <dataValidation sqref="C388" showDropDown="0" showInputMessage="0" showErrorMessage="0" allowBlank="0" type="list">
      <formula1>"Sim,Parcialmente,Não,Não se aplica,Não verificado"</formula1>
    </dataValidation>
    <dataValidation sqref="C389" showDropDown="0" showInputMessage="0" showErrorMessage="0" allowBlank="0" type="list">
      <formula1>"Sim,Parcialmente,Não,Não se aplica,Não verificado"</formula1>
    </dataValidation>
    <dataValidation sqref="C390" showDropDown="0" showInputMessage="0" showErrorMessage="0" allowBlank="0" type="list">
      <formula1>"Sim,Parcialmente,Não,Não se aplica,Não verificado"</formula1>
    </dataValidation>
    <dataValidation sqref="C391" showDropDown="0" showInputMessage="0" showErrorMessage="0" allowBlank="0" type="list">
      <formula1>"Sim,Parcialmente,Não,Não se aplica,Não verificado"</formula1>
    </dataValidation>
    <dataValidation sqref="C392" showDropDown="0" showInputMessage="0" showErrorMessage="0" allowBlank="0" type="list">
      <formula1>"Sim,Parcialmente,Não,Não se aplica,Não verificado"</formula1>
    </dataValidation>
    <dataValidation sqref="C393" showDropDown="0" showInputMessage="0" showErrorMessage="0" allowBlank="0" type="list">
      <formula1>"Sim,Parcialmente,Não,Não se aplica,Não verificado"</formula1>
    </dataValidation>
    <dataValidation sqref="B394" showDropDown="0" showInputMessage="0" showErrorMessage="0" allowBlank="0" type="list">
      <formula1>"Correta,Equivalente com diferença de apresentação,Erro analítico,Falha técnica,Limitação adequada,Limitação inadequada,Não verificado"</formula1>
    </dataValidation>
    <dataValidation sqref="C410" showDropDown="0" showInputMessage="0" showErrorMessage="0" allowBlank="0" type="list">
      <formula1>"Sim,Parcialmente,Não,Não se aplica,Não verificado"</formula1>
    </dataValidation>
    <dataValidation sqref="C411" showDropDown="0" showInputMessage="0" showErrorMessage="0" allowBlank="0" type="list">
      <formula1>"Sim,Parcialmente,Não,Não se aplica,Não verificado"</formula1>
    </dataValidation>
    <dataValidation sqref="C412" showDropDown="0" showInputMessage="0" showErrorMessage="0" allowBlank="0" type="list">
      <formula1>"Sim,Parcialmente,Não,Não se aplica,Não verificado"</formula1>
    </dataValidation>
    <dataValidation sqref="C413" showDropDown="0" showInputMessage="0" showErrorMessage="0" allowBlank="0" type="list">
      <formula1>"Sim,Parcialmente,Não,Não se aplica,Não verificado"</formula1>
    </dataValidation>
    <dataValidation sqref="C414" showDropDown="0" showInputMessage="0" showErrorMessage="0" allowBlank="0" type="list">
      <formula1>"Sim,Parcialmente,Não,Não se aplica,Não verificado"</formula1>
    </dataValidation>
    <dataValidation sqref="C415" showDropDown="0" showInputMessage="0" showErrorMessage="0" allowBlank="0" type="list">
      <formula1>"Sim,Parcialmente,Não,Não se aplica,Não verificado"</formula1>
    </dataValidation>
    <dataValidation sqref="C416" showDropDown="0" showInputMessage="0" showErrorMessage="0" allowBlank="0" type="list">
      <formula1>"Sim,Parcialmente,Não,Não se aplica,Não verificado"</formula1>
    </dataValidation>
    <dataValidation sqref="B417" showDropDown="0" showInputMessage="0" showErrorMessage="0" allowBlank="0" type="list">
      <formula1>"Correta,Equivalente com diferença de apresentação,Erro analítico,Falha técnica,Limitação adequada,Limitação inadequada,Não verificado"</formula1>
    </dataValidation>
    <dataValidation sqref="C433" showDropDown="0" showInputMessage="0" showErrorMessage="0" allowBlank="0" type="list">
      <formula1>"Sim,Parcialmente,Não,Não se aplica,Não verificado"</formula1>
    </dataValidation>
    <dataValidation sqref="C434" showDropDown="0" showInputMessage="0" showErrorMessage="0" allowBlank="0" type="list">
      <formula1>"Sim,Parcialmente,Não,Não se aplica,Não verificado"</formula1>
    </dataValidation>
    <dataValidation sqref="C435" showDropDown="0" showInputMessage="0" showErrorMessage="0" allowBlank="0" type="list">
      <formula1>"Sim,Parcialmente,Não,Não se aplica,Não verificado"</formula1>
    </dataValidation>
    <dataValidation sqref="C436" showDropDown="0" showInputMessage="0" showErrorMessage="0" allowBlank="0" type="list">
      <formula1>"Sim,Parcialmente,Não,Não se aplica,Não verificado"</formula1>
    </dataValidation>
    <dataValidation sqref="C437" showDropDown="0" showInputMessage="0" showErrorMessage="0" allowBlank="0" type="list">
      <formula1>"Sim,Parcialmente,Não,Não se aplica,Não verificado"</formula1>
    </dataValidation>
    <dataValidation sqref="C438" showDropDown="0" showInputMessage="0" showErrorMessage="0" allowBlank="0" type="list">
      <formula1>"Sim,Parcialmente,Não,Não se aplica,Não verificado"</formula1>
    </dataValidation>
    <dataValidation sqref="C439" showDropDown="0" showInputMessage="0" showErrorMessage="0" allowBlank="0" type="list">
      <formula1>"Sim,Parcialmente,Não,Não se aplica,Não verificado"</formula1>
    </dataValidation>
    <dataValidation sqref="B440" showDropDown="0" showInputMessage="0" showErrorMessage="0" allowBlank="0" type="list">
      <formula1>"Correta,Equivalente com diferença de apresentação,Erro analítico,Falha técnica,Limitação adequada,Limitação inadequada,Não verificado"</formula1>
    </dataValidation>
    <dataValidation sqref="C456" showDropDown="0" showInputMessage="0" showErrorMessage="0" allowBlank="0" type="list">
      <formula1>"Sim,Parcialmente,Não,Não se aplica,Não verificado"</formula1>
    </dataValidation>
    <dataValidation sqref="C457" showDropDown="0" showInputMessage="0" showErrorMessage="0" allowBlank="0" type="list">
      <formula1>"Sim,Parcialmente,Não,Não se aplica,Não verificado"</formula1>
    </dataValidation>
    <dataValidation sqref="C458" showDropDown="0" showInputMessage="0" showErrorMessage="0" allowBlank="0" type="list">
      <formula1>"Sim,Parcialmente,Não,Não se aplica,Não verificado"</formula1>
    </dataValidation>
    <dataValidation sqref="C459" showDropDown="0" showInputMessage="0" showErrorMessage="0" allowBlank="0" type="list">
      <formula1>"Sim,Parcialmente,Não,Não se aplica,Não verificado"</formula1>
    </dataValidation>
    <dataValidation sqref="C460" showDropDown="0" showInputMessage="0" showErrorMessage="0" allowBlank="0" type="list">
      <formula1>"Sim,Parcialmente,Não,Não se aplica,Não verificado"</formula1>
    </dataValidation>
    <dataValidation sqref="C461" showDropDown="0" showInputMessage="0" showErrorMessage="0" allowBlank="0" type="list">
      <formula1>"Sim,Parcialmente,Não,Não se aplica,Não verificado"</formula1>
    </dataValidation>
    <dataValidation sqref="C462" showDropDown="0" showInputMessage="0" showErrorMessage="0" allowBlank="0" type="list">
      <formula1>"Sim,Parcialmente,Não,Não se aplica,Não verificado"</formula1>
    </dataValidation>
    <dataValidation sqref="B463" showDropDown="0" showInputMessage="0" showErrorMessage="0" allowBlank="0" type="list">
      <formula1>"Correta,Equivalente com diferença de apresentação,Erro analítico,Falha técnica,Limitação adequada,Limitação inadequada,Não verificado"</formula1>
    </dataValidation>
    <dataValidation sqref="C479" showDropDown="0" showInputMessage="0" showErrorMessage="0" allowBlank="0" type="list">
      <formula1>"Sim,Parcialmente,Não,Não se aplica,Não verificado"</formula1>
    </dataValidation>
    <dataValidation sqref="C480" showDropDown="0" showInputMessage="0" showErrorMessage="0" allowBlank="0" type="list">
      <formula1>"Sim,Parcialmente,Não,Não se aplica,Não verificado"</formula1>
    </dataValidation>
    <dataValidation sqref="C481" showDropDown="0" showInputMessage="0" showErrorMessage="0" allowBlank="0" type="list">
      <formula1>"Sim,Parcialmente,Não,Não se aplica,Não verificado"</formula1>
    </dataValidation>
    <dataValidation sqref="C482" showDropDown="0" showInputMessage="0" showErrorMessage="0" allowBlank="0" type="list">
      <formula1>"Sim,Parcialmente,Não,Não se aplica,Não verificado"</formula1>
    </dataValidation>
    <dataValidation sqref="C483" showDropDown="0" showInputMessage="0" showErrorMessage="0" allowBlank="0" type="list">
      <formula1>"Sim,Parcialmente,Não,Não se aplica,Não verificado"</formula1>
    </dataValidation>
    <dataValidation sqref="C484" showDropDown="0" showInputMessage="0" showErrorMessage="0" allowBlank="0" type="list">
      <formula1>"Sim,Parcialmente,Não,Não se aplica,Não verificado"</formula1>
    </dataValidation>
    <dataValidation sqref="C485" showDropDown="0" showInputMessage="0" showErrorMessage="0" allowBlank="0" type="list">
      <formula1>"Sim,Parcialmente,Não,Não se aplica,Não verificado"</formula1>
    </dataValidation>
    <dataValidation sqref="B486" showDropDown="0" showInputMessage="0" showErrorMessage="0" allowBlank="0" type="list">
      <formula1>"Correta,Equivalente com diferença de apresentação,Erro analítico,Falha técnica,Limitação adequada,Limitação inadequada,Não verificado"</formula1>
    </dataValidation>
    <dataValidation sqref="C502" showDropDown="0" showInputMessage="0" showErrorMessage="0" allowBlank="0" type="list">
      <formula1>"Sim,Parcialmente,Não,Não se aplica,Não verificado"</formula1>
    </dataValidation>
    <dataValidation sqref="C503" showDropDown="0" showInputMessage="0" showErrorMessage="0" allowBlank="0" type="list">
      <formula1>"Sim,Parcialmente,Não,Não se aplica,Não verificado"</formula1>
    </dataValidation>
    <dataValidation sqref="C504" showDropDown="0" showInputMessage="0" showErrorMessage="0" allowBlank="0" type="list">
      <formula1>"Sim,Parcialmente,Não,Não se aplica,Não verificado"</formula1>
    </dataValidation>
    <dataValidation sqref="C505" showDropDown="0" showInputMessage="0" showErrorMessage="0" allowBlank="0" type="list">
      <formula1>"Sim,Parcialmente,Não,Não se aplica,Não verificado"</formula1>
    </dataValidation>
    <dataValidation sqref="C506" showDropDown="0" showInputMessage="0" showErrorMessage="0" allowBlank="0" type="list">
      <formula1>"Sim,Parcialmente,Não,Não se aplica,Não verificado"</formula1>
    </dataValidation>
    <dataValidation sqref="C507" showDropDown="0" showInputMessage="0" showErrorMessage="0" allowBlank="0" type="list">
      <formula1>"Sim,Parcialmente,Não,Não se aplica,Não verificado"</formula1>
    </dataValidation>
    <dataValidation sqref="C508" showDropDown="0" showInputMessage="0" showErrorMessage="0" allowBlank="0" type="list">
      <formula1>"Sim,Parcialmente,Não,Não se aplica,Não verificado"</formula1>
    </dataValidation>
    <dataValidation sqref="B509" showDropDown="0" showInputMessage="0" showErrorMessage="0" allowBlank="0" type="list">
      <formula1>"Correta,Equivalente com diferença de apresentação,Erro analítico,Falha técnica,Limitação adequada,Limitação inadequada,Não verificado"</formula1>
    </dataValidation>
    <dataValidation sqref="C525" showDropDown="0" showInputMessage="0" showErrorMessage="0" allowBlank="0" type="list">
      <formula1>"Sim,Parcialmente,Não,Não se aplica,Não verificado"</formula1>
    </dataValidation>
    <dataValidation sqref="C526" showDropDown="0" showInputMessage="0" showErrorMessage="0" allowBlank="0" type="list">
      <formula1>"Sim,Parcialmente,Não,Não se aplica,Não verificado"</formula1>
    </dataValidation>
    <dataValidation sqref="C527" showDropDown="0" showInputMessage="0" showErrorMessage="0" allowBlank="0" type="list">
      <formula1>"Sim,Parcialmente,Não,Não se aplica,Não verificado"</formula1>
    </dataValidation>
    <dataValidation sqref="C528" showDropDown="0" showInputMessage="0" showErrorMessage="0" allowBlank="0" type="list">
      <formula1>"Sim,Parcialmente,Não,Não se aplica,Não verificado"</formula1>
    </dataValidation>
    <dataValidation sqref="C529" showDropDown="0" showInputMessage="0" showErrorMessage="0" allowBlank="0" type="list">
      <formula1>"Sim,Parcialmente,Não,Não se aplica,Não verificado"</formula1>
    </dataValidation>
    <dataValidation sqref="C530" showDropDown="0" showInputMessage="0" showErrorMessage="0" allowBlank="0" type="list">
      <formula1>"Sim,Parcialmente,Não,Não se aplica,Não verificado"</formula1>
    </dataValidation>
    <dataValidation sqref="C531" showDropDown="0" showInputMessage="0" showErrorMessage="0" allowBlank="0" type="list">
      <formula1>"Sim,Parcialmente,Não,Não se aplica,Não verificado"</formula1>
    </dataValidation>
    <dataValidation sqref="B532" showDropDown="0" showInputMessage="0" showErrorMessage="0" allowBlank="0" type="list">
      <formula1>"Correta,Equivalente com diferença de apresentação,Erro analítico,Falha técnica,Limitação adequada,Limitação inadequada,Não verificado"</formula1>
    </dataValidation>
    <dataValidation sqref="C548" showDropDown="0" showInputMessage="0" showErrorMessage="0" allowBlank="0" type="list">
      <formula1>"Sim,Parcialmente,Não,Não se aplica,Não verificado"</formula1>
    </dataValidation>
    <dataValidation sqref="C549" showDropDown="0" showInputMessage="0" showErrorMessage="0" allowBlank="0" type="list">
      <formula1>"Sim,Parcialmente,Não,Não se aplica,Não verificado"</formula1>
    </dataValidation>
    <dataValidation sqref="C550" showDropDown="0" showInputMessage="0" showErrorMessage="0" allowBlank="0" type="list">
      <formula1>"Sim,Parcialmente,Não,Não se aplica,Não verificado"</formula1>
    </dataValidation>
    <dataValidation sqref="C551" showDropDown="0" showInputMessage="0" showErrorMessage="0" allowBlank="0" type="list">
      <formula1>"Sim,Parcialmente,Não,Não se aplica,Não verificado"</formula1>
    </dataValidation>
    <dataValidation sqref="C552" showDropDown="0" showInputMessage="0" showErrorMessage="0" allowBlank="0" type="list">
      <formula1>"Sim,Parcialmente,Não,Não se aplica,Não verificado"</formula1>
    </dataValidation>
    <dataValidation sqref="C553" showDropDown="0" showInputMessage="0" showErrorMessage="0" allowBlank="0" type="list">
      <formula1>"Sim,Parcialmente,Não,Não se aplica,Não verificado"</formula1>
    </dataValidation>
    <dataValidation sqref="C554" showDropDown="0" showInputMessage="0" showErrorMessage="0" allowBlank="0" type="list">
      <formula1>"Sim,Parcialmente,Não,Não se aplica,Não verificado"</formula1>
    </dataValidation>
    <dataValidation sqref="B555" showDropDown="0" showInputMessage="0" showErrorMessage="0" allowBlank="0" type="list">
      <formula1>"Correta,Equivalente com diferença de apresentação,Erro analítico,Falha técnica,Limitação adequada,Limitação inadequada,Não verificado"</formula1>
    </dataValidation>
    <dataValidation sqref="C571" showDropDown="0" showInputMessage="0" showErrorMessage="0" allowBlank="0" type="list">
      <formula1>"Sim,Parcialmente,Não,Não se aplica,Não verificado"</formula1>
    </dataValidation>
    <dataValidation sqref="C572" showDropDown="0" showInputMessage="0" showErrorMessage="0" allowBlank="0" type="list">
      <formula1>"Sim,Parcialmente,Não,Não se aplica,Não verificado"</formula1>
    </dataValidation>
    <dataValidation sqref="C573" showDropDown="0" showInputMessage="0" showErrorMessage="0" allowBlank="0" type="list">
      <formula1>"Sim,Parcialmente,Não,Não se aplica,Não verificado"</formula1>
    </dataValidation>
    <dataValidation sqref="C574" showDropDown="0" showInputMessage="0" showErrorMessage="0" allowBlank="0" type="list">
      <formula1>"Sim,Parcialmente,Não,Não se aplica,Não verificado"</formula1>
    </dataValidation>
    <dataValidation sqref="C575" showDropDown="0" showInputMessage="0" showErrorMessage="0" allowBlank="0" type="list">
      <formula1>"Sim,Parcialmente,Não,Não se aplica,Não verificado"</formula1>
    </dataValidation>
    <dataValidation sqref="C576" showDropDown="0" showInputMessage="0" showErrorMessage="0" allowBlank="0" type="list">
      <formula1>"Sim,Parcialmente,Não,Não se aplica,Não verificado"</formula1>
    </dataValidation>
    <dataValidation sqref="C577" showDropDown="0" showInputMessage="0" showErrorMessage="0" allowBlank="0" type="list">
      <formula1>"Sim,Parcialmente,Não,Não se aplica,Não verificado"</formula1>
    </dataValidation>
    <dataValidation sqref="B578" showDropDown="0" showInputMessage="0" showErrorMessage="0" allowBlank="0" type="list">
      <formula1>"Correta,Equivalente com diferença de apresentação,Erro analítico,Falha técnica,Limitação adequada,Limitação inadequada,Não verificado"</formula1>
    </dataValidation>
    <dataValidation sqref="C594" showDropDown="0" showInputMessage="0" showErrorMessage="0" allowBlank="0" type="list">
      <formula1>"Sim,Parcialmente,Não,Não se aplica,Não verificado"</formula1>
    </dataValidation>
    <dataValidation sqref="C595" showDropDown="0" showInputMessage="0" showErrorMessage="0" allowBlank="0" type="list">
      <formula1>"Sim,Parcialmente,Não,Não se aplica,Não verificado"</formula1>
    </dataValidation>
    <dataValidation sqref="C596" showDropDown="0" showInputMessage="0" showErrorMessage="0" allowBlank="0" type="list">
      <formula1>"Sim,Parcialmente,Não,Não se aplica,Não verificado"</formula1>
    </dataValidation>
    <dataValidation sqref="C597" showDropDown="0" showInputMessage="0" showErrorMessage="0" allowBlank="0" type="list">
      <formula1>"Sim,Parcialmente,Não,Não se aplica,Não verificado"</formula1>
    </dataValidation>
    <dataValidation sqref="C598" showDropDown="0" showInputMessage="0" showErrorMessage="0" allowBlank="0" type="list">
      <formula1>"Sim,Parcialmente,Não,Não se aplica,Não verificado"</formula1>
    </dataValidation>
    <dataValidation sqref="C599" showDropDown="0" showInputMessage="0" showErrorMessage="0" allowBlank="0" type="list">
      <formula1>"Sim,Parcialmente,Não,Não se aplica,Não verificado"</formula1>
    </dataValidation>
    <dataValidation sqref="C600" showDropDown="0" showInputMessage="0" showErrorMessage="0" allowBlank="0" type="list">
      <formula1>"Sim,Parcialmente,Não,Não se aplica,Não verificado"</formula1>
    </dataValidation>
    <dataValidation sqref="B601" showDropDown="0" showInputMessage="0" showErrorMessage="0" allowBlank="0" type="list">
      <formula1>"Correta,Equivalente com diferença de apresentação,Erro analítico,Falha técnica,Limitação adequada,Limitação inadequada,Não verificado"</formula1>
    </dataValidation>
    <dataValidation sqref="C617" showDropDown="0" showInputMessage="0" showErrorMessage="0" allowBlank="0" type="list">
      <formula1>"Sim,Parcialmente,Não,Não se aplica,Não verificado"</formula1>
    </dataValidation>
    <dataValidation sqref="C618" showDropDown="0" showInputMessage="0" showErrorMessage="0" allowBlank="0" type="list">
      <formula1>"Sim,Parcialmente,Não,Não se aplica,Não verificado"</formula1>
    </dataValidation>
    <dataValidation sqref="C619" showDropDown="0" showInputMessage="0" showErrorMessage="0" allowBlank="0" type="list">
      <formula1>"Sim,Parcialmente,Não,Não se aplica,Não verificado"</formula1>
    </dataValidation>
    <dataValidation sqref="C620" showDropDown="0" showInputMessage="0" showErrorMessage="0" allowBlank="0" type="list">
      <formula1>"Sim,Parcialmente,Não,Não se aplica,Não verificado"</formula1>
    </dataValidation>
    <dataValidation sqref="C621" showDropDown="0" showInputMessage="0" showErrorMessage="0" allowBlank="0" type="list">
      <formula1>"Sim,Parcialmente,Não,Não se aplica,Não verificado"</formula1>
    </dataValidation>
    <dataValidation sqref="C622" showDropDown="0" showInputMessage="0" showErrorMessage="0" allowBlank="0" type="list">
      <formula1>"Sim,Parcialmente,Não,Não se aplica,Não verificado"</formula1>
    </dataValidation>
    <dataValidation sqref="C623" showDropDown="0" showInputMessage="0" showErrorMessage="0" allowBlank="0" type="list">
      <formula1>"Sim,Parcialmente,Não,Não se aplica,Não verificado"</formula1>
    </dataValidation>
    <dataValidation sqref="B624" showDropDown="0" showInputMessage="0" showErrorMessage="0" allowBlank="0" type="list">
      <formula1>"Correta,Equivalente com diferença de apresentação,Erro analítico,Falha técnica,Limitação adequada,Limitação inadequada,Não verificado"</formula1>
    </dataValidation>
    <dataValidation sqref="C640" showDropDown="0" showInputMessage="0" showErrorMessage="0" allowBlank="0" type="list">
      <formula1>"Sim,Parcialmente,Não,Não se aplica,Não verificado"</formula1>
    </dataValidation>
    <dataValidation sqref="C641" showDropDown="0" showInputMessage="0" showErrorMessage="0" allowBlank="0" type="list">
      <formula1>"Sim,Parcialmente,Não,Não se aplica,Não verificado"</formula1>
    </dataValidation>
    <dataValidation sqref="C642" showDropDown="0" showInputMessage="0" showErrorMessage="0" allowBlank="0" type="list">
      <formula1>"Sim,Parcialmente,Não,Não se aplica,Não verificado"</formula1>
    </dataValidation>
    <dataValidation sqref="C643" showDropDown="0" showInputMessage="0" showErrorMessage="0" allowBlank="0" type="list">
      <formula1>"Sim,Parcialmente,Não,Não se aplica,Não verificado"</formula1>
    </dataValidation>
    <dataValidation sqref="C644" showDropDown="0" showInputMessage="0" showErrorMessage="0" allowBlank="0" type="list">
      <formula1>"Sim,Parcialmente,Não,Não se aplica,Não verificado"</formula1>
    </dataValidation>
    <dataValidation sqref="C645" showDropDown="0" showInputMessage="0" showErrorMessage="0" allowBlank="0" type="list">
      <formula1>"Sim,Parcialmente,Não,Não se aplica,Não verificado"</formula1>
    </dataValidation>
    <dataValidation sqref="C646" showDropDown="0" showInputMessage="0" showErrorMessage="0" allowBlank="0" type="list">
      <formula1>"Sim,Parcialmente,Não,Não se aplica,Não verificado"</formula1>
    </dataValidation>
    <dataValidation sqref="B647" showDropDown="0" showInputMessage="0" showErrorMessage="0" allowBlank="0" type="list">
      <formula1>"Correta,Equivalente com diferença de apresentação,Erro analítico,Falha técnica,Limitação adequada,Limitação inadequada,Não verificado"</formula1>
    </dataValidation>
    <dataValidation sqref="C663" showDropDown="0" showInputMessage="0" showErrorMessage="0" allowBlank="0" type="list">
      <formula1>"Sim,Parcialmente,Não,Não se aplica,Não verificado"</formula1>
    </dataValidation>
    <dataValidation sqref="C664" showDropDown="0" showInputMessage="0" showErrorMessage="0" allowBlank="0" type="list">
      <formula1>"Sim,Parcialmente,Não,Não se aplica,Não verificado"</formula1>
    </dataValidation>
    <dataValidation sqref="C665" showDropDown="0" showInputMessage="0" showErrorMessage="0" allowBlank="0" type="list">
      <formula1>"Sim,Parcialmente,Não,Não se aplica,Não verificado"</formula1>
    </dataValidation>
    <dataValidation sqref="C666" showDropDown="0" showInputMessage="0" showErrorMessage="0" allowBlank="0" type="list">
      <formula1>"Sim,Parcialmente,Não,Não se aplica,Não verificado"</formula1>
    </dataValidation>
    <dataValidation sqref="C667" showDropDown="0" showInputMessage="0" showErrorMessage="0" allowBlank="0" type="list">
      <formula1>"Sim,Parcialmente,Não,Não se aplica,Não verificado"</formula1>
    </dataValidation>
    <dataValidation sqref="C668" showDropDown="0" showInputMessage="0" showErrorMessage="0" allowBlank="0" type="list">
      <formula1>"Sim,Parcialmente,Não,Não se aplica,Não verificado"</formula1>
    </dataValidation>
    <dataValidation sqref="C669" showDropDown="0" showInputMessage="0" showErrorMessage="0" allowBlank="0" type="list">
      <formula1>"Sim,Parcialmente,Não,Não se aplica,Não verificado"</formula1>
    </dataValidation>
    <dataValidation sqref="B670" showDropDown="0" showInputMessage="0" showErrorMessage="0" allowBlank="0" type="list">
      <formula1>"Correta,Equivalente com diferença de apresentação,Erro analítico,Falha técnica,Limitação adequada,Limitação inadequada,Não verificado"</formula1>
    </dataValidation>
    <dataValidation sqref="C686" showDropDown="0" showInputMessage="0" showErrorMessage="0" allowBlank="0" type="list">
      <formula1>"Sim,Parcialmente,Não,Não se aplica,Não verificado"</formula1>
    </dataValidation>
    <dataValidation sqref="C687" showDropDown="0" showInputMessage="0" showErrorMessage="0" allowBlank="0" type="list">
      <formula1>"Sim,Parcialmente,Não,Não se aplica,Não verificado"</formula1>
    </dataValidation>
    <dataValidation sqref="C688" showDropDown="0" showInputMessage="0" showErrorMessage="0" allowBlank="0" type="list">
      <formula1>"Sim,Parcialmente,Não,Não se aplica,Não verificado"</formula1>
    </dataValidation>
    <dataValidation sqref="C689" showDropDown="0" showInputMessage="0" showErrorMessage="0" allowBlank="0" type="list">
      <formula1>"Sim,Parcialmente,Não,Não se aplica,Não verificado"</formula1>
    </dataValidation>
    <dataValidation sqref="C690" showDropDown="0" showInputMessage="0" showErrorMessage="0" allowBlank="0" type="list">
      <formula1>"Sim,Parcialmente,Não,Não se aplica,Não verificado"</formula1>
    </dataValidation>
    <dataValidation sqref="C691" showDropDown="0" showInputMessage="0" showErrorMessage="0" allowBlank="0" type="list">
      <formula1>"Sim,Parcialmente,Não,Não se aplica,Não verificado"</formula1>
    </dataValidation>
    <dataValidation sqref="C692" showDropDown="0" showInputMessage="0" showErrorMessage="0" allowBlank="0" type="list">
      <formula1>"Sim,Parcialmente,Não,Não se aplica,Não verificado"</formula1>
    </dataValidation>
    <dataValidation sqref="B693" showDropDown="0" showInputMessage="0" showErrorMessage="0" allowBlank="0" type="list">
      <formula1>"Correta,Equivalente com diferença de apresentação,Erro analítico,Falha técnica,Limitação adequada,Limitação inadequada,Não verificado"</formula1>
    </dataValidation>
    <dataValidation sqref="C709" showDropDown="0" showInputMessage="0" showErrorMessage="0" allowBlank="0" type="list">
      <formula1>"Sim,Parcialmente,Não,Não se aplica,Não verificado"</formula1>
    </dataValidation>
    <dataValidation sqref="C710" showDropDown="0" showInputMessage="0" showErrorMessage="0" allowBlank="0" type="list">
      <formula1>"Sim,Parcialmente,Não,Não se aplica,Não verificado"</formula1>
    </dataValidation>
    <dataValidation sqref="C711" showDropDown="0" showInputMessage="0" showErrorMessage="0" allowBlank="0" type="list">
      <formula1>"Sim,Parcialmente,Não,Não se aplica,Não verificado"</formula1>
    </dataValidation>
    <dataValidation sqref="C712" showDropDown="0" showInputMessage="0" showErrorMessage="0" allowBlank="0" type="list">
      <formula1>"Sim,Parcialmente,Não,Não se aplica,Não verificado"</formula1>
    </dataValidation>
    <dataValidation sqref="C713" showDropDown="0" showInputMessage="0" showErrorMessage="0" allowBlank="0" type="list">
      <formula1>"Sim,Parcialmente,Não,Não se aplica,Não verificado"</formula1>
    </dataValidation>
    <dataValidation sqref="C714" showDropDown="0" showInputMessage="0" showErrorMessage="0" allowBlank="0" type="list">
      <formula1>"Sim,Parcialmente,Não,Não se aplica,Não verificado"</formula1>
    </dataValidation>
    <dataValidation sqref="C715" showDropDown="0" showInputMessage="0" showErrorMessage="0" allowBlank="0" type="list">
      <formula1>"Sim,Parcialmente,Não,Não se aplica,Não verificado"</formula1>
    </dataValidation>
    <dataValidation sqref="B716" showDropDown="0" showInputMessage="0" showErrorMessage="0" allowBlank="0" type="list">
      <formula1>"Correta,Equivalente com diferença de apresentação,Erro analítico,Falha técnica,Limitação adequada,Limitação inadequada,Não verificado"</formula1>
    </dataValidation>
    <dataValidation sqref="C732" showDropDown="0" showInputMessage="0" showErrorMessage="0" allowBlank="0" type="list">
      <formula1>"Sim,Parcialmente,Não,Não se aplica,Não verificado"</formula1>
    </dataValidation>
    <dataValidation sqref="C733" showDropDown="0" showInputMessage="0" showErrorMessage="0" allowBlank="0" type="list">
      <formula1>"Sim,Parcialmente,Não,Não se aplica,Não verificado"</formula1>
    </dataValidation>
    <dataValidation sqref="C734" showDropDown="0" showInputMessage="0" showErrorMessage="0" allowBlank="0" type="list">
      <formula1>"Sim,Parcialmente,Não,Não se aplica,Não verificado"</formula1>
    </dataValidation>
    <dataValidation sqref="C735" showDropDown="0" showInputMessage="0" showErrorMessage="0" allowBlank="0" type="list">
      <formula1>"Sim,Parcialmente,Não,Não se aplica,Não verificado"</formula1>
    </dataValidation>
    <dataValidation sqref="C736" showDropDown="0" showInputMessage="0" showErrorMessage="0" allowBlank="0" type="list">
      <formula1>"Sim,Parcialmente,Não,Não se aplica,Não verificado"</formula1>
    </dataValidation>
    <dataValidation sqref="C737" showDropDown="0" showInputMessage="0" showErrorMessage="0" allowBlank="0" type="list">
      <formula1>"Sim,Parcialmente,Não,Não se aplica,Não verificado"</formula1>
    </dataValidation>
    <dataValidation sqref="C738" showDropDown="0" showInputMessage="0" showErrorMessage="0" allowBlank="0" type="list">
      <formula1>"Sim,Parcialmente,Não,Não se aplica,Não verificado"</formula1>
    </dataValidation>
    <dataValidation sqref="B739" showDropDown="0" showInputMessage="0" showErrorMessage="0" allowBlank="0" type="list">
      <formula1>"Correta,Equivalente com diferença de apresentação,Erro analítico,Falha técnica,Limitação adequada,Limitação inadequada,Não verificado"</formula1>
    </dataValidation>
    <dataValidation sqref="C755" showDropDown="0" showInputMessage="0" showErrorMessage="0" allowBlank="0" type="list">
      <formula1>"Sim,Parcialmente,Não,Não se aplica,Não verificado"</formula1>
    </dataValidation>
    <dataValidation sqref="C756" showDropDown="0" showInputMessage="0" showErrorMessage="0" allowBlank="0" type="list">
      <formula1>"Sim,Parcialmente,Não,Não se aplica,Não verificado"</formula1>
    </dataValidation>
    <dataValidation sqref="C757" showDropDown="0" showInputMessage="0" showErrorMessage="0" allowBlank="0" type="list">
      <formula1>"Sim,Parcialmente,Não,Não se aplica,Não verificado"</formula1>
    </dataValidation>
    <dataValidation sqref="C758" showDropDown="0" showInputMessage="0" showErrorMessage="0" allowBlank="0" type="list">
      <formula1>"Sim,Parcialmente,Não,Não se aplica,Não verificado"</formula1>
    </dataValidation>
    <dataValidation sqref="C759" showDropDown="0" showInputMessage="0" showErrorMessage="0" allowBlank="0" type="list">
      <formula1>"Sim,Parcialmente,Não,Não se aplica,Não verificado"</formula1>
    </dataValidation>
    <dataValidation sqref="C760" showDropDown="0" showInputMessage="0" showErrorMessage="0" allowBlank="0" type="list">
      <formula1>"Sim,Parcialmente,Não,Não se aplica,Não verificado"</formula1>
    </dataValidation>
    <dataValidation sqref="C761" showDropDown="0" showInputMessage="0" showErrorMessage="0" allowBlank="0" type="list">
      <formula1>"Sim,Parcialmente,Não,Não se aplica,Não verificado"</formula1>
    </dataValidation>
    <dataValidation sqref="B762" showDropDown="0" showInputMessage="0" showErrorMessage="0" allowBlank="0" type="list">
      <formula1>"Correta,Equivalente com diferença de apresentação,Erro analítico,Falha técnica,Limitação adequada,Limitação inadequada,Não verificado"</formula1>
    </dataValidation>
    <dataValidation sqref="C778" showDropDown="0" showInputMessage="0" showErrorMessage="0" allowBlank="0" type="list">
      <formula1>"Sim,Parcialmente,Não,Não se aplica,Não verificado"</formula1>
    </dataValidation>
    <dataValidation sqref="C779" showDropDown="0" showInputMessage="0" showErrorMessage="0" allowBlank="0" type="list">
      <formula1>"Sim,Parcialmente,Não,Não se aplica,Não verificado"</formula1>
    </dataValidation>
    <dataValidation sqref="C780" showDropDown="0" showInputMessage="0" showErrorMessage="0" allowBlank="0" type="list">
      <formula1>"Sim,Parcialmente,Não,Não se aplica,Não verificado"</formula1>
    </dataValidation>
    <dataValidation sqref="C781" showDropDown="0" showInputMessage="0" showErrorMessage="0" allowBlank="0" type="list">
      <formula1>"Sim,Parcialmente,Não,Não se aplica,Não verificado"</formula1>
    </dataValidation>
    <dataValidation sqref="C782" showDropDown="0" showInputMessage="0" showErrorMessage="0" allowBlank="0" type="list">
      <formula1>"Sim,Parcialmente,Não,Não se aplica,Não verificado"</formula1>
    </dataValidation>
    <dataValidation sqref="C783" showDropDown="0" showInputMessage="0" showErrorMessage="0" allowBlank="0" type="list">
      <formula1>"Sim,Parcialmente,Não,Não se aplica,Não verificado"</formula1>
    </dataValidation>
    <dataValidation sqref="C784" showDropDown="0" showInputMessage="0" showErrorMessage="0" allowBlank="0" type="list">
      <formula1>"Sim,Parcialmente,Não,Não se aplica,Não verificado"</formula1>
    </dataValidation>
    <dataValidation sqref="B785" showDropDown="0" showInputMessage="0" showErrorMessage="0" allowBlank="0" type="list">
      <formula1>"Correta,Equivalente com diferença de apresentação,Erro analítico,Falha técnica,Limitação adequada,Limitação inadequada,Não verificado"</formula1>
    </dataValidation>
    <dataValidation sqref="C801" showDropDown="0" showInputMessage="0" showErrorMessage="0" allowBlank="0" type="list">
      <formula1>"Sim,Parcialmente,Não,Não se aplica,Não verificado"</formula1>
    </dataValidation>
    <dataValidation sqref="C802" showDropDown="0" showInputMessage="0" showErrorMessage="0" allowBlank="0" type="list">
      <formula1>"Sim,Parcialmente,Não,Não se aplica,Não verificado"</formula1>
    </dataValidation>
    <dataValidation sqref="C803" showDropDown="0" showInputMessage="0" showErrorMessage="0" allowBlank="0" type="list">
      <formula1>"Sim,Parcialmente,Não,Não se aplica,Não verificado"</formula1>
    </dataValidation>
    <dataValidation sqref="C804" showDropDown="0" showInputMessage="0" showErrorMessage="0" allowBlank="0" type="list">
      <formula1>"Sim,Parcialmente,Não,Não se aplica,Não verificado"</formula1>
    </dataValidation>
    <dataValidation sqref="C805" showDropDown="0" showInputMessage="0" showErrorMessage="0" allowBlank="0" type="list">
      <formula1>"Sim,Parcialmente,Não,Não se aplica,Não verificado"</formula1>
    </dataValidation>
    <dataValidation sqref="C806" showDropDown="0" showInputMessage="0" showErrorMessage="0" allowBlank="0" type="list">
      <formula1>"Sim,Parcialmente,Não,Não se aplica,Não verificado"</formula1>
    </dataValidation>
    <dataValidation sqref="C807" showDropDown="0" showInputMessage="0" showErrorMessage="0" allowBlank="0" type="list">
      <formula1>"Sim,Parcialmente,Não,Não se aplica,Não verificado"</formula1>
    </dataValidation>
    <dataValidation sqref="B808" showDropDown="0" showInputMessage="0" showErrorMessage="0" allowBlank="0" type="list">
      <formula1>"Correta,Equivalente com diferença de apresentação,Erro analítico,Falha técnica,Limitação adequada,Limitação inadequada,Não verificado"</formula1>
    </dataValidation>
    <dataValidation sqref="C824" showDropDown="0" showInputMessage="0" showErrorMessage="0" allowBlank="0" type="list">
      <formula1>"Sim,Parcialmente,Não,Não se aplica,Não verificado"</formula1>
    </dataValidation>
    <dataValidation sqref="C825" showDropDown="0" showInputMessage="0" showErrorMessage="0" allowBlank="0" type="list">
      <formula1>"Sim,Parcialmente,Não,Não se aplica,Não verificado"</formula1>
    </dataValidation>
    <dataValidation sqref="C826" showDropDown="0" showInputMessage="0" showErrorMessage="0" allowBlank="0" type="list">
      <formula1>"Sim,Parcialmente,Não,Não se aplica,Não verificado"</formula1>
    </dataValidation>
    <dataValidation sqref="C827" showDropDown="0" showInputMessage="0" showErrorMessage="0" allowBlank="0" type="list">
      <formula1>"Sim,Parcialmente,Não,Não se aplica,Não verificado"</formula1>
    </dataValidation>
    <dataValidation sqref="C828" showDropDown="0" showInputMessage="0" showErrorMessage="0" allowBlank="0" type="list">
      <formula1>"Sim,Parcialmente,Não,Não se aplica,Não verificado"</formula1>
    </dataValidation>
    <dataValidation sqref="C829" showDropDown="0" showInputMessage="0" showErrorMessage="0" allowBlank="0" type="list">
      <formula1>"Sim,Parcialmente,Não,Não se aplica,Não verificado"</formula1>
    </dataValidation>
    <dataValidation sqref="C830" showDropDown="0" showInputMessage="0" showErrorMessage="0" allowBlank="0" type="list">
      <formula1>"Sim,Parcialmente,Não,Não se aplica,Não verificado"</formula1>
    </dataValidation>
    <dataValidation sqref="B831" showDropDown="0" showInputMessage="0" showErrorMessage="0" allowBlank="0" type="list">
      <formula1>"Correta,Equivalente com diferença de apresentação,Erro analítico,Falha técnica,Limitação adequada,Limitação inadequada,Não verificado"</formula1>
    </dataValidation>
    <dataValidation sqref="C847" showDropDown="0" showInputMessage="0" showErrorMessage="0" allowBlank="0" type="list">
      <formula1>"Sim,Parcialmente,Não,Não se aplica,Não verificado"</formula1>
    </dataValidation>
    <dataValidation sqref="C848" showDropDown="0" showInputMessage="0" showErrorMessage="0" allowBlank="0" type="list">
      <formula1>"Sim,Parcialmente,Não,Não se aplica,Não verificado"</formula1>
    </dataValidation>
    <dataValidation sqref="C849" showDropDown="0" showInputMessage="0" showErrorMessage="0" allowBlank="0" type="list">
      <formula1>"Sim,Parcialmente,Não,Não se aplica,Não verificado"</formula1>
    </dataValidation>
    <dataValidation sqref="C850" showDropDown="0" showInputMessage="0" showErrorMessage="0" allowBlank="0" type="list">
      <formula1>"Sim,Parcialmente,Não,Não se aplica,Não verificado"</formula1>
    </dataValidation>
    <dataValidation sqref="C851" showDropDown="0" showInputMessage="0" showErrorMessage="0" allowBlank="0" type="list">
      <formula1>"Sim,Parcialmente,Não,Não se aplica,Não verificado"</formula1>
    </dataValidation>
    <dataValidation sqref="C852" showDropDown="0" showInputMessage="0" showErrorMessage="0" allowBlank="0" type="list">
      <formula1>"Sim,Parcialmente,Não,Não se aplica,Não verificado"</formula1>
    </dataValidation>
    <dataValidation sqref="C853" showDropDown="0" showInputMessage="0" showErrorMessage="0" allowBlank="0" type="list">
      <formula1>"Sim,Parcialmente,Não,Não se aplica,Não verificado"</formula1>
    </dataValidation>
    <dataValidation sqref="B854" showDropDown="0" showInputMessage="0" showErrorMessage="0" allowBlank="0" type="list">
      <formula1>"Correta,Equivalente com diferença de apresentação,Erro analítico,Falha técnica,Limitação adequada,Limitação inadequada,Não verificado"</formula1>
    </dataValidation>
    <dataValidation sqref="C870" showDropDown="0" showInputMessage="0" showErrorMessage="0" allowBlank="0" type="list">
      <formula1>"Sim,Parcialmente,Não,Não se aplica,Não verificado"</formula1>
    </dataValidation>
    <dataValidation sqref="C871" showDropDown="0" showInputMessage="0" showErrorMessage="0" allowBlank="0" type="list">
      <formula1>"Sim,Parcialmente,Não,Não se aplica,Não verificado"</formula1>
    </dataValidation>
    <dataValidation sqref="C872" showDropDown="0" showInputMessage="0" showErrorMessage="0" allowBlank="0" type="list">
      <formula1>"Sim,Parcialmente,Não,Não se aplica,Não verificado"</formula1>
    </dataValidation>
    <dataValidation sqref="C873" showDropDown="0" showInputMessage="0" showErrorMessage="0" allowBlank="0" type="list">
      <formula1>"Sim,Parcialmente,Não,Não se aplica,Não verificado"</formula1>
    </dataValidation>
    <dataValidation sqref="C874" showDropDown="0" showInputMessage="0" showErrorMessage="0" allowBlank="0" type="list">
      <formula1>"Sim,Parcialmente,Não,Não se aplica,Não verificado"</formula1>
    </dataValidation>
    <dataValidation sqref="C875" showDropDown="0" showInputMessage="0" showErrorMessage="0" allowBlank="0" type="list">
      <formula1>"Sim,Parcialmente,Não,Não se aplica,Não verificado"</formula1>
    </dataValidation>
    <dataValidation sqref="C876" showDropDown="0" showInputMessage="0" showErrorMessage="0" allowBlank="0" type="list">
      <formula1>"Sim,Parcialmente,Não,Não se aplica,Não verificado"</formula1>
    </dataValidation>
    <dataValidation sqref="B877" showDropDown="0" showInputMessage="0" showErrorMessage="0" allowBlank="0" type="list">
      <formula1>"Correta,Equivalente com diferença de apresentação,Erro analítico,Falha técnica,Limitação adequada,Limitação inadequada,Não verificado"</formula1>
    </dataValidation>
    <dataValidation sqref="C893" showDropDown="0" showInputMessage="0" showErrorMessage="0" allowBlank="0" type="list">
      <formula1>"Sim,Parcialmente,Não,Não se aplica,Não verificado"</formula1>
    </dataValidation>
    <dataValidation sqref="C894" showDropDown="0" showInputMessage="0" showErrorMessage="0" allowBlank="0" type="list">
      <formula1>"Sim,Parcialmente,Não,Não se aplica,Não verificado"</formula1>
    </dataValidation>
    <dataValidation sqref="C895" showDropDown="0" showInputMessage="0" showErrorMessage="0" allowBlank="0" type="list">
      <formula1>"Sim,Parcialmente,Não,Não se aplica,Não verificado"</formula1>
    </dataValidation>
    <dataValidation sqref="C896" showDropDown="0" showInputMessage="0" showErrorMessage="0" allowBlank="0" type="list">
      <formula1>"Sim,Parcialmente,Não,Não se aplica,Não verificado"</formula1>
    </dataValidation>
    <dataValidation sqref="C897" showDropDown="0" showInputMessage="0" showErrorMessage="0" allowBlank="0" type="list">
      <formula1>"Sim,Parcialmente,Não,Não se aplica,Não verificado"</formula1>
    </dataValidation>
    <dataValidation sqref="C898" showDropDown="0" showInputMessage="0" showErrorMessage="0" allowBlank="0" type="list">
      <formula1>"Sim,Parcialmente,Não,Não se aplica,Não verificado"</formula1>
    </dataValidation>
    <dataValidation sqref="C899" showDropDown="0" showInputMessage="0" showErrorMessage="0" allowBlank="0" type="list">
      <formula1>"Sim,Parcialmente,Não,Não se aplica,Não verificado"</formula1>
    </dataValidation>
    <dataValidation sqref="B900" showDropDown="0" showInputMessage="0" showErrorMessage="0" allowBlank="0" type="list">
      <formula1>"Correta,Equivalente com diferença de apresentação,Erro analítico,Falha técnica,Limitação adequada,Limitação inadequada,Não verificado"</formula1>
    </dataValidation>
    <dataValidation sqref="C916" showDropDown="0" showInputMessage="0" showErrorMessage="0" allowBlank="0" type="list">
      <formula1>"Sim,Parcialmente,Não,Não se aplica,Não verificado"</formula1>
    </dataValidation>
    <dataValidation sqref="C917" showDropDown="0" showInputMessage="0" showErrorMessage="0" allowBlank="0" type="list">
      <formula1>"Sim,Parcialmente,Não,Não se aplica,Não verificado"</formula1>
    </dataValidation>
    <dataValidation sqref="C918" showDropDown="0" showInputMessage="0" showErrorMessage="0" allowBlank="0" type="list">
      <formula1>"Sim,Parcialmente,Não,Não se aplica,Não verificado"</formula1>
    </dataValidation>
    <dataValidation sqref="C919" showDropDown="0" showInputMessage="0" showErrorMessage="0" allowBlank="0" type="list">
      <formula1>"Sim,Parcialmente,Não,Não se aplica,Não verificado"</formula1>
    </dataValidation>
    <dataValidation sqref="C920" showDropDown="0" showInputMessage="0" showErrorMessage="0" allowBlank="0" type="list">
      <formula1>"Sim,Parcialmente,Não,Não se aplica,Não verificado"</formula1>
    </dataValidation>
    <dataValidation sqref="C921" showDropDown="0" showInputMessage="0" showErrorMessage="0" allowBlank="0" type="list">
      <formula1>"Sim,Parcialmente,Não,Não se aplica,Não verificado"</formula1>
    </dataValidation>
    <dataValidation sqref="C922" showDropDown="0" showInputMessage="0" showErrorMessage="0" allowBlank="0" type="list">
      <formula1>"Sim,Parcialmente,Não,Não se aplica,Não verificado"</formula1>
    </dataValidation>
    <dataValidation sqref="B923" showDropDown="0" showInputMessage="0" showErrorMessage="0" allowBlank="0" type="list">
      <formula1>"Correta,Equivalente com diferença de apresentação,Erro analítico,Falha técnica,Limitação adequada,Limitação inadequada,Não verificado"</formula1>
    </dataValidation>
    <dataValidation sqref="C939" showDropDown="0" showInputMessage="0" showErrorMessage="0" allowBlank="0" type="list">
      <formula1>"Sim,Parcialmente,Não,Não se aplica,Não verificado"</formula1>
    </dataValidation>
    <dataValidation sqref="C940" showDropDown="0" showInputMessage="0" showErrorMessage="0" allowBlank="0" type="list">
      <formula1>"Sim,Parcialmente,Não,Não se aplica,Não verificado"</formula1>
    </dataValidation>
    <dataValidation sqref="C941" showDropDown="0" showInputMessage="0" showErrorMessage="0" allowBlank="0" type="list">
      <formula1>"Sim,Parcialmente,Não,Não se aplica,Não verificado"</formula1>
    </dataValidation>
    <dataValidation sqref="C942" showDropDown="0" showInputMessage="0" showErrorMessage="0" allowBlank="0" type="list">
      <formula1>"Sim,Parcialmente,Não,Não se aplica,Não verificado"</formula1>
    </dataValidation>
    <dataValidation sqref="C943" showDropDown="0" showInputMessage="0" showErrorMessage="0" allowBlank="0" type="list">
      <formula1>"Sim,Parcialmente,Não,Não se aplica,Não verificado"</formula1>
    </dataValidation>
    <dataValidation sqref="C944" showDropDown="0" showInputMessage="0" showErrorMessage="0" allowBlank="0" type="list">
      <formula1>"Sim,Parcialmente,Não,Não se aplica,Não verificado"</formula1>
    </dataValidation>
    <dataValidation sqref="C945" showDropDown="0" showInputMessage="0" showErrorMessage="0" allowBlank="0" type="list">
      <formula1>"Sim,Parcialmente,Não,Não se aplica,Não verificado"</formula1>
    </dataValidation>
    <dataValidation sqref="B946" showDropDown="0" showInputMessage="0" showErrorMessage="0" allowBlank="0" type="list">
      <formula1>"Correta,Equivalente com diferença de apresentação,Erro analítico,Falha técnica,Limitação adequada,Limitação inadequada,Não verificado"</formula1>
    </dataValidation>
    <dataValidation sqref="C962" showDropDown="0" showInputMessage="0" showErrorMessage="0" allowBlank="0" type="list">
      <formula1>"Sim,Parcialmente,Não,Não se aplica,Não verificado"</formula1>
    </dataValidation>
    <dataValidation sqref="C963" showDropDown="0" showInputMessage="0" showErrorMessage="0" allowBlank="0" type="list">
      <formula1>"Sim,Parcialmente,Não,Não se aplica,Não verificado"</formula1>
    </dataValidation>
    <dataValidation sqref="C964" showDropDown="0" showInputMessage="0" showErrorMessage="0" allowBlank="0" type="list">
      <formula1>"Sim,Parcialmente,Não,Não se aplica,Não verificado"</formula1>
    </dataValidation>
    <dataValidation sqref="C965" showDropDown="0" showInputMessage="0" showErrorMessage="0" allowBlank="0" type="list">
      <formula1>"Sim,Parcialmente,Não,Não se aplica,Não verificado"</formula1>
    </dataValidation>
    <dataValidation sqref="C966" showDropDown="0" showInputMessage="0" showErrorMessage="0" allowBlank="0" type="list">
      <formula1>"Sim,Parcialmente,Não,Não se aplica,Não verificado"</formula1>
    </dataValidation>
    <dataValidation sqref="C967" showDropDown="0" showInputMessage="0" showErrorMessage="0" allowBlank="0" type="list">
      <formula1>"Sim,Parcialmente,Não,Não se aplica,Não verificado"</formula1>
    </dataValidation>
    <dataValidation sqref="C968" showDropDown="0" showInputMessage="0" showErrorMessage="0" allowBlank="0" type="list">
      <formula1>"Sim,Parcialmente,Não,Não se aplica,Não verificado"</formula1>
    </dataValidation>
    <dataValidation sqref="B969" showDropDown="0" showInputMessage="0" showErrorMessage="0" allowBlank="0" type="list">
      <formula1>"Correta,Equivalente com diferença de apresentação,Erro analítico,Falha técnica,Limitação adequada,Limitação inadequada,Não verificado"</formula1>
    </dataValidation>
    <dataValidation sqref="C985" showDropDown="0" showInputMessage="0" showErrorMessage="0" allowBlank="0" type="list">
      <formula1>"Sim,Parcialmente,Não,Não se aplica,Não verificado"</formula1>
    </dataValidation>
    <dataValidation sqref="C986" showDropDown="0" showInputMessage="0" showErrorMessage="0" allowBlank="0" type="list">
      <formula1>"Sim,Parcialmente,Não,Não se aplica,Não verificado"</formula1>
    </dataValidation>
    <dataValidation sqref="C987" showDropDown="0" showInputMessage="0" showErrorMessage="0" allowBlank="0" type="list">
      <formula1>"Sim,Parcialmente,Não,Não se aplica,Não verificado"</formula1>
    </dataValidation>
    <dataValidation sqref="C988" showDropDown="0" showInputMessage="0" showErrorMessage="0" allowBlank="0" type="list">
      <formula1>"Sim,Parcialmente,Não,Não se aplica,Não verificado"</formula1>
    </dataValidation>
    <dataValidation sqref="C989" showDropDown="0" showInputMessage="0" showErrorMessage="0" allowBlank="0" type="list">
      <formula1>"Sim,Parcialmente,Não,Não se aplica,Não verificado"</formula1>
    </dataValidation>
    <dataValidation sqref="C990" showDropDown="0" showInputMessage="0" showErrorMessage="0" allowBlank="0" type="list">
      <formula1>"Sim,Parcialmente,Não,Não se aplica,Não verificado"</formula1>
    </dataValidation>
    <dataValidation sqref="C991" showDropDown="0" showInputMessage="0" showErrorMessage="0" allowBlank="0" type="list">
      <formula1>"Sim,Parcialmente,Não,Não se aplica,Não verificado"</formula1>
    </dataValidation>
    <dataValidation sqref="B992" showDropDown="0" showInputMessage="0" showErrorMessage="0" allowBlank="0" type="list">
      <formula1>"Correta,Equivalente com diferença de apresentação,Erro analítico,Falha técnica,Limitação adequada,Limitação inadequada,Não verificado"</formula1>
    </dataValidation>
    <dataValidation sqref="C1008" showDropDown="0" showInputMessage="0" showErrorMessage="0" allowBlank="0" type="list">
      <formula1>"Sim,Parcialmente,Não,Não se aplica,Não verificado"</formula1>
    </dataValidation>
    <dataValidation sqref="C1009" showDropDown="0" showInputMessage="0" showErrorMessage="0" allowBlank="0" type="list">
      <formula1>"Sim,Parcialmente,Não,Não se aplica,Não verificado"</formula1>
    </dataValidation>
    <dataValidation sqref="C1010" showDropDown="0" showInputMessage="0" showErrorMessage="0" allowBlank="0" type="list">
      <formula1>"Sim,Parcialmente,Não,Não se aplica,Não verificado"</formula1>
    </dataValidation>
    <dataValidation sqref="C1011" showDropDown="0" showInputMessage="0" showErrorMessage="0" allowBlank="0" type="list">
      <formula1>"Sim,Parcialmente,Não,Não se aplica,Não verificado"</formula1>
    </dataValidation>
    <dataValidation sqref="C1012" showDropDown="0" showInputMessage="0" showErrorMessage="0" allowBlank="0" type="list">
      <formula1>"Sim,Parcialmente,Não,Não se aplica,Não verificado"</formula1>
    </dataValidation>
    <dataValidation sqref="C1013" showDropDown="0" showInputMessage="0" showErrorMessage="0" allowBlank="0" type="list">
      <formula1>"Sim,Parcialmente,Não,Não se aplica,Não verificado"</formula1>
    </dataValidation>
    <dataValidation sqref="C1014" showDropDown="0" showInputMessage="0" showErrorMessage="0" allowBlank="0" type="list">
      <formula1>"Sim,Parcialmente,Não,Não se aplica,Não verificado"</formula1>
    </dataValidation>
    <dataValidation sqref="B1015" showDropDown="0" showInputMessage="0" showErrorMessage="0" allowBlank="0" type="list">
      <formula1>"Correta,Equivalente com diferença de apresentação,Erro analítico,Falha técnica,Limitação adequada,Limitação inadequada,Não verificado"</formula1>
    </dataValidation>
    <dataValidation sqref="C1031" showDropDown="0" showInputMessage="0" showErrorMessage="0" allowBlank="0" type="list">
      <formula1>"Sim,Parcialmente,Não,Não se aplica,Não verificado"</formula1>
    </dataValidation>
    <dataValidation sqref="C1032" showDropDown="0" showInputMessage="0" showErrorMessage="0" allowBlank="0" type="list">
      <formula1>"Sim,Parcialmente,Não,Não se aplica,Não verificado"</formula1>
    </dataValidation>
    <dataValidation sqref="C1033" showDropDown="0" showInputMessage="0" showErrorMessage="0" allowBlank="0" type="list">
      <formula1>"Sim,Parcialmente,Não,Não se aplica,Não verificado"</formula1>
    </dataValidation>
    <dataValidation sqref="C1034" showDropDown="0" showInputMessage="0" showErrorMessage="0" allowBlank="0" type="list">
      <formula1>"Sim,Parcialmente,Não,Não se aplica,Não verificado"</formula1>
    </dataValidation>
    <dataValidation sqref="C1035" showDropDown="0" showInputMessage="0" showErrorMessage="0" allowBlank="0" type="list">
      <formula1>"Sim,Parcialmente,Não,Não se aplica,Não verificado"</formula1>
    </dataValidation>
    <dataValidation sqref="C1036" showDropDown="0" showInputMessage="0" showErrorMessage="0" allowBlank="0" type="list">
      <formula1>"Sim,Parcialmente,Não,Não se aplica,Não verificado"</formula1>
    </dataValidation>
    <dataValidation sqref="C1037" showDropDown="0" showInputMessage="0" showErrorMessage="0" allowBlank="0" type="list">
      <formula1>"Sim,Parcialmente,Não,Não se aplica,Não verificado"</formula1>
    </dataValidation>
    <dataValidation sqref="B1038" showDropDown="0" showInputMessage="0" showErrorMessage="0" allowBlank="0" type="list">
      <formula1>"Correta,Equivalente com diferença de apresentação,Erro analítico,Falha técnica,Limitação adequada,Limitação inadequada,Não verificado"</formula1>
    </dataValidation>
    <dataValidation sqref="C1054" showDropDown="0" showInputMessage="0" showErrorMessage="0" allowBlank="0" type="list">
      <formula1>"Sim,Parcialmente,Não,Não se aplica,Não verificado"</formula1>
    </dataValidation>
    <dataValidation sqref="C1055" showDropDown="0" showInputMessage="0" showErrorMessage="0" allowBlank="0" type="list">
      <formula1>"Sim,Parcialmente,Não,Não se aplica,Não verificado"</formula1>
    </dataValidation>
    <dataValidation sqref="C1056" showDropDown="0" showInputMessage="0" showErrorMessage="0" allowBlank="0" type="list">
      <formula1>"Sim,Parcialmente,Não,Não se aplica,Não verificado"</formula1>
    </dataValidation>
    <dataValidation sqref="C1057" showDropDown="0" showInputMessage="0" showErrorMessage="0" allowBlank="0" type="list">
      <formula1>"Sim,Parcialmente,Não,Não se aplica,Não verificado"</formula1>
    </dataValidation>
    <dataValidation sqref="C1058" showDropDown="0" showInputMessage="0" showErrorMessage="0" allowBlank="0" type="list">
      <formula1>"Sim,Parcialmente,Não,Não se aplica,Não verificado"</formula1>
    </dataValidation>
    <dataValidation sqref="C1059" showDropDown="0" showInputMessage="0" showErrorMessage="0" allowBlank="0" type="list">
      <formula1>"Sim,Parcialmente,Não,Não se aplica,Não verificado"</formula1>
    </dataValidation>
    <dataValidation sqref="C1060" showDropDown="0" showInputMessage="0" showErrorMessage="0" allowBlank="0" type="list">
      <formula1>"Sim,Parcialmente,Não,Não se aplica,Não verificado"</formula1>
    </dataValidation>
    <dataValidation sqref="B1061" showDropDown="0" showInputMessage="0" showErrorMessage="0" allowBlank="0" type="list">
      <formula1>"Correta,Equivalente com diferença de apresentação,Erro analítico,Falha técnica,Limitação adequada,Limitação inadequada,Não verificado"</formula1>
    </dataValidation>
    <dataValidation sqref="C1077" showDropDown="0" showInputMessage="0" showErrorMessage="0" allowBlank="0" type="list">
      <formula1>"Sim,Parcialmente,Não,Não se aplica,Não verificado"</formula1>
    </dataValidation>
    <dataValidation sqref="C1078" showDropDown="0" showInputMessage="0" showErrorMessage="0" allowBlank="0" type="list">
      <formula1>"Sim,Parcialmente,Não,Não se aplica,Não verificado"</formula1>
    </dataValidation>
    <dataValidation sqref="C1079" showDropDown="0" showInputMessage="0" showErrorMessage="0" allowBlank="0" type="list">
      <formula1>"Sim,Parcialmente,Não,Não se aplica,Não verificado"</formula1>
    </dataValidation>
    <dataValidation sqref="C1080" showDropDown="0" showInputMessage="0" showErrorMessage="0" allowBlank="0" type="list">
      <formula1>"Sim,Parcialmente,Não,Não se aplica,Não verificado"</formula1>
    </dataValidation>
    <dataValidation sqref="C1081" showDropDown="0" showInputMessage="0" showErrorMessage="0" allowBlank="0" type="list">
      <formula1>"Sim,Parcialmente,Não,Não se aplica,Não verificado"</formula1>
    </dataValidation>
    <dataValidation sqref="C1082" showDropDown="0" showInputMessage="0" showErrorMessage="0" allowBlank="0" type="list">
      <formula1>"Sim,Parcialmente,Não,Não se aplica,Não verificado"</formula1>
    </dataValidation>
    <dataValidation sqref="C1083" showDropDown="0" showInputMessage="0" showErrorMessage="0" allowBlank="0" type="list">
      <formula1>"Sim,Parcialmente,Não,Não se aplica,Não verificado"</formula1>
    </dataValidation>
    <dataValidation sqref="B1084" showDropDown="0" showInputMessage="0" showErrorMessage="0" allowBlank="0" type="list">
      <formula1>"Correta,Equivalente com diferença de apresentação,Erro analítico,Falha técnica,Limitação adequada,Limitação inadequada,Não verificado"</formula1>
    </dataValidation>
    <dataValidation sqref="C1100" showDropDown="0" showInputMessage="0" showErrorMessage="0" allowBlank="0" type="list">
      <formula1>"Sim,Parcialmente,Não,Não se aplica,Não verificado"</formula1>
    </dataValidation>
    <dataValidation sqref="C1101" showDropDown="0" showInputMessage="0" showErrorMessage="0" allowBlank="0" type="list">
      <formula1>"Sim,Parcialmente,Não,Não se aplica,Não verificado"</formula1>
    </dataValidation>
    <dataValidation sqref="C1102" showDropDown="0" showInputMessage="0" showErrorMessage="0" allowBlank="0" type="list">
      <formula1>"Sim,Parcialmente,Não,Não se aplica,Não verificado"</formula1>
    </dataValidation>
    <dataValidation sqref="C1103" showDropDown="0" showInputMessage="0" showErrorMessage="0" allowBlank="0" type="list">
      <formula1>"Sim,Parcialmente,Não,Não se aplica,Não verificado"</formula1>
    </dataValidation>
    <dataValidation sqref="C1104" showDropDown="0" showInputMessage="0" showErrorMessage="0" allowBlank="0" type="list">
      <formula1>"Sim,Parcialmente,Não,Não se aplica,Não verificado"</formula1>
    </dataValidation>
    <dataValidation sqref="C1105" showDropDown="0" showInputMessage="0" showErrorMessage="0" allowBlank="0" type="list">
      <formula1>"Sim,Parcialmente,Não,Não se aplica,Não verificado"</formula1>
    </dataValidation>
    <dataValidation sqref="C1106" showDropDown="0" showInputMessage="0" showErrorMessage="0" allowBlank="0" type="list">
      <formula1>"Sim,Parcialmente,Não,Não se aplica,Não verificado"</formula1>
    </dataValidation>
    <dataValidation sqref="B1107" showDropDown="0" showInputMessage="0" showErrorMessage="0" allowBlank="0" type="list">
      <formula1>"Correta,Equivalente com diferença de apresentação,Erro analítico,Falha técnica,Limitação adequada,Limitação inadequada,Não verificado"</formula1>
    </dataValidation>
    <dataValidation sqref="C1123" showDropDown="0" showInputMessage="0" showErrorMessage="0" allowBlank="0" type="list">
      <formula1>"Sim,Parcialmente,Não,Não se aplica,Não verificado"</formula1>
    </dataValidation>
    <dataValidation sqref="C1124" showDropDown="0" showInputMessage="0" showErrorMessage="0" allowBlank="0" type="list">
      <formula1>"Sim,Parcialmente,Não,Não se aplica,Não verificado"</formula1>
    </dataValidation>
    <dataValidation sqref="C1125" showDropDown="0" showInputMessage="0" showErrorMessage="0" allowBlank="0" type="list">
      <formula1>"Sim,Parcialmente,Não,Não se aplica,Não verificado"</formula1>
    </dataValidation>
    <dataValidation sqref="C1126" showDropDown="0" showInputMessage="0" showErrorMessage="0" allowBlank="0" type="list">
      <formula1>"Sim,Parcialmente,Não,Não se aplica,Não verificado"</formula1>
    </dataValidation>
    <dataValidation sqref="C1127" showDropDown="0" showInputMessage="0" showErrorMessage="0" allowBlank="0" type="list">
      <formula1>"Sim,Parcialmente,Não,Não se aplica,Não verificado"</formula1>
    </dataValidation>
    <dataValidation sqref="C1128" showDropDown="0" showInputMessage="0" showErrorMessage="0" allowBlank="0" type="list">
      <formula1>"Sim,Parcialmente,Não,Não se aplica,Não verificado"</formula1>
    </dataValidation>
    <dataValidation sqref="C1129" showDropDown="0" showInputMessage="0" showErrorMessage="0" allowBlank="0" type="list">
      <formula1>"Sim,Parcialmente,Não,Não se aplica,Não verificado"</formula1>
    </dataValidation>
    <dataValidation sqref="B1130" showDropDown="0" showInputMessage="0" showErrorMessage="0" allowBlank="0" type="list">
      <formula1>"Correta,Equivalente com diferença de apresentação,Erro analítico,Falha técnica,Limitação adequada,Limitação inadequada,Não verificado"</formula1>
    </dataValidation>
    <dataValidation sqref="C1146" showDropDown="0" showInputMessage="0" showErrorMessage="0" allowBlank="0" type="list">
      <formula1>"Sim,Parcialmente,Não,Não se aplica,Não verificado"</formula1>
    </dataValidation>
    <dataValidation sqref="C1147" showDropDown="0" showInputMessage="0" showErrorMessage="0" allowBlank="0" type="list">
      <formula1>"Sim,Parcialmente,Não,Não se aplica,Não verificado"</formula1>
    </dataValidation>
    <dataValidation sqref="C1148" showDropDown="0" showInputMessage="0" showErrorMessage="0" allowBlank="0" type="list">
      <formula1>"Sim,Parcialmente,Não,Não se aplica,Não verificado"</formula1>
    </dataValidation>
    <dataValidation sqref="C1149" showDropDown="0" showInputMessage="0" showErrorMessage="0" allowBlank="0" type="list">
      <formula1>"Sim,Parcialmente,Não,Não se aplica,Não verificado"</formula1>
    </dataValidation>
    <dataValidation sqref="C1150" showDropDown="0" showInputMessage="0" showErrorMessage="0" allowBlank="0" type="list">
      <formula1>"Sim,Parcialmente,Não,Não se aplica,Não verificado"</formula1>
    </dataValidation>
    <dataValidation sqref="C1151" showDropDown="0" showInputMessage="0" showErrorMessage="0" allowBlank="0" type="list">
      <formula1>"Sim,Parcialmente,Não,Não se aplica,Não verificado"</formula1>
    </dataValidation>
    <dataValidation sqref="C1152" showDropDown="0" showInputMessage="0" showErrorMessage="0" allowBlank="0" type="list">
      <formula1>"Sim,Parcialmente,Não,Não se aplica,Não verificado"</formula1>
    </dataValidation>
    <dataValidation sqref="B1153" showDropDown="0" showInputMessage="0" showErrorMessage="0" allowBlank="0" type="list">
      <formula1>"Correta,Equivalente com diferença de apresentação,Erro analítico,Falha técnica,Limitação adequada,Limitação inadequada,Não verificado"</formula1>
    </dataValidation>
    <dataValidation sqref="C1169" showDropDown="0" showInputMessage="0" showErrorMessage="0" allowBlank="0" type="list">
      <formula1>"Sim,Parcialmente,Não,Não se aplica,Não verificado"</formula1>
    </dataValidation>
    <dataValidation sqref="C1170" showDropDown="0" showInputMessage="0" showErrorMessage="0" allowBlank="0" type="list">
      <formula1>"Sim,Parcialmente,Não,Não se aplica,Não verificado"</formula1>
    </dataValidation>
    <dataValidation sqref="C1171" showDropDown="0" showInputMessage="0" showErrorMessage="0" allowBlank="0" type="list">
      <formula1>"Sim,Parcialmente,Não,Não se aplica,Não verificado"</formula1>
    </dataValidation>
    <dataValidation sqref="C1172" showDropDown="0" showInputMessage="0" showErrorMessage="0" allowBlank="0" type="list">
      <formula1>"Sim,Parcialmente,Não,Não se aplica,Não verificado"</formula1>
    </dataValidation>
    <dataValidation sqref="C1173" showDropDown="0" showInputMessage="0" showErrorMessage="0" allowBlank="0" type="list">
      <formula1>"Sim,Parcialmente,Não,Não se aplica,Não verificado"</formula1>
    </dataValidation>
    <dataValidation sqref="C1174" showDropDown="0" showInputMessage="0" showErrorMessage="0" allowBlank="0" type="list">
      <formula1>"Sim,Parcialmente,Não,Não se aplica,Não verificado"</formula1>
    </dataValidation>
    <dataValidation sqref="C1175" showDropDown="0" showInputMessage="0" showErrorMessage="0" allowBlank="0" type="list">
      <formula1>"Sim,Parcialmente,Não,Não se aplica,Não verificado"</formula1>
    </dataValidation>
    <dataValidation sqref="B1176" showDropDown="0" showInputMessage="0" showErrorMessage="0" allowBlank="0" type="list">
      <formula1>"Correta,Equivalente com diferença de apresentação,Erro analítico,Falha técnica,Limitação adequada,Limitação inadequada,Não verificado"</formula1>
    </dataValidation>
    <dataValidation sqref="C1192" showDropDown="0" showInputMessage="0" showErrorMessage="0" allowBlank="0" type="list">
      <formula1>"Sim,Parcialmente,Não,Não se aplica,Não verificado"</formula1>
    </dataValidation>
    <dataValidation sqref="C1193" showDropDown="0" showInputMessage="0" showErrorMessage="0" allowBlank="0" type="list">
      <formula1>"Sim,Parcialmente,Não,Não se aplica,Não verificado"</formula1>
    </dataValidation>
    <dataValidation sqref="C1194" showDropDown="0" showInputMessage="0" showErrorMessage="0" allowBlank="0" type="list">
      <formula1>"Sim,Parcialmente,Não,Não se aplica,Não verificado"</formula1>
    </dataValidation>
    <dataValidation sqref="C1195" showDropDown="0" showInputMessage="0" showErrorMessage="0" allowBlank="0" type="list">
      <formula1>"Sim,Parcialmente,Não,Não se aplica,Não verificado"</formula1>
    </dataValidation>
    <dataValidation sqref="C1196" showDropDown="0" showInputMessage="0" showErrorMessage="0" allowBlank="0" type="list">
      <formula1>"Sim,Parcialmente,Não,Não se aplica,Não verificado"</formula1>
    </dataValidation>
    <dataValidation sqref="C1197" showDropDown="0" showInputMessage="0" showErrorMessage="0" allowBlank="0" type="list">
      <formula1>"Sim,Parcialmente,Não,Não se aplica,Não verificado"</formula1>
    </dataValidation>
    <dataValidation sqref="C1198" showDropDown="0" showInputMessage="0" showErrorMessage="0" allowBlank="0" type="list">
      <formula1>"Sim,Parcialmente,Não,Não se aplica,Não verificado"</formula1>
    </dataValidation>
    <dataValidation sqref="B1199" showDropDown="0" showInputMessage="0" showErrorMessage="0" allowBlank="0" type="list">
      <formula1>"Correta,Equivalente com diferença de apresentação,Erro analítico,Falha técnica,Limitação adequada,Limitação inadequada,Não verificado"</formula1>
    </dataValidation>
    <dataValidation sqref="C1215" showDropDown="0" showInputMessage="0" showErrorMessage="0" allowBlank="0" type="list">
      <formula1>"Sim,Parcialmente,Não,Não se aplica,Não verificado"</formula1>
    </dataValidation>
    <dataValidation sqref="C1216" showDropDown="0" showInputMessage="0" showErrorMessage="0" allowBlank="0" type="list">
      <formula1>"Sim,Parcialmente,Não,Não se aplica,Não verificado"</formula1>
    </dataValidation>
    <dataValidation sqref="C1217" showDropDown="0" showInputMessage="0" showErrorMessage="0" allowBlank="0" type="list">
      <formula1>"Sim,Parcialmente,Não,Não se aplica,Não verificado"</formula1>
    </dataValidation>
    <dataValidation sqref="C1218" showDropDown="0" showInputMessage="0" showErrorMessage="0" allowBlank="0" type="list">
      <formula1>"Sim,Parcialmente,Não,Não se aplica,Não verificado"</formula1>
    </dataValidation>
    <dataValidation sqref="C1219" showDropDown="0" showInputMessage="0" showErrorMessage="0" allowBlank="0" type="list">
      <formula1>"Sim,Parcialmente,Não,Não se aplica,Não verificado"</formula1>
    </dataValidation>
    <dataValidation sqref="C1220" showDropDown="0" showInputMessage="0" showErrorMessage="0" allowBlank="0" type="list">
      <formula1>"Sim,Parcialmente,Não,Não se aplica,Não verificado"</formula1>
    </dataValidation>
    <dataValidation sqref="C1221" showDropDown="0" showInputMessage="0" showErrorMessage="0" allowBlank="0" type="list">
      <formula1>"Sim,Parcialmente,Não,Não se aplica,Não verificado"</formula1>
    </dataValidation>
    <dataValidation sqref="B1222" showDropDown="0" showInputMessage="0" showErrorMessage="0" allowBlank="0" type="list">
      <formula1>"Correta,Equivalente com diferença de apresentação,Erro analítico,Falha técnica,Limitação adequada,Limitação inadequada,Não verificado"</formula1>
    </dataValidation>
    <dataValidation sqref="C1238" showDropDown="0" showInputMessage="0" showErrorMessage="0" allowBlank="0" type="list">
      <formula1>"Sim,Parcialmente,Não,Não se aplica,Não verificado"</formula1>
    </dataValidation>
    <dataValidation sqref="C1239" showDropDown="0" showInputMessage="0" showErrorMessage="0" allowBlank="0" type="list">
      <formula1>"Sim,Parcialmente,Não,Não se aplica,Não verificado"</formula1>
    </dataValidation>
    <dataValidation sqref="C1240" showDropDown="0" showInputMessage="0" showErrorMessage="0" allowBlank="0" type="list">
      <formula1>"Sim,Parcialmente,Não,Não se aplica,Não verificado"</formula1>
    </dataValidation>
    <dataValidation sqref="C1241" showDropDown="0" showInputMessage="0" showErrorMessage="0" allowBlank="0" type="list">
      <formula1>"Sim,Parcialmente,Não,Não se aplica,Não verificado"</formula1>
    </dataValidation>
    <dataValidation sqref="C1242" showDropDown="0" showInputMessage="0" showErrorMessage="0" allowBlank="0" type="list">
      <formula1>"Sim,Parcialmente,Não,Não se aplica,Não verificado"</formula1>
    </dataValidation>
    <dataValidation sqref="C1243" showDropDown="0" showInputMessage="0" showErrorMessage="0" allowBlank="0" type="list">
      <formula1>"Sim,Parcialmente,Não,Não se aplica,Não verificado"</formula1>
    </dataValidation>
    <dataValidation sqref="C1244" showDropDown="0" showInputMessage="0" showErrorMessage="0" allowBlank="0" type="list">
      <formula1>"Sim,Parcialmente,Não,Não se aplica,Não verificado"</formula1>
    </dataValidation>
    <dataValidation sqref="B1245" showDropDown="0" showInputMessage="0" showErrorMessage="0" allowBlank="0" type="list">
      <formula1>"Correta,Equivalente com diferença de apresentação,Erro analítico,Falha técnica,Limitação adequada,Limitação inadequada,Não verificado"</formula1>
    </dataValidation>
    <dataValidation sqref="C1261" showDropDown="0" showInputMessage="0" showErrorMessage="0" allowBlank="0" type="list">
      <formula1>"Sim,Parcialmente,Não,Não se aplica,Não verificado"</formula1>
    </dataValidation>
    <dataValidation sqref="C1262" showDropDown="0" showInputMessage="0" showErrorMessage="0" allowBlank="0" type="list">
      <formula1>"Sim,Parcialmente,Não,Não se aplica,Não verificado"</formula1>
    </dataValidation>
    <dataValidation sqref="C1263" showDropDown="0" showInputMessage="0" showErrorMessage="0" allowBlank="0" type="list">
      <formula1>"Sim,Parcialmente,Não,Não se aplica,Não verificado"</formula1>
    </dataValidation>
    <dataValidation sqref="C1264" showDropDown="0" showInputMessage="0" showErrorMessage="0" allowBlank="0" type="list">
      <formula1>"Sim,Parcialmente,Não,Não se aplica,Não verificado"</formula1>
    </dataValidation>
    <dataValidation sqref="C1265" showDropDown="0" showInputMessage="0" showErrorMessage="0" allowBlank="0" type="list">
      <formula1>"Sim,Parcialmente,Não,Não se aplica,Não verificado"</formula1>
    </dataValidation>
    <dataValidation sqref="C1266" showDropDown="0" showInputMessage="0" showErrorMessage="0" allowBlank="0" type="list">
      <formula1>"Sim,Parcialmente,Não,Não se aplica,Não verificado"</formula1>
    </dataValidation>
    <dataValidation sqref="C1267" showDropDown="0" showInputMessage="0" showErrorMessage="0" allowBlank="0" type="list">
      <formula1>"Sim,Parcialmente,Não,Não se aplica,Não verificado"</formula1>
    </dataValidation>
    <dataValidation sqref="B1268" showDropDown="0" showInputMessage="0" showErrorMessage="0" allowBlank="0" type="list">
      <formula1>"Correta,Equivalente com diferença de apresentação,Erro analítico,Falha técnica,Limitação adequada,Limitação inadequada,Não verificado"</formula1>
    </dataValidation>
    <dataValidation sqref="C1284" showDropDown="0" showInputMessage="0" showErrorMessage="0" allowBlank="0" type="list">
      <formula1>"Sim,Parcialmente,Não,Não se aplica,Não verificado"</formula1>
    </dataValidation>
    <dataValidation sqref="C1285" showDropDown="0" showInputMessage="0" showErrorMessage="0" allowBlank="0" type="list">
      <formula1>"Sim,Parcialmente,Não,Não se aplica,Não verificado"</formula1>
    </dataValidation>
    <dataValidation sqref="C1286" showDropDown="0" showInputMessage="0" showErrorMessage="0" allowBlank="0" type="list">
      <formula1>"Sim,Parcialmente,Não,Não se aplica,Não verificado"</formula1>
    </dataValidation>
    <dataValidation sqref="C1287" showDropDown="0" showInputMessage="0" showErrorMessage="0" allowBlank="0" type="list">
      <formula1>"Sim,Parcialmente,Não,Não se aplica,Não verificado"</formula1>
    </dataValidation>
    <dataValidation sqref="C1288" showDropDown="0" showInputMessage="0" showErrorMessage="0" allowBlank="0" type="list">
      <formula1>"Sim,Parcialmente,Não,Não se aplica,Não verificado"</formula1>
    </dataValidation>
    <dataValidation sqref="C1289" showDropDown="0" showInputMessage="0" showErrorMessage="0" allowBlank="0" type="list">
      <formula1>"Sim,Parcialmente,Não,Não se aplica,Não verificado"</formula1>
    </dataValidation>
    <dataValidation sqref="C1290" showDropDown="0" showInputMessage="0" showErrorMessage="0" allowBlank="0" type="list">
      <formula1>"Sim,Parcialmente,Não,Não se aplica,Não verificado"</formula1>
    </dataValidation>
    <dataValidation sqref="B1291" showDropDown="0" showInputMessage="0" showErrorMessage="0" allowBlank="0" type="list">
      <formula1>"Correta,Equivalente com diferença de apresentação,Erro analítico,Falha técnica,Limitação adequada,Limitação inadequada,Não verificado"</formula1>
    </dataValidation>
    <dataValidation sqref="C1307" showDropDown="0" showInputMessage="0" showErrorMessage="0" allowBlank="0" type="list">
      <formula1>"Sim,Parcialmente,Não,Não se aplica,Não verificado"</formula1>
    </dataValidation>
    <dataValidation sqref="C1308" showDropDown="0" showInputMessage="0" showErrorMessage="0" allowBlank="0" type="list">
      <formula1>"Sim,Parcialmente,Não,Não se aplica,Não verificado"</formula1>
    </dataValidation>
    <dataValidation sqref="C1309" showDropDown="0" showInputMessage="0" showErrorMessage="0" allowBlank="0" type="list">
      <formula1>"Sim,Parcialmente,Não,Não se aplica,Não verificado"</formula1>
    </dataValidation>
    <dataValidation sqref="C1310" showDropDown="0" showInputMessage="0" showErrorMessage="0" allowBlank="0" type="list">
      <formula1>"Sim,Parcialmente,Não,Não se aplica,Não verificado"</formula1>
    </dataValidation>
    <dataValidation sqref="C1311" showDropDown="0" showInputMessage="0" showErrorMessage="0" allowBlank="0" type="list">
      <formula1>"Sim,Parcialmente,Não,Não se aplica,Não verificado"</formula1>
    </dataValidation>
    <dataValidation sqref="C1312" showDropDown="0" showInputMessage="0" showErrorMessage="0" allowBlank="0" type="list">
      <formula1>"Sim,Parcialmente,Não,Não se aplica,Não verificado"</formula1>
    </dataValidation>
    <dataValidation sqref="C1313" showDropDown="0" showInputMessage="0" showErrorMessage="0" allowBlank="0" type="list">
      <formula1>"Sim,Parcialmente,Não,Não se aplica,Não verificado"</formula1>
    </dataValidation>
    <dataValidation sqref="B1314" showDropDown="0" showInputMessage="0" showErrorMessage="0" allowBlank="0" type="list">
      <formula1>"Correta,Equivalente com diferença de apresentação,Erro analítico,Falha técnica,Limitação adequada,Limitação inadequada,Não verificado"</formula1>
    </dataValidation>
    <dataValidation sqref="C1330" showDropDown="0" showInputMessage="0" showErrorMessage="0" allowBlank="0" type="list">
      <formula1>"Sim,Parcialmente,Não,Não se aplica,Não verificado"</formula1>
    </dataValidation>
    <dataValidation sqref="C1331" showDropDown="0" showInputMessage="0" showErrorMessage="0" allowBlank="0" type="list">
      <formula1>"Sim,Parcialmente,Não,Não se aplica,Não verificado"</formula1>
    </dataValidation>
    <dataValidation sqref="C1332" showDropDown="0" showInputMessage="0" showErrorMessage="0" allowBlank="0" type="list">
      <formula1>"Sim,Parcialmente,Não,Não se aplica,Não verificado"</formula1>
    </dataValidation>
    <dataValidation sqref="C1333" showDropDown="0" showInputMessage="0" showErrorMessage="0" allowBlank="0" type="list">
      <formula1>"Sim,Parcialmente,Não,Não se aplica,Não verificado"</formula1>
    </dataValidation>
    <dataValidation sqref="C1334" showDropDown="0" showInputMessage="0" showErrorMessage="0" allowBlank="0" type="list">
      <formula1>"Sim,Parcialmente,Não,Não se aplica,Não verificado"</formula1>
    </dataValidation>
    <dataValidation sqref="C1335" showDropDown="0" showInputMessage="0" showErrorMessage="0" allowBlank="0" type="list">
      <formula1>"Sim,Parcialmente,Não,Não se aplica,Não verificado"</formula1>
    </dataValidation>
    <dataValidation sqref="C1336" showDropDown="0" showInputMessage="0" showErrorMessage="0" allowBlank="0" type="list">
      <formula1>"Sim,Parcialmente,Não,Não se aplica,Não verificado"</formula1>
    </dataValidation>
    <dataValidation sqref="B1337" showDropDown="0" showInputMessage="0" showErrorMessage="0" allowBlank="0" type="list">
      <formula1>"Correta,Equivalente com diferença de apresentação,Erro analítico,Falha técnica,Limitação adequada,Limitação inadequada,Não verificado"</formula1>
    </dataValidation>
    <dataValidation sqref="C1353" showDropDown="0" showInputMessage="0" showErrorMessage="0" allowBlank="0" type="list">
      <formula1>"Sim,Parcialmente,Não,Não se aplica,Não verificado"</formula1>
    </dataValidation>
    <dataValidation sqref="C1354" showDropDown="0" showInputMessage="0" showErrorMessage="0" allowBlank="0" type="list">
      <formula1>"Sim,Parcialmente,Não,Não se aplica,Não verificado"</formula1>
    </dataValidation>
    <dataValidation sqref="C1355" showDropDown="0" showInputMessage="0" showErrorMessage="0" allowBlank="0" type="list">
      <formula1>"Sim,Parcialmente,Não,Não se aplica,Não verificado"</formula1>
    </dataValidation>
    <dataValidation sqref="C1356" showDropDown="0" showInputMessage="0" showErrorMessage="0" allowBlank="0" type="list">
      <formula1>"Sim,Parcialmente,Não,Não se aplica,Não verificado"</formula1>
    </dataValidation>
    <dataValidation sqref="C1357" showDropDown="0" showInputMessage="0" showErrorMessage="0" allowBlank="0" type="list">
      <formula1>"Sim,Parcialmente,Não,Não se aplica,Não verificado"</formula1>
    </dataValidation>
    <dataValidation sqref="C1358" showDropDown="0" showInputMessage="0" showErrorMessage="0" allowBlank="0" type="list">
      <formula1>"Sim,Parcialmente,Não,Não se aplica,Não verificado"</formula1>
    </dataValidation>
    <dataValidation sqref="C1359" showDropDown="0" showInputMessage="0" showErrorMessage="0" allowBlank="0" type="list">
      <formula1>"Sim,Parcialmente,Não,Não se aplica,Não verificado"</formula1>
    </dataValidation>
    <dataValidation sqref="B1360" showDropDown="0" showInputMessage="0" showErrorMessage="0" allowBlank="0" type="list">
      <formula1>"Correta,Equivalente com diferença de apresentação,Erro analítico,Falha técnica,Limitação adequada,Limitação inadequada,Não verificado"</formula1>
    </dataValidation>
    <dataValidation sqref="C1376" showDropDown="0" showInputMessage="0" showErrorMessage="0" allowBlank="0" type="list">
      <formula1>"Sim,Parcialmente,Não,Não se aplica,Não verificado"</formula1>
    </dataValidation>
    <dataValidation sqref="C1377" showDropDown="0" showInputMessage="0" showErrorMessage="0" allowBlank="0" type="list">
      <formula1>"Sim,Parcialmente,Não,Não se aplica,Não verificado"</formula1>
    </dataValidation>
    <dataValidation sqref="C1378" showDropDown="0" showInputMessage="0" showErrorMessage="0" allowBlank="0" type="list">
      <formula1>"Sim,Parcialmente,Não,Não se aplica,Não verificado"</formula1>
    </dataValidation>
    <dataValidation sqref="C1379" showDropDown="0" showInputMessage="0" showErrorMessage="0" allowBlank="0" type="list">
      <formula1>"Sim,Parcialmente,Não,Não se aplica,Não verificado"</formula1>
    </dataValidation>
    <dataValidation sqref="C1380" showDropDown="0" showInputMessage="0" showErrorMessage="0" allowBlank="0" type="list">
      <formula1>"Sim,Parcialmente,Não,Não se aplica,Não verificado"</formula1>
    </dataValidation>
    <dataValidation sqref="C1381" showDropDown="0" showInputMessage="0" showErrorMessage="0" allowBlank="0" type="list">
      <formula1>"Sim,Parcialmente,Não,Não se aplica,Não verificado"</formula1>
    </dataValidation>
    <dataValidation sqref="C1382" showDropDown="0" showInputMessage="0" showErrorMessage="0" allowBlank="0" type="list">
      <formula1>"Sim,Parcialmente,Não,Não se aplica,Não verificado"</formula1>
    </dataValidation>
    <dataValidation sqref="B1383" showDropDown="0" showInputMessage="0" showErrorMessage="0" allowBlank="0" type="list">
      <formula1>"Correta,Equivalente com diferença de apresentação,Erro analítico,Falha técnica,Limitação adequada,Limitação inadequada,Não verificado"</formula1>
    </dataValidation>
    <dataValidation sqref="C1399" showDropDown="0" showInputMessage="0" showErrorMessage="0" allowBlank="0" type="list">
      <formula1>"Sim,Parcialmente,Não,Não se aplica,Não verificado"</formula1>
    </dataValidation>
    <dataValidation sqref="C1400" showDropDown="0" showInputMessage="0" showErrorMessage="0" allowBlank="0" type="list">
      <formula1>"Sim,Parcialmente,Não,Não se aplica,Não verificado"</formula1>
    </dataValidation>
    <dataValidation sqref="C1401" showDropDown="0" showInputMessage="0" showErrorMessage="0" allowBlank="0" type="list">
      <formula1>"Sim,Parcialmente,Não,Não se aplica,Não verificado"</formula1>
    </dataValidation>
    <dataValidation sqref="C1402" showDropDown="0" showInputMessage="0" showErrorMessage="0" allowBlank="0" type="list">
      <formula1>"Sim,Parcialmente,Não,Não se aplica,Não verificado"</formula1>
    </dataValidation>
    <dataValidation sqref="C1403" showDropDown="0" showInputMessage="0" showErrorMessage="0" allowBlank="0" type="list">
      <formula1>"Sim,Parcialmente,Não,Não se aplica,Não verificado"</formula1>
    </dataValidation>
    <dataValidation sqref="C1404" showDropDown="0" showInputMessage="0" showErrorMessage="0" allowBlank="0" type="list">
      <formula1>"Sim,Parcialmente,Não,Não se aplica,Não verificado"</formula1>
    </dataValidation>
    <dataValidation sqref="C1405" showDropDown="0" showInputMessage="0" showErrorMessage="0" allowBlank="0" type="list">
      <formula1>"Sim,Parcialmente,Não,Não se aplica,Não verificado"</formula1>
    </dataValidation>
    <dataValidation sqref="B1406" showDropDown="0" showInputMessage="0" showErrorMessage="0" allowBlank="0" type="list">
      <formula1>"Correta,Equivalente com diferença de apresentação,Erro analítico,Falha técnica,Limitação adequada,Limitação inadequada,Não verificado"</formula1>
    </dataValidation>
    <dataValidation sqref="C1422" showDropDown="0" showInputMessage="0" showErrorMessage="0" allowBlank="0" type="list">
      <formula1>"Sim,Parcialmente,Não,Não se aplica,Não verificado"</formula1>
    </dataValidation>
    <dataValidation sqref="C1423" showDropDown="0" showInputMessage="0" showErrorMessage="0" allowBlank="0" type="list">
      <formula1>"Sim,Parcialmente,Não,Não se aplica,Não verificado"</formula1>
    </dataValidation>
    <dataValidation sqref="C1424" showDropDown="0" showInputMessage="0" showErrorMessage="0" allowBlank="0" type="list">
      <formula1>"Sim,Parcialmente,Não,Não se aplica,Não verificado"</formula1>
    </dataValidation>
    <dataValidation sqref="C1425" showDropDown="0" showInputMessage="0" showErrorMessage="0" allowBlank="0" type="list">
      <formula1>"Sim,Parcialmente,Não,Não se aplica,Não verificado"</formula1>
    </dataValidation>
    <dataValidation sqref="C1426" showDropDown="0" showInputMessage="0" showErrorMessage="0" allowBlank="0" type="list">
      <formula1>"Sim,Parcialmente,Não,Não se aplica,Não verificado"</formula1>
    </dataValidation>
    <dataValidation sqref="C1427" showDropDown="0" showInputMessage="0" showErrorMessage="0" allowBlank="0" type="list">
      <formula1>"Sim,Parcialmente,Não,Não se aplica,Não verificado"</formula1>
    </dataValidation>
    <dataValidation sqref="C1428" showDropDown="0" showInputMessage="0" showErrorMessage="0" allowBlank="0" type="list">
      <formula1>"Sim,Parcialmente,Não,Não se aplica,Não verificado"</formula1>
    </dataValidation>
    <dataValidation sqref="B1429" showDropDown="0" showInputMessage="0" showErrorMessage="0" allowBlank="0" type="list">
      <formula1>"Correta,Equivalente com diferença de apresentação,Erro analítico,Falha técnica,Limitação adequada,Limitação inadequada,Não verificado"</formula1>
    </dataValidation>
    <dataValidation sqref="C1445" showDropDown="0" showInputMessage="0" showErrorMessage="0" allowBlank="0" type="list">
      <formula1>"Sim,Parcialmente,Não,Não se aplica,Não verificado"</formula1>
    </dataValidation>
    <dataValidation sqref="C1446" showDropDown="0" showInputMessage="0" showErrorMessage="0" allowBlank="0" type="list">
      <formula1>"Sim,Parcialmente,Não,Não se aplica,Não verificado"</formula1>
    </dataValidation>
    <dataValidation sqref="C1447" showDropDown="0" showInputMessage="0" showErrorMessage="0" allowBlank="0" type="list">
      <formula1>"Sim,Parcialmente,Não,Não se aplica,Não verificado"</formula1>
    </dataValidation>
    <dataValidation sqref="C1448" showDropDown="0" showInputMessage="0" showErrorMessage="0" allowBlank="0" type="list">
      <formula1>"Sim,Parcialmente,Não,Não se aplica,Não verificado"</formula1>
    </dataValidation>
    <dataValidation sqref="C1449" showDropDown="0" showInputMessage="0" showErrorMessage="0" allowBlank="0" type="list">
      <formula1>"Sim,Parcialmente,Não,Não se aplica,Não verificado"</formula1>
    </dataValidation>
    <dataValidation sqref="C1450" showDropDown="0" showInputMessage="0" showErrorMessage="0" allowBlank="0" type="list">
      <formula1>"Sim,Parcialmente,Não,Não se aplica,Não verificado"</formula1>
    </dataValidation>
    <dataValidation sqref="C1451" showDropDown="0" showInputMessage="0" showErrorMessage="0" allowBlank="0" type="list">
      <formula1>"Sim,Parcialmente,Não,Não se aplica,Não verificado"</formula1>
    </dataValidation>
    <dataValidation sqref="B1452" showDropDown="0" showInputMessage="0" showErrorMessage="0" allowBlank="0" type="list">
      <formula1>"Correta,Equivalente com diferença de apresentação,Erro analítico,Falha técnica,Limitação adequada,Limitação inadequada,Não verificado"</formula1>
    </dataValidation>
    <dataValidation sqref="C1468" showDropDown="0" showInputMessage="0" showErrorMessage="0" allowBlank="0" type="list">
      <formula1>"Sim,Parcialmente,Não,Não se aplica,Não verificado"</formula1>
    </dataValidation>
    <dataValidation sqref="C1469" showDropDown="0" showInputMessage="0" showErrorMessage="0" allowBlank="0" type="list">
      <formula1>"Sim,Parcialmente,Não,Não se aplica,Não verificado"</formula1>
    </dataValidation>
    <dataValidation sqref="C1470" showDropDown="0" showInputMessage="0" showErrorMessage="0" allowBlank="0" type="list">
      <formula1>"Sim,Parcialmente,Não,Não se aplica,Não verificado"</formula1>
    </dataValidation>
    <dataValidation sqref="C1471" showDropDown="0" showInputMessage="0" showErrorMessage="0" allowBlank="0" type="list">
      <formula1>"Sim,Parcialmente,Não,Não se aplica,Não verificado"</formula1>
    </dataValidation>
    <dataValidation sqref="C1472" showDropDown="0" showInputMessage="0" showErrorMessage="0" allowBlank="0" type="list">
      <formula1>"Sim,Parcialmente,Não,Não se aplica,Não verificado"</formula1>
    </dataValidation>
    <dataValidation sqref="C1473" showDropDown="0" showInputMessage="0" showErrorMessage="0" allowBlank="0" type="list">
      <formula1>"Sim,Parcialmente,Não,Não se aplica,Não verificado"</formula1>
    </dataValidation>
    <dataValidation sqref="C1474" showDropDown="0" showInputMessage="0" showErrorMessage="0" allowBlank="0" type="list">
      <formula1>"Sim,Parcialmente,Não,Não se aplica,Não verificado"</formula1>
    </dataValidation>
    <dataValidation sqref="B1475" showDropDown="0" showInputMessage="0" showErrorMessage="0" allowBlank="0" type="list">
      <formula1>"Correta,Equivalente com diferença de apresentação,Erro analítico,Falha técnica,Limitação adequada,Limitação inadequada,Não verificado"</formula1>
    </dataValidation>
    <dataValidation sqref="C1491" showDropDown="0" showInputMessage="0" showErrorMessage="0" allowBlank="0" type="list">
      <formula1>"Sim,Parcialmente,Não,Não se aplica,Não verificado"</formula1>
    </dataValidation>
    <dataValidation sqref="C1492" showDropDown="0" showInputMessage="0" showErrorMessage="0" allowBlank="0" type="list">
      <formula1>"Sim,Parcialmente,Não,Não se aplica,Não verificado"</formula1>
    </dataValidation>
    <dataValidation sqref="C1493" showDropDown="0" showInputMessage="0" showErrorMessage="0" allowBlank="0" type="list">
      <formula1>"Sim,Parcialmente,Não,Não se aplica,Não verificado"</formula1>
    </dataValidation>
    <dataValidation sqref="C1494" showDropDown="0" showInputMessage="0" showErrorMessage="0" allowBlank="0" type="list">
      <formula1>"Sim,Parcialmente,Não,Não se aplica,Não verificado"</formula1>
    </dataValidation>
    <dataValidation sqref="C1495" showDropDown="0" showInputMessage="0" showErrorMessage="0" allowBlank="0" type="list">
      <formula1>"Sim,Parcialmente,Não,Não se aplica,Não verificado"</formula1>
    </dataValidation>
    <dataValidation sqref="C1496" showDropDown="0" showInputMessage="0" showErrorMessage="0" allowBlank="0" type="list">
      <formula1>"Sim,Parcialmente,Não,Não se aplica,Não verificado"</formula1>
    </dataValidation>
    <dataValidation sqref="C1497" showDropDown="0" showInputMessage="0" showErrorMessage="0" allowBlank="0" type="list">
      <formula1>"Sim,Parcialmente,Não,Não se aplica,Não verificado"</formula1>
    </dataValidation>
    <dataValidation sqref="B1498" showDropDown="0" showInputMessage="0" showErrorMessage="0" allowBlank="0" type="list">
      <formula1>"Correta,Equivalente com diferença de apresentação,Erro analítico,Falha técnica,Limitação adequada,Limitação inadequada,Não verificado"</formula1>
    </dataValidation>
    <dataValidation sqref="C1514" showDropDown="0" showInputMessage="0" showErrorMessage="0" allowBlank="0" type="list">
      <formula1>"Sim,Parcialmente,Não,Não se aplica,Não verificado"</formula1>
    </dataValidation>
    <dataValidation sqref="C1515" showDropDown="0" showInputMessage="0" showErrorMessage="0" allowBlank="0" type="list">
      <formula1>"Sim,Parcialmente,Não,Não se aplica,Não verificado"</formula1>
    </dataValidation>
    <dataValidation sqref="C1516" showDropDown="0" showInputMessage="0" showErrorMessage="0" allowBlank="0" type="list">
      <formula1>"Sim,Parcialmente,Não,Não se aplica,Não verificado"</formula1>
    </dataValidation>
    <dataValidation sqref="C1517" showDropDown="0" showInputMessage="0" showErrorMessage="0" allowBlank="0" type="list">
      <formula1>"Sim,Parcialmente,Não,Não se aplica,Não verificado"</formula1>
    </dataValidation>
    <dataValidation sqref="C1518" showDropDown="0" showInputMessage="0" showErrorMessage="0" allowBlank="0" type="list">
      <formula1>"Sim,Parcialmente,Não,Não se aplica,Não verificado"</formula1>
    </dataValidation>
    <dataValidation sqref="C1519" showDropDown="0" showInputMessage="0" showErrorMessage="0" allowBlank="0" type="list">
      <formula1>"Sim,Parcialmente,Não,Não se aplica,Não verificado"</formula1>
    </dataValidation>
    <dataValidation sqref="C1520" showDropDown="0" showInputMessage="0" showErrorMessage="0" allowBlank="0" type="list">
      <formula1>"Sim,Parcialmente,Não,Não se aplica,Não verificado"</formula1>
    </dataValidation>
    <dataValidation sqref="B1521" showDropDown="0" showInputMessage="0" showErrorMessage="0" allowBlank="0" type="list">
      <formula1>"Correta,Equivalente com diferença de apresentação,Erro analítico,Falha técnica,Limitação adequada,Limitação inadequada,Não verificado"</formula1>
    </dataValidation>
    <dataValidation sqref="C1537" showDropDown="0" showInputMessage="0" showErrorMessage="0" allowBlank="0" type="list">
      <formula1>"Sim,Parcialmente,Não,Não se aplica,Não verificado"</formula1>
    </dataValidation>
    <dataValidation sqref="C1538" showDropDown="0" showInputMessage="0" showErrorMessage="0" allowBlank="0" type="list">
      <formula1>"Sim,Parcialmente,Não,Não se aplica,Não verificado"</formula1>
    </dataValidation>
    <dataValidation sqref="C1539" showDropDown="0" showInputMessage="0" showErrorMessage="0" allowBlank="0" type="list">
      <formula1>"Sim,Parcialmente,Não,Não se aplica,Não verificado"</formula1>
    </dataValidation>
    <dataValidation sqref="C1540" showDropDown="0" showInputMessage="0" showErrorMessage="0" allowBlank="0" type="list">
      <formula1>"Sim,Parcialmente,Não,Não se aplica,Não verificado"</formula1>
    </dataValidation>
    <dataValidation sqref="C1541" showDropDown="0" showInputMessage="0" showErrorMessage="0" allowBlank="0" type="list">
      <formula1>"Sim,Parcialmente,Não,Não se aplica,Não verificado"</formula1>
    </dataValidation>
    <dataValidation sqref="C1542" showDropDown="0" showInputMessage="0" showErrorMessage="0" allowBlank="0" type="list">
      <formula1>"Sim,Parcialmente,Não,Não se aplica,Não verificado"</formula1>
    </dataValidation>
    <dataValidation sqref="C1543" showDropDown="0" showInputMessage="0" showErrorMessage="0" allowBlank="0" type="list">
      <formula1>"Sim,Parcialmente,Não,Não se aplica,Não verificado"</formula1>
    </dataValidation>
    <dataValidation sqref="B1544" showDropDown="0" showInputMessage="0" showErrorMessage="0" allowBlank="0" type="list">
      <formula1>"Correta,Equivalente com diferença de apresentação,Erro analítico,Falha técnica,Limitação adequada,Limitação inadequada,Não verificado"</formula1>
    </dataValidation>
    <dataValidation sqref="C1560" showDropDown="0" showInputMessage="0" showErrorMessage="0" allowBlank="0" type="list">
      <formula1>"Sim,Parcialmente,Não,Não se aplica,Não verificado"</formula1>
    </dataValidation>
    <dataValidation sqref="C1561" showDropDown="0" showInputMessage="0" showErrorMessage="0" allowBlank="0" type="list">
      <formula1>"Sim,Parcialmente,Não,Não se aplica,Não verificado"</formula1>
    </dataValidation>
    <dataValidation sqref="C1562" showDropDown="0" showInputMessage="0" showErrorMessage="0" allowBlank="0" type="list">
      <formula1>"Sim,Parcialmente,Não,Não se aplica,Não verificado"</formula1>
    </dataValidation>
    <dataValidation sqref="C1563" showDropDown="0" showInputMessage="0" showErrorMessage="0" allowBlank="0" type="list">
      <formula1>"Sim,Parcialmente,Não,Não se aplica,Não verificado"</formula1>
    </dataValidation>
    <dataValidation sqref="C1564" showDropDown="0" showInputMessage="0" showErrorMessage="0" allowBlank="0" type="list">
      <formula1>"Sim,Parcialmente,Não,Não se aplica,Não verificado"</formula1>
    </dataValidation>
    <dataValidation sqref="C1565" showDropDown="0" showInputMessage="0" showErrorMessage="0" allowBlank="0" type="list">
      <formula1>"Sim,Parcialmente,Não,Não se aplica,Não verificado"</formula1>
    </dataValidation>
    <dataValidation sqref="C1566" showDropDown="0" showInputMessage="0" showErrorMessage="0" allowBlank="0" type="list">
      <formula1>"Sim,Parcialmente,Não,Não se aplica,Não verificado"</formula1>
    </dataValidation>
    <dataValidation sqref="B1567" showDropDown="0" showInputMessage="0" showErrorMessage="0" allowBlank="0" type="list">
      <formula1>"Correta,Equivalente com diferença de apresentação,Erro analítico,Falha técnica,Limitação adequada,Limitação inadequada,Não verificado"</formula1>
    </dataValidation>
    <dataValidation sqref="C1583" showDropDown="0" showInputMessage="0" showErrorMessage="0" allowBlank="0" type="list">
      <formula1>"Sim,Parcialmente,Não,Não se aplica,Não verificado"</formula1>
    </dataValidation>
    <dataValidation sqref="C1584" showDropDown="0" showInputMessage="0" showErrorMessage="0" allowBlank="0" type="list">
      <formula1>"Sim,Parcialmente,Não,Não se aplica,Não verificado"</formula1>
    </dataValidation>
    <dataValidation sqref="C1585" showDropDown="0" showInputMessage="0" showErrorMessage="0" allowBlank="0" type="list">
      <formula1>"Sim,Parcialmente,Não,Não se aplica,Não verificado"</formula1>
    </dataValidation>
    <dataValidation sqref="C1586" showDropDown="0" showInputMessage="0" showErrorMessage="0" allowBlank="0" type="list">
      <formula1>"Sim,Parcialmente,Não,Não se aplica,Não verificado"</formula1>
    </dataValidation>
    <dataValidation sqref="C1587" showDropDown="0" showInputMessage="0" showErrorMessage="0" allowBlank="0" type="list">
      <formula1>"Sim,Parcialmente,Não,Não se aplica,Não verificado"</formula1>
    </dataValidation>
    <dataValidation sqref="C1588" showDropDown="0" showInputMessage="0" showErrorMessage="0" allowBlank="0" type="list">
      <formula1>"Sim,Parcialmente,Não,Não se aplica,Não verificado"</formula1>
    </dataValidation>
    <dataValidation sqref="C1589" showDropDown="0" showInputMessage="0" showErrorMessage="0" allowBlank="0" type="list">
      <formula1>"Sim,Parcialmente,Não,Não se aplica,Não verificado"</formula1>
    </dataValidation>
    <dataValidation sqref="B1590" showDropDown="0" showInputMessage="0" showErrorMessage="0" allowBlank="0" type="list">
      <formula1>"Correta,Equivalente com diferença de apresentação,Erro analítico,Falha técnica,Limitação adequada,Limitação inadequada,Não verificado"</formula1>
    </dataValidation>
    <dataValidation sqref="C1606" showDropDown="0" showInputMessage="0" showErrorMessage="0" allowBlank="0" type="list">
      <formula1>"Sim,Parcialmente,Não,Não se aplica,Não verificado"</formula1>
    </dataValidation>
    <dataValidation sqref="C1607" showDropDown="0" showInputMessage="0" showErrorMessage="0" allowBlank="0" type="list">
      <formula1>"Sim,Parcialmente,Não,Não se aplica,Não verificado"</formula1>
    </dataValidation>
    <dataValidation sqref="C1608" showDropDown="0" showInputMessage="0" showErrorMessage="0" allowBlank="0" type="list">
      <formula1>"Sim,Parcialmente,Não,Não se aplica,Não verificado"</formula1>
    </dataValidation>
    <dataValidation sqref="C1609" showDropDown="0" showInputMessage="0" showErrorMessage="0" allowBlank="0" type="list">
      <formula1>"Sim,Parcialmente,Não,Não se aplica,Não verificado"</formula1>
    </dataValidation>
    <dataValidation sqref="C1610" showDropDown="0" showInputMessage="0" showErrorMessage="0" allowBlank="0" type="list">
      <formula1>"Sim,Parcialmente,Não,Não se aplica,Não verificado"</formula1>
    </dataValidation>
    <dataValidation sqref="C1611" showDropDown="0" showInputMessage="0" showErrorMessage="0" allowBlank="0" type="list">
      <formula1>"Sim,Parcialmente,Não,Não se aplica,Não verificado"</formula1>
    </dataValidation>
    <dataValidation sqref="C1612" showDropDown="0" showInputMessage="0" showErrorMessage="0" allowBlank="0" type="list">
      <formula1>"Sim,Parcialmente,Não,Não se aplica,Não verificado"</formula1>
    </dataValidation>
    <dataValidation sqref="B1613" showDropDown="0" showInputMessage="0" showErrorMessage="0" allowBlank="0" type="list">
      <formula1>"Correta,Equivalente com diferença de apresentação,Erro analítico,Falha técnica,Limitação adequada,Limitação inadequada,Não verificado"</formula1>
    </dataValidation>
    <dataValidation sqref="C1629" showDropDown="0" showInputMessage="0" showErrorMessage="0" allowBlank="0" type="list">
      <formula1>"Sim,Parcialmente,Não,Não se aplica,Não verificado"</formula1>
    </dataValidation>
    <dataValidation sqref="C1630" showDropDown="0" showInputMessage="0" showErrorMessage="0" allowBlank="0" type="list">
      <formula1>"Sim,Parcialmente,Não,Não se aplica,Não verificado"</formula1>
    </dataValidation>
    <dataValidation sqref="C1631" showDropDown="0" showInputMessage="0" showErrorMessage="0" allowBlank="0" type="list">
      <formula1>"Sim,Parcialmente,Não,Não se aplica,Não verificado"</formula1>
    </dataValidation>
    <dataValidation sqref="C1632" showDropDown="0" showInputMessage="0" showErrorMessage="0" allowBlank="0" type="list">
      <formula1>"Sim,Parcialmente,Não,Não se aplica,Não verificado"</formula1>
    </dataValidation>
    <dataValidation sqref="C1633" showDropDown="0" showInputMessage="0" showErrorMessage="0" allowBlank="0" type="list">
      <formula1>"Sim,Parcialmente,Não,Não se aplica,Não verificado"</formula1>
    </dataValidation>
    <dataValidation sqref="C1634" showDropDown="0" showInputMessage="0" showErrorMessage="0" allowBlank="0" type="list">
      <formula1>"Sim,Parcialmente,Não,Não se aplica,Não verificado"</formula1>
    </dataValidation>
    <dataValidation sqref="C1635" showDropDown="0" showInputMessage="0" showErrorMessage="0" allowBlank="0" type="list">
      <formula1>"Sim,Parcialmente,Não,Não se aplica,Não verificado"</formula1>
    </dataValidation>
    <dataValidation sqref="B1636" showDropDown="0" showInputMessage="0" showErrorMessage="0" allowBlank="0" type="list">
      <formula1>"Correta,Equivalente com diferença de apresentação,Erro analítico,Falha técnica,Limitação adequada,Limitação inadequada,Não verificado"</formula1>
    </dataValidation>
    <dataValidation sqref="C1652" showDropDown="0" showInputMessage="0" showErrorMessage="0" allowBlank="0" type="list">
      <formula1>"Sim,Parcialmente,Não,Não se aplica,Não verificado"</formula1>
    </dataValidation>
    <dataValidation sqref="C1653" showDropDown="0" showInputMessage="0" showErrorMessage="0" allowBlank="0" type="list">
      <formula1>"Sim,Parcialmente,Não,Não se aplica,Não verificado"</formula1>
    </dataValidation>
    <dataValidation sqref="C1654" showDropDown="0" showInputMessage="0" showErrorMessage="0" allowBlank="0" type="list">
      <formula1>"Sim,Parcialmente,Não,Não se aplica,Não verificado"</formula1>
    </dataValidation>
    <dataValidation sqref="C1655" showDropDown="0" showInputMessage="0" showErrorMessage="0" allowBlank="0" type="list">
      <formula1>"Sim,Parcialmente,Não,Não se aplica,Não verificado"</formula1>
    </dataValidation>
    <dataValidation sqref="C1656" showDropDown="0" showInputMessage="0" showErrorMessage="0" allowBlank="0" type="list">
      <formula1>"Sim,Parcialmente,Não,Não se aplica,Não verificado"</formula1>
    </dataValidation>
    <dataValidation sqref="C1657" showDropDown="0" showInputMessage="0" showErrorMessage="0" allowBlank="0" type="list">
      <formula1>"Sim,Parcialmente,Não,Não se aplica,Não verificado"</formula1>
    </dataValidation>
    <dataValidation sqref="C1658" showDropDown="0" showInputMessage="0" showErrorMessage="0" allowBlank="0" type="list">
      <formula1>"Sim,Parcialmente,Não,Não se aplica,Não verificado"</formula1>
    </dataValidation>
    <dataValidation sqref="B1659" showDropDown="0" showInputMessage="0" showErrorMessage="0" allowBlank="0" type="list">
      <formula1>"Correta,Equivalente com diferença de apresentação,Erro analítico,Falha técnica,Limitação adequada,Limitação inadequada,Não verificado"</formula1>
    </dataValidation>
    <dataValidation sqref="C1675" showDropDown="0" showInputMessage="0" showErrorMessage="0" allowBlank="0" type="list">
      <formula1>"Sim,Parcialmente,Não,Não se aplica,Não verificado"</formula1>
    </dataValidation>
    <dataValidation sqref="C1676" showDropDown="0" showInputMessage="0" showErrorMessage="0" allowBlank="0" type="list">
      <formula1>"Sim,Parcialmente,Não,Não se aplica,Não verificado"</formula1>
    </dataValidation>
    <dataValidation sqref="C1677" showDropDown="0" showInputMessage="0" showErrorMessage="0" allowBlank="0" type="list">
      <formula1>"Sim,Parcialmente,Não,Não se aplica,Não verificado"</formula1>
    </dataValidation>
    <dataValidation sqref="C1678" showDropDown="0" showInputMessage="0" showErrorMessage="0" allowBlank="0" type="list">
      <formula1>"Sim,Parcialmente,Não,Não se aplica,Não verificado"</formula1>
    </dataValidation>
    <dataValidation sqref="C1679" showDropDown="0" showInputMessage="0" showErrorMessage="0" allowBlank="0" type="list">
      <formula1>"Sim,Parcialmente,Não,Não se aplica,Não verificado"</formula1>
    </dataValidation>
    <dataValidation sqref="C1680" showDropDown="0" showInputMessage="0" showErrorMessage="0" allowBlank="0" type="list">
      <formula1>"Sim,Parcialmente,Não,Não se aplica,Não verificado"</formula1>
    </dataValidation>
    <dataValidation sqref="C1681" showDropDown="0" showInputMessage="0" showErrorMessage="0" allowBlank="0" type="list">
      <formula1>"Sim,Parcialmente,Não,Não se aplica,Não verificado"</formula1>
    </dataValidation>
    <dataValidation sqref="B1682" showDropDown="0" showInputMessage="0" showErrorMessage="0" allowBlank="0" type="list">
      <formula1>"Correta,Equivalente com diferença de apresentação,Erro analítico,Falha técnica,Limitação adequada,Limitação inadequada,Não verificado"</formula1>
    </dataValidation>
    <dataValidation sqref="C1698" showDropDown="0" showInputMessage="0" showErrorMessage="0" allowBlank="0" type="list">
      <formula1>"Sim,Parcialmente,Não,Não se aplica,Não verificado"</formula1>
    </dataValidation>
    <dataValidation sqref="C1699" showDropDown="0" showInputMessage="0" showErrorMessage="0" allowBlank="0" type="list">
      <formula1>"Sim,Parcialmente,Não,Não se aplica,Não verificado"</formula1>
    </dataValidation>
    <dataValidation sqref="C1700" showDropDown="0" showInputMessage="0" showErrorMessage="0" allowBlank="0" type="list">
      <formula1>"Sim,Parcialmente,Não,Não se aplica,Não verificado"</formula1>
    </dataValidation>
    <dataValidation sqref="C1701" showDropDown="0" showInputMessage="0" showErrorMessage="0" allowBlank="0" type="list">
      <formula1>"Sim,Parcialmente,Não,Não se aplica,Não verificado"</formula1>
    </dataValidation>
    <dataValidation sqref="C1702" showDropDown="0" showInputMessage="0" showErrorMessage="0" allowBlank="0" type="list">
      <formula1>"Sim,Parcialmente,Não,Não se aplica,Não verificado"</formula1>
    </dataValidation>
    <dataValidation sqref="C1703" showDropDown="0" showInputMessage="0" showErrorMessage="0" allowBlank="0" type="list">
      <formula1>"Sim,Parcialmente,Não,Não se aplica,Não verificado"</formula1>
    </dataValidation>
    <dataValidation sqref="C1704" showDropDown="0" showInputMessage="0" showErrorMessage="0" allowBlank="0" type="list">
      <formula1>"Sim,Parcialmente,Não,Não se aplica,Não verificado"</formula1>
    </dataValidation>
    <dataValidation sqref="B1705" showDropDown="0" showInputMessage="0" showErrorMessage="0" allowBlank="0" type="list">
      <formula1>"Correta,Equivalente com diferença de apresentação,Erro analítico,Falha técnica,Limitação adequada,Limitação inadequada,Não verificado"</formula1>
    </dataValidation>
    <dataValidation sqref="C1721" showDropDown="0" showInputMessage="0" showErrorMessage="0" allowBlank="0" type="list">
      <formula1>"Sim,Parcialmente,Não,Não se aplica,Não verificado"</formula1>
    </dataValidation>
    <dataValidation sqref="C1722" showDropDown="0" showInputMessage="0" showErrorMessage="0" allowBlank="0" type="list">
      <formula1>"Sim,Parcialmente,Não,Não se aplica,Não verificado"</formula1>
    </dataValidation>
    <dataValidation sqref="C1723" showDropDown="0" showInputMessage="0" showErrorMessage="0" allowBlank="0" type="list">
      <formula1>"Sim,Parcialmente,Não,Não se aplica,Não verificado"</formula1>
    </dataValidation>
    <dataValidation sqref="C1724" showDropDown="0" showInputMessage="0" showErrorMessage="0" allowBlank="0" type="list">
      <formula1>"Sim,Parcialmente,Não,Não se aplica,Não verificado"</formula1>
    </dataValidation>
    <dataValidation sqref="C1725" showDropDown="0" showInputMessage="0" showErrorMessage="0" allowBlank="0" type="list">
      <formula1>"Sim,Parcialmente,Não,Não se aplica,Não verificado"</formula1>
    </dataValidation>
    <dataValidation sqref="C1726" showDropDown="0" showInputMessage="0" showErrorMessage="0" allowBlank="0" type="list">
      <formula1>"Sim,Parcialmente,Não,Não se aplica,Não verificado"</formula1>
    </dataValidation>
    <dataValidation sqref="C1727" showDropDown="0" showInputMessage="0" showErrorMessage="0" allowBlank="0" type="list">
      <formula1>"Sim,Parcialmente,Não,Não se aplica,Não verificado"</formula1>
    </dataValidation>
    <dataValidation sqref="B1728" showDropDown="0" showInputMessage="0" showErrorMessage="0" allowBlank="0" type="list">
      <formula1>"Correta,Equivalente com diferença de apresentação,Erro analítico,Falha técnica,Limitação adequada,Limitação inadequada,Não verificado"</formula1>
    </dataValidation>
    <dataValidation sqref="C1744" showDropDown="0" showInputMessage="0" showErrorMessage="0" allowBlank="0" type="list">
      <formula1>"Sim,Parcialmente,Não,Não se aplica,Não verificado"</formula1>
    </dataValidation>
    <dataValidation sqref="C1745" showDropDown="0" showInputMessage="0" showErrorMessage="0" allowBlank="0" type="list">
      <formula1>"Sim,Parcialmente,Não,Não se aplica,Não verificado"</formula1>
    </dataValidation>
    <dataValidation sqref="C1746" showDropDown="0" showInputMessage="0" showErrorMessage="0" allowBlank="0" type="list">
      <formula1>"Sim,Parcialmente,Não,Não se aplica,Não verificado"</formula1>
    </dataValidation>
    <dataValidation sqref="C1747" showDropDown="0" showInputMessage="0" showErrorMessage="0" allowBlank="0" type="list">
      <formula1>"Sim,Parcialmente,Não,Não se aplica,Não verificado"</formula1>
    </dataValidation>
    <dataValidation sqref="C1748" showDropDown="0" showInputMessage="0" showErrorMessage="0" allowBlank="0" type="list">
      <formula1>"Sim,Parcialmente,Não,Não se aplica,Não verificado"</formula1>
    </dataValidation>
    <dataValidation sqref="C1749" showDropDown="0" showInputMessage="0" showErrorMessage="0" allowBlank="0" type="list">
      <formula1>"Sim,Parcialmente,Não,Não se aplica,Não verificado"</formula1>
    </dataValidation>
    <dataValidation sqref="C1750" showDropDown="0" showInputMessage="0" showErrorMessage="0" allowBlank="0" type="list">
      <formula1>"Sim,Parcialmente,Não,Não se aplica,Não verificado"</formula1>
    </dataValidation>
    <dataValidation sqref="B1751" showDropDown="0" showInputMessage="0" showErrorMessage="0" allowBlank="0" type="list">
      <formula1>"Correta,Equivalente com diferença de apresentação,Erro analítico,Falha técnica,Limitação adequada,Limitação inadequada,Não verificado"</formula1>
    </dataValidation>
    <dataValidation sqref="C1767" showDropDown="0" showInputMessage="0" showErrorMessage="0" allowBlank="0" type="list">
      <formula1>"Sim,Parcialmente,Não,Não se aplica,Não verificado"</formula1>
    </dataValidation>
    <dataValidation sqref="C1768" showDropDown="0" showInputMessage="0" showErrorMessage="0" allowBlank="0" type="list">
      <formula1>"Sim,Parcialmente,Não,Não se aplica,Não verificado"</formula1>
    </dataValidation>
    <dataValidation sqref="C1769" showDropDown="0" showInputMessage="0" showErrorMessage="0" allowBlank="0" type="list">
      <formula1>"Sim,Parcialmente,Não,Não se aplica,Não verificado"</formula1>
    </dataValidation>
    <dataValidation sqref="C1770" showDropDown="0" showInputMessage="0" showErrorMessage="0" allowBlank="0" type="list">
      <formula1>"Sim,Parcialmente,Não,Não se aplica,Não verificado"</formula1>
    </dataValidation>
    <dataValidation sqref="C1771" showDropDown="0" showInputMessage="0" showErrorMessage="0" allowBlank="0" type="list">
      <formula1>"Sim,Parcialmente,Não,Não se aplica,Não verificado"</formula1>
    </dataValidation>
    <dataValidation sqref="C1772" showDropDown="0" showInputMessage="0" showErrorMessage="0" allowBlank="0" type="list">
      <formula1>"Sim,Parcialmente,Não,Não se aplica,Não verificado"</formula1>
    </dataValidation>
    <dataValidation sqref="C1773" showDropDown="0" showInputMessage="0" showErrorMessage="0" allowBlank="0" type="list">
      <formula1>"Sim,Parcialmente,Não,Não se aplica,Não verificado"</formula1>
    </dataValidation>
    <dataValidation sqref="B1774" showDropDown="0" showInputMessage="0" showErrorMessage="0" allowBlank="0" type="list">
      <formula1>"Correta,Equivalente com diferença de apresentação,Erro analítico,Falha técnica,Limitação adequada,Limitação inadequada,Não verificado"</formula1>
    </dataValidation>
    <dataValidation sqref="C1790" showDropDown="0" showInputMessage="0" showErrorMessage="0" allowBlank="0" type="list">
      <formula1>"Sim,Parcialmente,Não,Não se aplica,Não verificado"</formula1>
    </dataValidation>
    <dataValidation sqref="C1791" showDropDown="0" showInputMessage="0" showErrorMessage="0" allowBlank="0" type="list">
      <formula1>"Sim,Parcialmente,Não,Não se aplica,Não verificado"</formula1>
    </dataValidation>
    <dataValidation sqref="C1792" showDropDown="0" showInputMessage="0" showErrorMessage="0" allowBlank="0" type="list">
      <formula1>"Sim,Parcialmente,Não,Não se aplica,Não verificado"</formula1>
    </dataValidation>
    <dataValidation sqref="C1793" showDropDown="0" showInputMessage="0" showErrorMessage="0" allowBlank="0" type="list">
      <formula1>"Sim,Parcialmente,Não,Não se aplica,Não verificado"</formula1>
    </dataValidation>
    <dataValidation sqref="C1794" showDropDown="0" showInputMessage="0" showErrorMessage="0" allowBlank="0" type="list">
      <formula1>"Sim,Parcialmente,Não,Não se aplica,Não verificado"</formula1>
    </dataValidation>
    <dataValidation sqref="C1795" showDropDown="0" showInputMessage="0" showErrorMessage="0" allowBlank="0" type="list">
      <formula1>"Sim,Parcialmente,Não,Não se aplica,Não verificado"</formula1>
    </dataValidation>
    <dataValidation sqref="C1796" showDropDown="0" showInputMessage="0" showErrorMessage="0" allowBlank="0" type="list">
      <formula1>"Sim,Parcialmente,Não,Não se aplica,Não verificado"</formula1>
    </dataValidation>
    <dataValidation sqref="B1797" showDropDown="0" showInputMessage="0" showErrorMessage="0" allowBlank="0" type="list">
      <formula1>"Correta,Equivalente com diferença de apresentação,Erro analítico,Falha técnica,Limitação adequada,Limitação inadequada,Não verificado"</formula1>
    </dataValidation>
    <dataValidation sqref="C1813" showDropDown="0" showInputMessage="0" showErrorMessage="0" allowBlank="0" type="list">
      <formula1>"Sim,Parcialmente,Não,Não se aplica,Não verificado"</formula1>
    </dataValidation>
    <dataValidation sqref="C1814" showDropDown="0" showInputMessage="0" showErrorMessage="0" allowBlank="0" type="list">
      <formula1>"Sim,Parcialmente,Não,Não se aplica,Não verificado"</formula1>
    </dataValidation>
    <dataValidation sqref="C1815" showDropDown="0" showInputMessage="0" showErrorMessage="0" allowBlank="0" type="list">
      <formula1>"Sim,Parcialmente,Não,Não se aplica,Não verificado"</formula1>
    </dataValidation>
    <dataValidation sqref="C1816" showDropDown="0" showInputMessage="0" showErrorMessage="0" allowBlank="0" type="list">
      <formula1>"Sim,Parcialmente,Não,Não se aplica,Não verificado"</formula1>
    </dataValidation>
    <dataValidation sqref="C1817" showDropDown="0" showInputMessage="0" showErrorMessage="0" allowBlank="0" type="list">
      <formula1>"Sim,Parcialmente,Não,Não se aplica,Não verificado"</formula1>
    </dataValidation>
    <dataValidation sqref="C1818" showDropDown="0" showInputMessage="0" showErrorMessage="0" allowBlank="0" type="list">
      <formula1>"Sim,Parcialmente,Não,Não se aplica,Não verificado"</formula1>
    </dataValidation>
    <dataValidation sqref="C1819" showDropDown="0" showInputMessage="0" showErrorMessage="0" allowBlank="0" type="list">
      <formula1>"Sim,Parcialmente,Não,Não se aplica,Não verificado"</formula1>
    </dataValidation>
    <dataValidation sqref="B1820" showDropDown="0" showInputMessage="0" showErrorMessage="0" allowBlank="0" type="list">
      <formula1>"Correta,Equivalente com diferença de apresentação,Erro analítico,Falha técnica,Limitação adequada,Limitação inadequada,Não verificado"</formula1>
    </dataValidation>
    <dataValidation sqref="C1836" showDropDown="0" showInputMessage="0" showErrorMessage="0" allowBlank="0" type="list">
      <formula1>"Sim,Parcialmente,Não,Não se aplica,Não verificado"</formula1>
    </dataValidation>
    <dataValidation sqref="C1837" showDropDown="0" showInputMessage="0" showErrorMessage="0" allowBlank="0" type="list">
      <formula1>"Sim,Parcialmente,Não,Não se aplica,Não verificado"</formula1>
    </dataValidation>
    <dataValidation sqref="C1838" showDropDown="0" showInputMessage="0" showErrorMessage="0" allowBlank="0" type="list">
      <formula1>"Sim,Parcialmente,Não,Não se aplica,Não verificado"</formula1>
    </dataValidation>
    <dataValidation sqref="C1839" showDropDown="0" showInputMessage="0" showErrorMessage="0" allowBlank="0" type="list">
      <formula1>"Sim,Parcialmente,Não,Não se aplica,Não verificado"</formula1>
    </dataValidation>
    <dataValidation sqref="C1840" showDropDown="0" showInputMessage="0" showErrorMessage="0" allowBlank="0" type="list">
      <formula1>"Sim,Parcialmente,Não,Não se aplica,Não verificado"</formula1>
    </dataValidation>
    <dataValidation sqref="C1841" showDropDown="0" showInputMessage="0" showErrorMessage="0" allowBlank="0" type="list">
      <formula1>"Sim,Parcialmente,Não,Não se aplica,Não verificado"</formula1>
    </dataValidation>
    <dataValidation sqref="C1842" showDropDown="0" showInputMessage="0" showErrorMessage="0" allowBlank="0" type="list">
      <formula1>"Sim,Parcialmente,Não,Não se aplica,Não verificado"</formula1>
    </dataValidation>
    <dataValidation sqref="B1843" showDropDown="0" showInputMessage="0" showErrorMessage="0" allowBlank="0" type="list">
      <formula1>"Correta,Equivalente com diferença de apresentação,Erro analítico,Falha técnica,Limitação adequada,Limitação inadequada,Não verificado"</formula1>
    </dataValidation>
    <dataValidation sqref="C1859" showDropDown="0" showInputMessage="0" showErrorMessage="0" allowBlank="0" type="list">
      <formula1>"Sim,Parcialmente,Não,Não se aplica,Não verificado"</formula1>
    </dataValidation>
    <dataValidation sqref="C1860" showDropDown="0" showInputMessage="0" showErrorMessage="0" allowBlank="0" type="list">
      <formula1>"Sim,Parcialmente,Não,Não se aplica,Não verificado"</formula1>
    </dataValidation>
    <dataValidation sqref="C1861" showDropDown="0" showInputMessage="0" showErrorMessage="0" allowBlank="0" type="list">
      <formula1>"Sim,Parcialmente,Não,Não se aplica,Não verificado"</formula1>
    </dataValidation>
    <dataValidation sqref="C1862" showDropDown="0" showInputMessage="0" showErrorMessage="0" allowBlank="0" type="list">
      <formula1>"Sim,Parcialmente,Não,Não se aplica,Não verificado"</formula1>
    </dataValidation>
    <dataValidation sqref="C1863" showDropDown="0" showInputMessage="0" showErrorMessage="0" allowBlank="0" type="list">
      <formula1>"Sim,Parcialmente,Não,Não se aplica,Não verificado"</formula1>
    </dataValidation>
    <dataValidation sqref="C1864" showDropDown="0" showInputMessage="0" showErrorMessage="0" allowBlank="0" type="list">
      <formula1>"Sim,Parcialmente,Não,Não se aplica,Não verificado"</formula1>
    </dataValidation>
    <dataValidation sqref="C1865" showDropDown="0" showInputMessage="0" showErrorMessage="0" allowBlank="0" type="list">
      <formula1>"Sim,Parcialmente,Não,Não se aplica,Não verificado"</formula1>
    </dataValidation>
    <dataValidation sqref="B1866" showDropDown="0" showInputMessage="0" showErrorMessage="0" allowBlank="0" type="list">
      <formula1>"Correta,Equivalente com diferença de apresentação,Erro analítico,Falha técnica,Limitação adequada,Limitação inadequada,Não verificado"</formula1>
    </dataValidation>
    <dataValidation sqref="C1882" showDropDown="0" showInputMessage="0" showErrorMessage="0" allowBlank="0" type="list">
      <formula1>"Sim,Parcialmente,Não,Não se aplica,Não verificado"</formula1>
    </dataValidation>
    <dataValidation sqref="C1883" showDropDown="0" showInputMessage="0" showErrorMessage="0" allowBlank="0" type="list">
      <formula1>"Sim,Parcialmente,Não,Não se aplica,Não verificado"</formula1>
    </dataValidation>
    <dataValidation sqref="C1884" showDropDown="0" showInputMessage="0" showErrorMessage="0" allowBlank="0" type="list">
      <formula1>"Sim,Parcialmente,Não,Não se aplica,Não verificado"</formula1>
    </dataValidation>
    <dataValidation sqref="C1885" showDropDown="0" showInputMessage="0" showErrorMessage="0" allowBlank="0" type="list">
      <formula1>"Sim,Parcialmente,Não,Não se aplica,Não verificado"</formula1>
    </dataValidation>
    <dataValidation sqref="C1886" showDropDown="0" showInputMessage="0" showErrorMessage="0" allowBlank="0" type="list">
      <formula1>"Sim,Parcialmente,Não,Não se aplica,Não verificado"</formula1>
    </dataValidation>
    <dataValidation sqref="C1887" showDropDown="0" showInputMessage="0" showErrorMessage="0" allowBlank="0" type="list">
      <formula1>"Sim,Parcialmente,Não,Não se aplica,Não verificado"</formula1>
    </dataValidation>
    <dataValidation sqref="C1888" showDropDown="0" showInputMessage="0" showErrorMessage="0" allowBlank="0" type="list">
      <formula1>"Sim,Parcialmente,Não,Não se aplica,Não verificado"</formula1>
    </dataValidation>
    <dataValidation sqref="B1889" showDropDown="0" showInputMessage="0" showErrorMessage="0" allowBlank="0" type="list">
      <formula1>"Correta,Equivalente com diferença de apresentação,Erro analítico,Falha técnica,Limitação adequada,Limitação inadequada,Não verificado"</formula1>
    </dataValidation>
    <dataValidation sqref="C1905" showDropDown="0" showInputMessage="0" showErrorMessage="0" allowBlank="0" type="list">
      <formula1>"Sim,Parcialmente,Não,Não se aplica,Não verificado"</formula1>
    </dataValidation>
    <dataValidation sqref="C1906" showDropDown="0" showInputMessage="0" showErrorMessage="0" allowBlank="0" type="list">
      <formula1>"Sim,Parcialmente,Não,Não se aplica,Não verificado"</formula1>
    </dataValidation>
    <dataValidation sqref="C1907" showDropDown="0" showInputMessage="0" showErrorMessage="0" allowBlank="0" type="list">
      <formula1>"Sim,Parcialmente,Não,Não se aplica,Não verificado"</formula1>
    </dataValidation>
    <dataValidation sqref="C1908" showDropDown="0" showInputMessage="0" showErrorMessage="0" allowBlank="0" type="list">
      <formula1>"Sim,Parcialmente,Não,Não se aplica,Não verificado"</formula1>
    </dataValidation>
    <dataValidation sqref="C1909" showDropDown="0" showInputMessage="0" showErrorMessage="0" allowBlank="0" type="list">
      <formula1>"Sim,Parcialmente,Não,Não se aplica,Não verificado"</formula1>
    </dataValidation>
    <dataValidation sqref="C1910" showDropDown="0" showInputMessage="0" showErrorMessage="0" allowBlank="0" type="list">
      <formula1>"Sim,Parcialmente,Não,Não se aplica,Não verificado"</formula1>
    </dataValidation>
    <dataValidation sqref="C1911" showDropDown="0" showInputMessage="0" showErrorMessage="0" allowBlank="0" type="list">
      <formula1>"Sim,Parcialmente,Não,Não se aplica,Não verificado"</formula1>
    </dataValidation>
    <dataValidation sqref="B1912" showDropDown="0" showInputMessage="0" showErrorMessage="0" allowBlank="0" type="list">
      <formula1>"Correta,Equivalente com diferença de apresentação,Erro analítico,Falha técnica,Limitação adequada,Limitação inadequada,Não verificado"</formula1>
    </dataValidation>
    <dataValidation sqref="C1928" showDropDown="0" showInputMessage="0" showErrorMessage="0" allowBlank="0" type="list">
      <formula1>"Sim,Parcialmente,Não,Não se aplica,Não verificado"</formula1>
    </dataValidation>
    <dataValidation sqref="C1929" showDropDown="0" showInputMessage="0" showErrorMessage="0" allowBlank="0" type="list">
      <formula1>"Sim,Parcialmente,Não,Não se aplica,Não verificado"</formula1>
    </dataValidation>
    <dataValidation sqref="C1930" showDropDown="0" showInputMessage="0" showErrorMessage="0" allowBlank="0" type="list">
      <formula1>"Sim,Parcialmente,Não,Não se aplica,Não verificado"</formula1>
    </dataValidation>
    <dataValidation sqref="C1931" showDropDown="0" showInputMessage="0" showErrorMessage="0" allowBlank="0" type="list">
      <formula1>"Sim,Parcialmente,Não,Não se aplica,Não verificado"</formula1>
    </dataValidation>
    <dataValidation sqref="C1932" showDropDown="0" showInputMessage="0" showErrorMessage="0" allowBlank="0" type="list">
      <formula1>"Sim,Parcialmente,Não,Não se aplica,Não verificado"</formula1>
    </dataValidation>
    <dataValidation sqref="C1933" showDropDown="0" showInputMessage="0" showErrorMessage="0" allowBlank="0" type="list">
      <formula1>"Sim,Parcialmente,Não,Não se aplica,Não verificado"</formula1>
    </dataValidation>
    <dataValidation sqref="C1934" showDropDown="0" showInputMessage="0" showErrorMessage="0" allowBlank="0" type="list">
      <formula1>"Sim,Parcialmente,Não,Não se aplica,Não verificado"</formula1>
    </dataValidation>
    <dataValidation sqref="B1935" showDropDown="0" showInputMessage="0" showErrorMessage="0" allowBlank="0" type="list">
      <formula1>"Correta,Equivalente com diferença de apresentação,Erro analítico,Falha técnica,Limitação adequada,Limitação inadequada,Não verificado"</formula1>
    </dataValidation>
    <dataValidation sqref="C1951" showDropDown="0" showInputMessage="0" showErrorMessage="0" allowBlank="0" type="list">
      <formula1>"Sim,Parcialmente,Não,Não se aplica,Não verificado"</formula1>
    </dataValidation>
    <dataValidation sqref="C1952" showDropDown="0" showInputMessage="0" showErrorMessage="0" allowBlank="0" type="list">
      <formula1>"Sim,Parcialmente,Não,Não se aplica,Não verificado"</formula1>
    </dataValidation>
    <dataValidation sqref="C1953" showDropDown="0" showInputMessage="0" showErrorMessage="0" allowBlank="0" type="list">
      <formula1>"Sim,Parcialmente,Não,Não se aplica,Não verificado"</formula1>
    </dataValidation>
    <dataValidation sqref="C1954" showDropDown="0" showInputMessage="0" showErrorMessage="0" allowBlank="0" type="list">
      <formula1>"Sim,Parcialmente,Não,Não se aplica,Não verificado"</formula1>
    </dataValidation>
    <dataValidation sqref="C1955" showDropDown="0" showInputMessage="0" showErrorMessage="0" allowBlank="0" type="list">
      <formula1>"Sim,Parcialmente,Não,Não se aplica,Não verificado"</formula1>
    </dataValidation>
    <dataValidation sqref="C1956" showDropDown="0" showInputMessage="0" showErrorMessage="0" allowBlank="0" type="list">
      <formula1>"Sim,Parcialmente,Não,Não se aplica,Não verificado"</formula1>
    </dataValidation>
    <dataValidation sqref="C1957" showDropDown="0" showInputMessage="0" showErrorMessage="0" allowBlank="0" type="list">
      <formula1>"Sim,Parcialmente,Não,Não se aplica,Não verificado"</formula1>
    </dataValidation>
    <dataValidation sqref="B1958" showDropDown="0" showInputMessage="0" showErrorMessage="0" allowBlank="0" type="list">
      <formula1>"Correta,Equivalente com diferença de apresentação,Erro analítico,Falha técnica,Limitação adequada,Limitação inadequada,Não verificado"</formula1>
    </dataValidation>
    <dataValidation sqref="C1974" showDropDown="0" showInputMessage="0" showErrorMessage="0" allowBlank="0" type="list">
      <formula1>"Sim,Parcialmente,Não,Não se aplica,Não verificado"</formula1>
    </dataValidation>
    <dataValidation sqref="C1975" showDropDown="0" showInputMessage="0" showErrorMessage="0" allowBlank="0" type="list">
      <formula1>"Sim,Parcialmente,Não,Não se aplica,Não verificado"</formula1>
    </dataValidation>
    <dataValidation sqref="C1976" showDropDown="0" showInputMessage="0" showErrorMessage="0" allowBlank="0" type="list">
      <formula1>"Sim,Parcialmente,Não,Não se aplica,Não verificado"</formula1>
    </dataValidation>
    <dataValidation sqref="C1977" showDropDown="0" showInputMessage="0" showErrorMessage="0" allowBlank="0" type="list">
      <formula1>"Sim,Parcialmente,Não,Não se aplica,Não verificado"</formula1>
    </dataValidation>
    <dataValidation sqref="C1978" showDropDown="0" showInputMessage="0" showErrorMessage="0" allowBlank="0" type="list">
      <formula1>"Sim,Parcialmente,Não,Não se aplica,Não verificado"</formula1>
    </dataValidation>
    <dataValidation sqref="C1979" showDropDown="0" showInputMessage="0" showErrorMessage="0" allowBlank="0" type="list">
      <formula1>"Sim,Parcialmente,Não,Não se aplica,Não verificado"</formula1>
    </dataValidation>
    <dataValidation sqref="C1980" showDropDown="0" showInputMessage="0" showErrorMessage="0" allowBlank="0" type="list">
      <formula1>"Sim,Parcialmente,Não,Não se aplica,Não verificado"</formula1>
    </dataValidation>
    <dataValidation sqref="B1981" showDropDown="0" showInputMessage="0" showErrorMessage="0" allowBlank="0" type="list">
      <formula1>"Correta,Equivalente com diferença de apresentação,Erro analítico,Falha técnica,Limitação adequada,Limitação inadequada,Não verificado"</formula1>
    </dataValidation>
    <dataValidation sqref="C1997" showDropDown="0" showInputMessage="0" showErrorMessage="0" allowBlank="0" type="list">
      <formula1>"Sim,Parcialmente,Não,Não se aplica,Não verificado"</formula1>
    </dataValidation>
    <dataValidation sqref="C1998" showDropDown="0" showInputMessage="0" showErrorMessage="0" allowBlank="0" type="list">
      <formula1>"Sim,Parcialmente,Não,Não se aplica,Não verificado"</formula1>
    </dataValidation>
    <dataValidation sqref="C1999" showDropDown="0" showInputMessage="0" showErrorMessage="0" allowBlank="0" type="list">
      <formula1>"Sim,Parcialmente,Não,Não se aplica,Não verificado"</formula1>
    </dataValidation>
    <dataValidation sqref="C2000" showDropDown="0" showInputMessage="0" showErrorMessage="0" allowBlank="0" type="list">
      <formula1>"Sim,Parcialmente,Não,Não se aplica,Não verificado"</formula1>
    </dataValidation>
    <dataValidation sqref="C2001" showDropDown="0" showInputMessage="0" showErrorMessage="0" allowBlank="0" type="list">
      <formula1>"Sim,Parcialmente,Não,Não se aplica,Não verificado"</formula1>
    </dataValidation>
    <dataValidation sqref="C2002" showDropDown="0" showInputMessage="0" showErrorMessage="0" allowBlank="0" type="list">
      <formula1>"Sim,Parcialmente,Não,Não se aplica,Não verificado"</formula1>
    </dataValidation>
    <dataValidation sqref="C2003" showDropDown="0" showInputMessage="0" showErrorMessage="0" allowBlank="0" type="list">
      <formula1>"Sim,Parcialmente,Não,Não se aplica,Não verificado"</formula1>
    </dataValidation>
    <dataValidation sqref="B2004" showDropDown="0" showInputMessage="0" showErrorMessage="0" allowBlank="0" type="list">
      <formula1>"Correta,Equivalente com diferença de apresentação,Erro analítico,Falha técnica,Limitação adequada,Limitação inadequada,Não verificado"</formula1>
    </dataValidation>
    <dataValidation sqref="C2020" showDropDown="0" showInputMessage="0" showErrorMessage="0" allowBlank="0" type="list">
      <formula1>"Sim,Parcialmente,Não,Não se aplica,Não verificado"</formula1>
    </dataValidation>
    <dataValidation sqref="C2021" showDropDown="0" showInputMessage="0" showErrorMessage="0" allowBlank="0" type="list">
      <formula1>"Sim,Parcialmente,Não,Não se aplica,Não verificado"</formula1>
    </dataValidation>
    <dataValidation sqref="C2022" showDropDown="0" showInputMessage="0" showErrorMessage="0" allowBlank="0" type="list">
      <formula1>"Sim,Parcialmente,Não,Não se aplica,Não verificado"</formula1>
    </dataValidation>
    <dataValidation sqref="C2023" showDropDown="0" showInputMessage="0" showErrorMessage="0" allowBlank="0" type="list">
      <formula1>"Sim,Parcialmente,Não,Não se aplica,Não verificado"</formula1>
    </dataValidation>
    <dataValidation sqref="C2024" showDropDown="0" showInputMessage="0" showErrorMessage="0" allowBlank="0" type="list">
      <formula1>"Sim,Parcialmente,Não,Não se aplica,Não verificado"</formula1>
    </dataValidation>
    <dataValidation sqref="C2025" showDropDown="0" showInputMessage="0" showErrorMessage="0" allowBlank="0" type="list">
      <formula1>"Sim,Parcialmente,Não,Não se aplica,Não verificado"</formula1>
    </dataValidation>
    <dataValidation sqref="C2026" showDropDown="0" showInputMessage="0" showErrorMessage="0" allowBlank="0" type="list">
      <formula1>"Sim,Parcialmente,Não,Não se aplica,Não verificado"</formula1>
    </dataValidation>
    <dataValidation sqref="B2027" showDropDown="0" showInputMessage="0" showErrorMessage="0" allowBlank="0" type="list">
      <formula1>"Correta,Equivalente com diferença de apresentação,Erro analítico,Falha técnica,Limitação adequada,Limitação inadequada,Não verificado"</formula1>
    </dataValidation>
    <dataValidation sqref="C2043" showDropDown="0" showInputMessage="0" showErrorMessage="0" allowBlank="0" type="list">
      <formula1>"Sim,Parcialmente,Não,Não se aplica,Não verificado"</formula1>
    </dataValidation>
    <dataValidation sqref="C2044" showDropDown="0" showInputMessage="0" showErrorMessage="0" allowBlank="0" type="list">
      <formula1>"Sim,Parcialmente,Não,Não se aplica,Não verificado"</formula1>
    </dataValidation>
    <dataValidation sqref="C2045" showDropDown="0" showInputMessage="0" showErrorMessage="0" allowBlank="0" type="list">
      <formula1>"Sim,Parcialmente,Não,Não se aplica,Não verificado"</formula1>
    </dataValidation>
    <dataValidation sqref="C2046" showDropDown="0" showInputMessage="0" showErrorMessage="0" allowBlank="0" type="list">
      <formula1>"Sim,Parcialmente,Não,Não se aplica,Não verificado"</formula1>
    </dataValidation>
    <dataValidation sqref="C2047" showDropDown="0" showInputMessage="0" showErrorMessage="0" allowBlank="0" type="list">
      <formula1>"Sim,Parcialmente,Não,Não se aplica,Não verificado"</formula1>
    </dataValidation>
    <dataValidation sqref="C2048" showDropDown="0" showInputMessage="0" showErrorMessage="0" allowBlank="0" type="list">
      <formula1>"Sim,Parcialmente,Não,Não se aplica,Não verificado"</formula1>
    </dataValidation>
    <dataValidation sqref="C2049" showDropDown="0" showInputMessage="0" showErrorMessage="0" allowBlank="0" type="list">
      <formula1>"Sim,Parcialmente,Não,Não se aplica,Não verificado"</formula1>
    </dataValidation>
    <dataValidation sqref="B2050" showDropDown="0" showInputMessage="0" showErrorMessage="0" allowBlank="0" type="list">
      <formula1>"Correta,Equivalente com diferença de apresentação,Erro analítico,Falha técnica,Limitação adequada,Limitação inadequada,Não verificado"</formula1>
    </dataValidation>
    <dataValidation sqref="C2066" showDropDown="0" showInputMessage="0" showErrorMessage="0" allowBlank="0" type="list">
      <formula1>"Sim,Parcialmente,Não,Não se aplica,Não verificado"</formula1>
    </dataValidation>
    <dataValidation sqref="C2067" showDropDown="0" showInputMessage="0" showErrorMessage="0" allowBlank="0" type="list">
      <formula1>"Sim,Parcialmente,Não,Não se aplica,Não verificado"</formula1>
    </dataValidation>
    <dataValidation sqref="C2068" showDropDown="0" showInputMessage="0" showErrorMessage="0" allowBlank="0" type="list">
      <formula1>"Sim,Parcialmente,Não,Não se aplica,Não verificado"</formula1>
    </dataValidation>
    <dataValidation sqref="C2069" showDropDown="0" showInputMessage="0" showErrorMessage="0" allowBlank="0" type="list">
      <formula1>"Sim,Parcialmente,Não,Não se aplica,Não verificado"</formula1>
    </dataValidation>
    <dataValidation sqref="C2070" showDropDown="0" showInputMessage="0" showErrorMessage="0" allowBlank="0" type="list">
      <formula1>"Sim,Parcialmente,Não,Não se aplica,Não verificado"</formula1>
    </dataValidation>
    <dataValidation sqref="C2071" showDropDown="0" showInputMessage="0" showErrorMessage="0" allowBlank="0" type="list">
      <formula1>"Sim,Parcialmente,Não,Não se aplica,Não verificado"</formula1>
    </dataValidation>
    <dataValidation sqref="C2072" showDropDown="0" showInputMessage="0" showErrorMessage="0" allowBlank="0" type="list">
      <formula1>"Sim,Parcialmente,Não,Não se aplica,Não verificado"</formula1>
    </dataValidation>
    <dataValidation sqref="B2073" showDropDown="0" showInputMessage="0" showErrorMessage="0" allowBlank="0" type="list">
      <formula1>"Correta,Equivalente com diferença de apresentação,Erro analítico,Falha técnica,Limitação adequada,Limitação inadequada,Não verificado"</formula1>
    </dataValidation>
    <dataValidation sqref="C2089" showDropDown="0" showInputMessage="0" showErrorMessage="0" allowBlank="0" type="list">
      <formula1>"Sim,Parcialmente,Não,Não se aplica,Não verificado"</formula1>
    </dataValidation>
    <dataValidation sqref="C2090" showDropDown="0" showInputMessage="0" showErrorMessage="0" allowBlank="0" type="list">
      <formula1>"Sim,Parcialmente,Não,Não se aplica,Não verificado"</formula1>
    </dataValidation>
    <dataValidation sqref="C2091" showDropDown="0" showInputMessage="0" showErrorMessage="0" allowBlank="0" type="list">
      <formula1>"Sim,Parcialmente,Não,Não se aplica,Não verificado"</formula1>
    </dataValidation>
    <dataValidation sqref="C2092" showDropDown="0" showInputMessage="0" showErrorMessage="0" allowBlank="0" type="list">
      <formula1>"Sim,Parcialmente,Não,Não se aplica,Não verificado"</formula1>
    </dataValidation>
    <dataValidation sqref="C2093" showDropDown="0" showInputMessage="0" showErrorMessage="0" allowBlank="0" type="list">
      <formula1>"Sim,Parcialmente,Não,Não se aplica,Não verificado"</formula1>
    </dataValidation>
    <dataValidation sqref="C2094" showDropDown="0" showInputMessage="0" showErrorMessage="0" allowBlank="0" type="list">
      <formula1>"Sim,Parcialmente,Não,Não se aplica,Não verificado"</formula1>
    </dataValidation>
    <dataValidation sqref="C2095" showDropDown="0" showInputMessage="0" showErrorMessage="0" allowBlank="0" type="list">
      <formula1>"Sim,Parcialmente,Não,Não se aplica,Não verificado"</formula1>
    </dataValidation>
    <dataValidation sqref="B2096" showDropDown="0" showInputMessage="0" showErrorMessage="0" allowBlank="0" type="list">
      <formula1>"Correta,Equivalente com diferença de apresentação,Erro analítico,Falha técnica,Limitação adequada,Limitação inadequada,Não verificado"</formula1>
    </dataValidation>
    <dataValidation sqref="C2112" showDropDown="0" showInputMessage="0" showErrorMessage="0" allowBlank="0" type="list">
      <formula1>"Sim,Parcialmente,Não,Não se aplica,Não verificado"</formula1>
    </dataValidation>
    <dataValidation sqref="C2113" showDropDown="0" showInputMessage="0" showErrorMessage="0" allowBlank="0" type="list">
      <formula1>"Sim,Parcialmente,Não,Não se aplica,Não verificado"</formula1>
    </dataValidation>
    <dataValidation sqref="C2114" showDropDown="0" showInputMessage="0" showErrorMessage="0" allowBlank="0" type="list">
      <formula1>"Sim,Parcialmente,Não,Não se aplica,Não verificado"</formula1>
    </dataValidation>
    <dataValidation sqref="C2115" showDropDown="0" showInputMessage="0" showErrorMessage="0" allowBlank="0" type="list">
      <formula1>"Sim,Parcialmente,Não,Não se aplica,Não verificado"</formula1>
    </dataValidation>
    <dataValidation sqref="C2116" showDropDown="0" showInputMessage="0" showErrorMessage="0" allowBlank="0" type="list">
      <formula1>"Sim,Parcialmente,Não,Não se aplica,Não verificado"</formula1>
    </dataValidation>
    <dataValidation sqref="C2117" showDropDown="0" showInputMessage="0" showErrorMessage="0" allowBlank="0" type="list">
      <formula1>"Sim,Parcialmente,Não,Não se aplica,Não verificado"</formula1>
    </dataValidation>
    <dataValidation sqref="C2118" showDropDown="0" showInputMessage="0" showErrorMessage="0" allowBlank="0" type="list">
      <formula1>"Sim,Parcialmente,Não,Não se aplica,Não verificado"</formula1>
    </dataValidation>
    <dataValidation sqref="B2119" showDropDown="0" showInputMessage="0" showErrorMessage="0" allowBlank="0" type="list">
      <formula1>"Correta,Equivalente com diferença de apresentação,Erro analítico,Falha técnica,Limitação adequada,Limitação inadequada,Não verificado"</formula1>
    </dataValidation>
    <dataValidation sqref="C2135" showDropDown="0" showInputMessage="0" showErrorMessage="0" allowBlank="0" type="list">
      <formula1>"Sim,Parcialmente,Não,Não se aplica,Não verificado"</formula1>
    </dataValidation>
    <dataValidation sqref="C2136" showDropDown="0" showInputMessage="0" showErrorMessage="0" allowBlank="0" type="list">
      <formula1>"Sim,Parcialmente,Não,Não se aplica,Não verificado"</formula1>
    </dataValidation>
    <dataValidation sqref="C2137" showDropDown="0" showInputMessage="0" showErrorMessage="0" allowBlank="0" type="list">
      <formula1>"Sim,Parcialmente,Não,Não se aplica,Não verificado"</formula1>
    </dataValidation>
    <dataValidation sqref="C2138" showDropDown="0" showInputMessage="0" showErrorMessage="0" allowBlank="0" type="list">
      <formula1>"Sim,Parcialmente,Não,Não se aplica,Não verificado"</formula1>
    </dataValidation>
    <dataValidation sqref="C2139" showDropDown="0" showInputMessage="0" showErrorMessage="0" allowBlank="0" type="list">
      <formula1>"Sim,Parcialmente,Não,Não se aplica,Não verificado"</formula1>
    </dataValidation>
    <dataValidation sqref="C2140" showDropDown="0" showInputMessage="0" showErrorMessage="0" allowBlank="0" type="list">
      <formula1>"Sim,Parcialmente,Não,Não se aplica,Não verificado"</formula1>
    </dataValidation>
    <dataValidation sqref="C2141" showDropDown="0" showInputMessage="0" showErrorMessage="0" allowBlank="0" type="list">
      <formula1>"Sim,Parcialmente,Não,Não se aplica,Não verificado"</formula1>
    </dataValidation>
    <dataValidation sqref="B2142" showDropDown="0" showInputMessage="0" showErrorMessage="0" allowBlank="0" type="list">
      <formula1>"Correta,Equivalente com diferença de apresentação,Erro analítico,Falha técnica,Limitação adequada,Limitação inadequada,Não verificado"</formula1>
    </dataValidation>
    <dataValidation sqref="C2158" showDropDown="0" showInputMessage="0" showErrorMessage="0" allowBlank="0" type="list">
      <formula1>"Sim,Parcialmente,Não,Não se aplica,Não verificado"</formula1>
    </dataValidation>
    <dataValidation sqref="C2159" showDropDown="0" showInputMessage="0" showErrorMessage="0" allowBlank="0" type="list">
      <formula1>"Sim,Parcialmente,Não,Não se aplica,Não verificado"</formula1>
    </dataValidation>
    <dataValidation sqref="C2160" showDropDown="0" showInputMessage="0" showErrorMessage="0" allowBlank="0" type="list">
      <formula1>"Sim,Parcialmente,Não,Não se aplica,Não verificado"</formula1>
    </dataValidation>
    <dataValidation sqref="C2161" showDropDown="0" showInputMessage="0" showErrorMessage="0" allowBlank="0" type="list">
      <formula1>"Sim,Parcialmente,Não,Não se aplica,Não verificado"</formula1>
    </dataValidation>
    <dataValidation sqref="C2162" showDropDown="0" showInputMessage="0" showErrorMessage="0" allowBlank="0" type="list">
      <formula1>"Sim,Parcialmente,Não,Não se aplica,Não verificado"</formula1>
    </dataValidation>
    <dataValidation sqref="C2163" showDropDown="0" showInputMessage="0" showErrorMessage="0" allowBlank="0" type="list">
      <formula1>"Sim,Parcialmente,Não,Não se aplica,Não verificado"</formula1>
    </dataValidation>
    <dataValidation sqref="C2164" showDropDown="0" showInputMessage="0" showErrorMessage="0" allowBlank="0" type="list">
      <formula1>"Sim,Parcialmente,Não,Não se aplica,Não verificado"</formula1>
    </dataValidation>
    <dataValidation sqref="B2165" showDropDown="0" showInputMessage="0" showErrorMessage="0" allowBlank="0" type="list">
      <formula1>"Correta,Equivalente com diferença de apresentação,Erro analítico,Falha técnica,Limitação adequada,Limitação inadequada,Não verificado"</formula1>
    </dataValidation>
    <dataValidation sqref="C2181" showDropDown="0" showInputMessage="0" showErrorMessage="0" allowBlank="0" type="list">
      <formula1>"Sim,Parcialmente,Não,Não se aplica,Não verificado"</formula1>
    </dataValidation>
    <dataValidation sqref="C2182" showDropDown="0" showInputMessage="0" showErrorMessage="0" allowBlank="0" type="list">
      <formula1>"Sim,Parcialmente,Não,Não se aplica,Não verificado"</formula1>
    </dataValidation>
    <dataValidation sqref="C2183" showDropDown="0" showInputMessage="0" showErrorMessage="0" allowBlank="0" type="list">
      <formula1>"Sim,Parcialmente,Não,Não se aplica,Não verificado"</formula1>
    </dataValidation>
    <dataValidation sqref="C2184" showDropDown="0" showInputMessage="0" showErrorMessage="0" allowBlank="0" type="list">
      <formula1>"Sim,Parcialmente,Não,Não se aplica,Não verificado"</formula1>
    </dataValidation>
    <dataValidation sqref="C2185" showDropDown="0" showInputMessage="0" showErrorMessage="0" allowBlank="0" type="list">
      <formula1>"Sim,Parcialmente,Não,Não se aplica,Não verificado"</formula1>
    </dataValidation>
    <dataValidation sqref="C2186" showDropDown="0" showInputMessage="0" showErrorMessage="0" allowBlank="0" type="list">
      <formula1>"Sim,Parcialmente,Não,Não se aplica,Não verificado"</formula1>
    </dataValidation>
    <dataValidation sqref="C2187" showDropDown="0" showInputMessage="0" showErrorMessage="0" allowBlank="0" type="list">
      <formula1>"Sim,Parcialmente,Não,Não se aplica,Não verificado"</formula1>
    </dataValidation>
    <dataValidation sqref="B2188" showDropDown="0" showInputMessage="0" showErrorMessage="0" allowBlank="0" type="list">
      <formula1>"Correta,Equivalente com diferença de apresentação,Erro analítico,Falha técnica,Limitação adequada,Limitação inadequada,Não verificado"</formula1>
    </dataValidation>
    <dataValidation sqref="C2204" showDropDown="0" showInputMessage="0" showErrorMessage="0" allowBlank="0" type="list">
      <formula1>"Sim,Parcialmente,Não,Não se aplica,Não verificado"</formula1>
    </dataValidation>
    <dataValidation sqref="C2205" showDropDown="0" showInputMessage="0" showErrorMessage="0" allowBlank="0" type="list">
      <formula1>"Sim,Parcialmente,Não,Não se aplica,Não verificado"</formula1>
    </dataValidation>
    <dataValidation sqref="C2206" showDropDown="0" showInputMessage="0" showErrorMessage="0" allowBlank="0" type="list">
      <formula1>"Sim,Parcialmente,Não,Não se aplica,Não verificado"</formula1>
    </dataValidation>
    <dataValidation sqref="C2207" showDropDown="0" showInputMessage="0" showErrorMessage="0" allowBlank="0" type="list">
      <formula1>"Sim,Parcialmente,Não,Não se aplica,Não verificado"</formula1>
    </dataValidation>
    <dataValidation sqref="C2208" showDropDown="0" showInputMessage="0" showErrorMessage="0" allowBlank="0" type="list">
      <formula1>"Sim,Parcialmente,Não,Não se aplica,Não verificado"</formula1>
    </dataValidation>
    <dataValidation sqref="C2209" showDropDown="0" showInputMessage="0" showErrorMessage="0" allowBlank="0" type="list">
      <formula1>"Sim,Parcialmente,Não,Não se aplica,Não verificado"</formula1>
    </dataValidation>
    <dataValidation sqref="C2210" showDropDown="0" showInputMessage="0" showErrorMessage="0" allowBlank="0" type="list">
      <formula1>"Sim,Parcialmente,Não,Não se aplica,Não verificado"</formula1>
    </dataValidation>
    <dataValidation sqref="B2211" showDropDown="0" showInputMessage="0" showErrorMessage="0" allowBlank="0" type="list">
      <formula1>"Correta,Equivalente com diferença de apresentação,Erro analítico,Falha técnica,Limitação adequada,Limitação inadequada,Não verificado"</formula1>
    </dataValidation>
    <dataValidation sqref="C2227" showDropDown="0" showInputMessage="0" showErrorMessage="0" allowBlank="0" type="list">
      <formula1>"Sim,Parcialmente,Não,Não se aplica,Não verificado"</formula1>
    </dataValidation>
    <dataValidation sqref="C2228" showDropDown="0" showInputMessage="0" showErrorMessage="0" allowBlank="0" type="list">
      <formula1>"Sim,Parcialmente,Não,Não se aplica,Não verificado"</formula1>
    </dataValidation>
    <dataValidation sqref="C2229" showDropDown="0" showInputMessage="0" showErrorMessage="0" allowBlank="0" type="list">
      <formula1>"Sim,Parcialmente,Não,Não se aplica,Não verificado"</formula1>
    </dataValidation>
    <dataValidation sqref="C2230" showDropDown="0" showInputMessage="0" showErrorMessage="0" allowBlank="0" type="list">
      <formula1>"Sim,Parcialmente,Não,Não se aplica,Não verificado"</formula1>
    </dataValidation>
    <dataValidation sqref="C2231" showDropDown="0" showInputMessage="0" showErrorMessage="0" allowBlank="0" type="list">
      <formula1>"Sim,Parcialmente,Não,Não se aplica,Não verificado"</formula1>
    </dataValidation>
    <dataValidation sqref="C2232" showDropDown="0" showInputMessage="0" showErrorMessage="0" allowBlank="0" type="list">
      <formula1>"Sim,Parcialmente,Não,Não se aplica,Não verificado"</formula1>
    </dataValidation>
    <dataValidation sqref="C2233" showDropDown="0" showInputMessage="0" showErrorMessage="0" allowBlank="0" type="list">
      <formula1>"Sim,Parcialmente,Não,Não se aplica,Não verificado"</formula1>
    </dataValidation>
    <dataValidation sqref="B2234" showDropDown="0" showInputMessage="0" showErrorMessage="0" allowBlank="0" type="list">
      <formula1>"Correta,Equivalente com diferença de apresentação,Erro analítico,Falha técnica,Limitação adequada,Limitação inadequada,Não verificado"</formula1>
    </dataValidation>
    <dataValidation sqref="C2250" showDropDown="0" showInputMessage="0" showErrorMessage="0" allowBlank="0" type="list">
      <formula1>"Sim,Parcialmente,Não,Não se aplica,Não verificado"</formula1>
    </dataValidation>
    <dataValidation sqref="C2251" showDropDown="0" showInputMessage="0" showErrorMessage="0" allowBlank="0" type="list">
      <formula1>"Sim,Parcialmente,Não,Não se aplica,Não verificado"</formula1>
    </dataValidation>
    <dataValidation sqref="C2252" showDropDown="0" showInputMessage="0" showErrorMessage="0" allowBlank="0" type="list">
      <formula1>"Sim,Parcialmente,Não,Não se aplica,Não verificado"</formula1>
    </dataValidation>
    <dataValidation sqref="C2253" showDropDown="0" showInputMessage="0" showErrorMessage="0" allowBlank="0" type="list">
      <formula1>"Sim,Parcialmente,Não,Não se aplica,Não verificado"</formula1>
    </dataValidation>
    <dataValidation sqref="C2254" showDropDown="0" showInputMessage="0" showErrorMessage="0" allowBlank="0" type="list">
      <formula1>"Sim,Parcialmente,Não,Não se aplica,Não verificado"</formula1>
    </dataValidation>
    <dataValidation sqref="C2255" showDropDown="0" showInputMessage="0" showErrorMessage="0" allowBlank="0" type="list">
      <formula1>"Sim,Parcialmente,Não,Não se aplica,Não verificado"</formula1>
    </dataValidation>
    <dataValidation sqref="C2256" showDropDown="0" showInputMessage="0" showErrorMessage="0" allowBlank="0" type="list">
      <formula1>"Sim,Parcialmente,Não,Não se aplica,Não verificado"</formula1>
    </dataValidation>
    <dataValidation sqref="B2257" showDropDown="0" showInputMessage="0" showErrorMessage="0" allowBlank="0" type="list">
      <formula1>"Correta,Equivalente com diferença de apresentação,Erro analítico,Falha técnica,Limitação adequada,Limitação inadequada,Não verificado"</formula1>
    </dataValidation>
    <dataValidation sqref="C2273" showDropDown="0" showInputMessage="0" showErrorMessage="0" allowBlank="0" type="list">
      <formula1>"Sim,Parcialmente,Não,Não se aplica,Não verificado"</formula1>
    </dataValidation>
    <dataValidation sqref="C2274" showDropDown="0" showInputMessage="0" showErrorMessage="0" allowBlank="0" type="list">
      <formula1>"Sim,Parcialmente,Não,Não se aplica,Não verificado"</formula1>
    </dataValidation>
    <dataValidation sqref="C2275" showDropDown="0" showInputMessage="0" showErrorMessage="0" allowBlank="0" type="list">
      <formula1>"Sim,Parcialmente,Não,Não se aplica,Não verificado"</formula1>
    </dataValidation>
    <dataValidation sqref="C2276" showDropDown="0" showInputMessage="0" showErrorMessage="0" allowBlank="0" type="list">
      <formula1>"Sim,Parcialmente,Não,Não se aplica,Não verificado"</formula1>
    </dataValidation>
    <dataValidation sqref="C2277" showDropDown="0" showInputMessage="0" showErrorMessage="0" allowBlank="0" type="list">
      <formula1>"Sim,Parcialmente,Não,Não se aplica,Não verificado"</formula1>
    </dataValidation>
    <dataValidation sqref="C2278" showDropDown="0" showInputMessage="0" showErrorMessage="0" allowBlank="0" type="list">
      <formula1>"Sim,Parcialmente,Não,Não se aplica,Não verificado"</formula1>
    </dataValidation>
    <dataValidation sqref="C2279" showDropDown="0" showInputMessage="0" showErrorMessage="0" allowBlank="0" type="list">
      <formula1>"Sim,Parcialmente,Não,Não se aplica,Não verificado"</formula1>
    </dataValidation>
    <dataValidation sqref="B2280" showDropDown="0" showInputMessage="0" showErrorMessage="0" allowBlank="0" type="list">
      <formula1>"Correta,Equivalente com diferença de apresentação,Erro analítico,Falha técnica,Limitação adequada,Limitação inadequada,Não verificado"</formula1>
    </dataValidation>
    <dataValidation sqref="C2296" showDropDown="0" showInputMessage="0" showErrorMessage="0" allowBlank="0" type="list">
      <formula1>"Sim,Parcialmente,Não,Não se aplica,Não verificado"</formula1>
    </dataValidation>
    <dataValidation sqref="C2297" showDropDown="0" showInputMessage="0" showErrorMessage="0" allowBlank="0" type="list">
      <formula1>"Sim,Parcialmente,Não,Não se aplica,Não verificado"</formula1>
    </dataValidation>
    <dataValidation sqref="C2298" showDropDown="0" showInputMessage="0" showErrorMessage="0" allowBlank="0" type="list">
      <formula1>"Sim,Parcialmente,Não,Não se aplica,Não verificado"</formula1>
    </dataValidation>
    <dataValidation sqref="C2299" showDropDown="0" showInputMessage="0" showErrorMessage="0" allowBlank="0" type="list">
      <formula1>"Sim,Parcialmente,Não,Não se aplica,Não verificado"</formula1>
    </dataValidation>
    <dataValidation sqref="C2300" showDropDown="0" showInputMessage="0" showErrorMessage="0" allowBlank="0" type="list">
      <formula1>"Sim,Parcialmente,Não,Não se aplica,Não verificado"</formula1>
    </dataValidation>
    <dataValidation sqref="C2301" showDropDown="0" showInputMessage="0" showErrorMessage="0" allowBlank="0" type="list">
      <formula1>"Sim,Parcialmente,Não,Não se aplica,Não verificado"</formula1>
    </dataValidation>
    <dataValidation sqref="C2302" showDropDown="0" showInputMessage="0" showErrorMessage="0" allowBlank="0" type="list">
      <formula1>"Sim,Parcialmente,Não,Não se aplica,Não verificado"</formula1>
    </dataValidation>
    <dataValidation sqref="B2303" showDropDown="0" showInputMessage="0" showErrorMessage="0" allowBlank="0" type="list">
      <formula1>"Correta,Equivalente com diferença de apresentação,Erro analítico,Falha técnica,Limitação adequada,Limitação inadequada,Não verificado"</formula1>
    </dataValidation>
    <dataValidation sqref="C2319" showDropDown="0" showInputMessage="0" showErrorMessage="0" allowBlank="0" type="list">
      <formula1>"Sim,Parcialmente,Não,Não se aplica,Não verificado"</formula1>
    </dataValidation>
    <dataValidation sqref="C2320" showDropDown="0" showInputMessage="0" showErrorMessage="0" allowBlank="0" type="list">
      <formula1>"Sim,Parcialmente,Não,Não se aplica,Não verificado"</formula1>
    </dataValidation>
    <dataValidation sqref="C2321" showDropDown="0" showInputMessage="0" showErrorMessage="0" allowBlank="0" type="list">
      <formula1>"Sim,Parcialmente,Não,Não se aplica,Não verificado"</formula1>
    </dataValidation>
    <dataValidation sqref="C2322" showDropDown="0" showInputMessage="0" showErrorMessage="0" allowBlank="0" type="list">
      <formula1>"Sim,Parcialmente,Não,Não se aplica,Não verificado"</formula1>
    </dataValidation>
    <dataValidation sqref="C2323" showDropDown="0" showInputMessage="0" showErrorMessage="0" allowBlank="0" type="list">
      <formula1>"Sim,Parcialmente,Não,Não se aplica,Não verificado"</formula1>
    </dataValidation>
    <dataValidation sqref="C2324" showDropDown="0" showInputMessage="0" showErrorMessage="0" allowBlank="0" type="list">
      <formula1>"Sim,Parcialmente,Não,Não se aplica,Não verificado"</formula1>
    </dataValidation>
    <dataValidation sqref="C2325" showDropDown="0" showInputMessage="0" showErrorMessage="0" allowBlank="0" type="list">
      <formula1>"Sim,Parcialmente,Não,Não se aplica,Não verificado"</formula1>
    </dataValidation>
    <dataValidation sqref="B2326" showDropDown="0" showInputMessage="0" showErrorMessage="0" allowBlank="0" type="list">
      <formula1>"Correta,Equivalente com diferença de apresentação,Erro analítico,Falha técnica,Limitação adequada,Limitação inadequada,Não verificado"</formula1>
    </dataValidation>
    <dataValidation sqref="C2342" showDropDown="0" showInputMessage="0" showErrorMessage="0" allowBlank="0" type="list">
      <formula1>"Sim,Parcialmente,Não,Não se aplica,Não verificado"</formula1>
    </dataValidation>
    <dataValidation sqref="C2343" showDropDown="0" showInputMessage="0" showErrorMessage="0" allowBlank="0" type="list">
      <formula1>"Sim,Parcialmente,Não,Não se aplica,Não verificado"</formula1>
    </dataValidation>
    <dataValidation sqref="C2344" showDropDown="0" showInputMessage="0" showErrorMessage="0" allowBlank="0" type="list">
      <formula1>"Sim,Parcialmente,Não,Não se aplica,Não verificado"</formula1>
    </dataValidation>
    <dataValidation sqref="C2345" showDropDown="0" showInputMessage="0" showErrorMessage="0" allowBlank="0" type="list">
      <formula1>"Sim,Parcialmente,Não,Não se aplica,Não verificado"</formula1>
    </dataValidation>
    <dataValidation sqref="C2346" showDropDown="0" showInputMessage="0" showErrorMessage="0" allowBlank="0" type="list">
      <formula1>"Sim,Parcialmente,Não,Não se aplica,Não verificado"</formula1>
    </dataValidation>
    <dataValidation sqref="C2347" showDropDown="0" showInputMessage="0" showErrorMessage="0" allowBlank="0" type="list">
      <formula1>"Sim,Parcialmente,Não,Não se aplica,Não verificado"</formula1>
    </dataValidation>
    <dataValidation sqref="C2348" showDropDown="0" showInputMessage="0" showErrorMessage="0" allowBlank="0" type="list">
      <formula1>"Sim,Parcialmente,Não,Não se aplica,Não verificado"</formula1>
    </dataValidation>
    <dataValidation sqref="B2349" showDropDown="0" showInputMessage="0" showErrorMessage="0" allowBlank="0" type="list">
      <formula1>"Correta,Equivalente com diferença de apresentação,Erro analítico,Falha técnica,Limitação adequada,Limitação inadequada,Não verificado"</formula1>
    </dataValidation>
    <dataValidation sqref="C2365" showDropDown="0" showInputMessage="0" showErrorMessage="0" allowBlank="0" type="list">
      <formula1>"Sim,Parcialmente,Não,Não se aplica,Não verificado"</formula1>
    </dataValidation>
    <dataValidation sqref="C2366" showDropDown="0" showInputMessage="0" showErrorMessage="0" allowBlank="0" type="list">
      <formula1>"Sim,Parcialmente,Não,Não se aplica,Não verificado"</formula1>
    </dataValidation>
    <dataValidation sqref="C2367" showDropDown="0" showInputMessage="0" showErrorMessage="0" allowBlank="0" type="list">
      <formula1>"Sim,Parcialmente,Não,Não se aplica,Não verificado"</formula1>
    </dataValidation>
    <dataValidation sqref="C2368" showDropDown="0" showInputMessage="0" showErrorMessage="0" allowBlank="0" type="list">
      <formula1>"Sim,Parcialmente,Não,Não se aplica,Não verificado"</formula1>
    </dataValidation>
    <dataValidation sqref="C2369" showDropDown="0" showInputMessage="0" showErrorMessage="0" allowBlank="0" type="list">
      <formula1>"Sim,Parcialmente,Não,Não se aplica,Não verificado"</formula1>
    </dataValidation>
    <dataValidation sqref="C2370" showDropDown="0" showInputMessage="0" showErrorMessage="0" allowBlank="0" type="list">
      <formula1>"Sim,Parcialmente,Não,Não se aplica,Não verificado"</formula1>
    </dataValidation>
    <dataValidation sqref="C2371" showDropDown="0" showInputMessage="0" showErrorMessage="0" allowBlank="0" type="list">
      <formula1>"Sim,Parcialmente,Não,Não se aplica,Não verificado"</formula1>
    </dataValidation>
    <dataValidation sqref="B2372" showDropDown="0" showInputMessage="0" showErrorMessage="0" allowBlank="0" type="list">
      <formula1>"Correta,Equivalente com diferença de apresentação,Erro analítico,Falha técnica,Limitação adequada,Limitação inadequada,Não verificado"</formula1>
    </dataValidation>
    <dataValidation sqref="C2388" showDropDown="0" showInputMessage="0" showErrorMessage="0" allowBlank="0" type="list">
      <formula1>"Sim,Parcialmente,Não,Não se aplica,Não verificado"</formula1>
    </dataValidation>
    <dataValidation sqref="C2389" showDropDown="0" showInputMessage="0" showErrorMessage="0" allowBlank="0" type="list">
      <formula1>"Sim,Parcialmente,Não,Não se aplica,Não verificado"</formula1>
    </dataValidation>
    <dataValidation sqref="C2390" showDropDown="0" showInputMessage="0" showErrorMessage="0" allowBlank="0" type="list">
      <formula1>"Sim,Parcialmente,Não,Não se aplica,Não verificado"</formula1>
    </dataValidation>
    <dataValidation sqref="C2391" showDropDown="0" showInputMessage="0" showErrorMessage="0" allowBlank="0" type="list">
      <formula1>"Sim,Parcialmente,Não,Não se aplica,Não verificado"</formula1>
    </dataValidation>
    <dataValidation sqref="C2392" showDropDown="0" showInputMessage="0" showErrorMessage="0" allowBlank="0" type="list">
      <formula1>"Sim,Parcialmente,Não,Não se aplica,Não verificado"</formula1>
    </dataValidation>
    <dataValidation sqref="C2393" showDropDown="0" showInputMessage="0" showErrorMessage="0" allowBlank="0" type="list">
      <formula1>"Sim,Parcialmente,Não,Não se aplica,Não verificado"</formula1>
    </dataValidation>
    <dataValidation sqref="C2394" showDropDown="0" showInputMessage="0" showErrorMessage="0" allowBlank="0" type="list">
      <formula1>"Sim,Parcialmente,Não,Não se aplica,Não verificado"</formula1>
    </dataValidation>
    <dataValidation sqref="B2395" showDropDown="0" showInputMessage="0" showErrorMessage="0" allowBlank="0" type="list">
      <formula1>"Correta,Equivalente com diferença de apresentação,Erro analítico,Falha técnica,Limitação adequada,Limitação inadequada,Não verificado"</formula1>
    </dataValidation>
    <dataValidation sqref="C2411" showDropDown="0" showInputMessage="0" showErrorMessage="0" allowBlank="0" type="list">
      <formula1>"Sim,Parcialmente,Não,Não se aplica,Não verificado"</formula1>
    </dataValidation>
    <dataValidation sqref="C2412" showDropDown="0" showInputMessage="0" showErrorMessage="0" allowBlank="0" type="list">
      <formula1>"Sim,Parcialmente,Não,Não se aplica,Não verificado"</formula1>
    </dataValidation>
    <dataValidation sqref="C2413" showDropDown="0" showInputMessage="0" showErrorMessage="0" allowBlank="0" type="list">
      <formula1>"Sim,Parcialmente,Não,Não se aplica,Não verificado"</formula1>
    </dataValidation>
    <dataValidation sqref="C2414" showDropDown="0" showInputMessage="0" showErrorMessage="0" allowBlank="0" type="list">
      <formula1>"Sim,Parcialmente,Não,Não se aplica,Não verificado"</formula1>
    </dataValidation>
    <dataValidation sqref="C2415" showDropDown="0" showInputMessage="0" showErrorMessage="0" allowBlank="0" type="list">
      <formula1>"Sim,Parcialmente,Não,Não se aplica,Não verificado"</formula1>
    </dataValidation>
    <dataValidation sqref="C2416" showDropDown="0" showInputMessage="0" showErrorMessage="0" allowBlank="0" type="list">
      <formula1>"Sim,Parcialmente,Não,Não se aplica,Não verificado"</formula1>
    </dataValidation>
    <dataValidation sqref="C2417" showDropDown="0" showInputMessage="0" showErrorMessage="0" allowBlank="0" type="list">
      <formula1>"Sim,Parcialmente,Não,Não se aplica,Não verificado"</formula1>
    </dataValidation>
    <dataValidation sqref="B2418" showDropDown="0" showInputMessage="0" showErrorMessage="0" allowBlank="0" type="list">
      <formula1>"Correta,Equivalente com diferença de apresentação,Erro analítico,Falha técnica,Limitação adequada,Limitação inadequada,Não verificado"</formula1>
    </dataValidation>
    <dataValidation sqref="C2434" showDropDown="0" showInputMessage="0" showErrorMessage="0" allowBlank="0" type="list">
      <formula1>"Sim,Parcialmente,Não,Não se aplica,Não verificado"</formula1>
    </dataValidation>
    <dataValidation sqref="C2435" showDropDown="0" showInputMessage="0" showErrorMessage="0" allowBlank="0" type="list">
      <formula1>"Sim,Parcialmente,Não,Não se aplica,Não verificado"</formula1>
    </dataValidation>
    <dataValidation sqref="C2436" showDropDown="0" showInputMessage="0" showErrorMessage="0" allowBlank="0" type="list">
      <formula1>"Sim,Parcialmente,Não,Não se aplica,Não verificado"</formula1>
    </dataValidation>
    <dataValidation sqref="C2437" showDropDown="0" showInputMessage="0" showErrorMessage="0" allowBlank="0" type="list">
      <formula1>"Sim,Parcialmente,Não,Não se aplica,Não verificado"</formula1>
    </dataValidation>
    <dataValidation sqref="C2438" showDropDown="0" showInputMessage="0" showErrorMessage="0" allowBlank="0" type="list">
      <formula1>"Sim,Parcialmente,Não,Não se aplica,Não verificado"</formula1>
    </dataValidation>
    <dataValidation sqref="C2439" showDropDown="0" showInputMessage="0" showErrorMessage="0" allowBlank="0" type="list">
      <formula1>"Sim,Parcialmente,Não,Não se aplica,Não verificado"</formula1>
    </dataValidation>
    <dataValidation sqref="C2440" showDropDown="0" showInputMessage="0" showErrorMessage="0" allowBlank="0" type="list">
      <formula1>"Sim,Parcialmente,Não,Não se aplica,Não verificado"</formula1>
    </dataValidation>
    <dataValidation sqref="B2441" showDropDown="0" showInputMessage="0" showErrorMessage="0" allowBlank="0" type="list">
      <formula1>"Correta,Equivalente com diferença de apresentação,Erro analítico,Falha técnica,Limitação adequada,Limitação inadequada,Não verificado"</formula1>
    </dataValidation>
    <dataValidation sqref="C2457" showDropDown="0" showInputMessage="0" showErrorMessage="0" allowBlank="0" type="list">
      <formula1>"Sim,Parcialmente,Não,Não se aplica,Não verificado"</formula1>
    </dataValidation>
    <dataValidation sqref="C2458" showDropDown="0" showInputMessage="0" showErrorMessage="0" allowBlank="0" type="list">
      <formula1>"Sim,Parcialmente,Não,Não se aplica,Não verificado"</formula1>
    </dataValidation>
    <dataValidation sqref="C2459" showDropDown="0" showInputMessage="0" showErrorMessage="0" allowBlank="0" type="list">
      <formula1>"Sim,Parcialmente,Não,Não se aplica,Não verificado"</formula1>
    </dataValidation>
    <dataValidation sqref="C2460" showDropDown="0" showInputMessage="0" showErrorMessage="0" allowBlank="0" type="list">
      <formula1>"Sim,Parcialmente,Não,Não se aplica,Não verificado"</formula1>
    </dataValidation>
    <dataValidation sqref="C2461" showDropDown="0" showInputMessage="0" showErrorMessage="0" allowBlank="0" type="list">
      <formula1>"Sim,Parcialmente,Não,Não se aplica,Não verificado"</formula1>
    </dataValidation>
    <dataValidation sqref="C2462" showDropDown="0" showInputMessage="0" showErrorMessage="0" allowBlank="0" type="list">
      <formula1>"Sim,Parcialmente,Não,Não se aplica,Não verificado"</formula1>
    </dataValidation>
    <dataValidation sqref="C2463" showDropDown="0" showInputMessage="0" showErrorMessage="0" allowBlank="0" type="list">
      <formula1>"Sim,Parcialmente,Não,Não se aplica,Não verificado"</formula1>
    </dataValidation>
    <dataValidation sqref="B2464" showDropDown="0" showInputMessage="0" showErrorMessage="0" allowBlank="0" type="list">
      <formula1>"Correta,Equivalente com diferença de apresentação,Erro analítico,Falha técnica,Limitação adequada,Limitação inadequada,Não verificado"</formula1>
    </dataValidation>
    <dataValidation sqref="C2480" showDropDown="0" showInputMessage="0" showErrorMessage="0" allowBlank="0" type="list">
      <formula1>"Sim,Parcialmente,Não,Não se aplica,Não verificado"</formula1>
    </dataValidation>
    <dataValidation sqref="C2481" showDropDown="0" showInputMessage="0" showErrorMessage="0" allowBlank="0" type="list">
      <formula1>"Sim,Parcialmente,Não,Não se aplica,Não verificado"</formula1>
    </dataValidation>
    <dataValidation sqref="C2482" showDropDown="0" showInputMessage="0" showErrorMessage="0" allowBlank="0" type="list">
      <formula1>"Sim,Parcialmente,Não,Não se aplica,Não verificado"</formula1>
    </dataValidation>
    <dataValidation sqref="C2483" showDropDown="0" showInputMessage="0" showErrorMessage="0" allowBlank="0" type="list">
      <formula1>"Sim,Parcialmente,Não,Não se aplica,Não verificado"</formula1>
    </dataValidation>
    <dataValidation sqref="C2484" showDropDown="0" showInputMessage="0" showErrorMessage="0" allowBlank="0" type="list">
      <formula1>"Sim,Parcialmente,Não,Não se aplica,Não verificado"</formula1>
    </dataValidation>
    <dataValidation sqref="C2485" showDropDown="0" showInputMessage="0" showErrorMessage="0" allowBlank="0" type="list">
      <formula1>"Sim,Parcialmente,Não,Não se aplica,Não verificado"</formula1>
    </dataValidation>
    <dataValidation sqref="C2486" showDropDown="0" showInputMessage="0" showErrorMessage="0" allowBlank="0" type="list">
      <formula1>"Sim,Parcialmente,Não,Não se aplica,Não verificado"</formula1>
    </dataValidation>
    <dataValidation sqref="B2487" showDropDown="0" showInputMessage="0" showErrorMessage="0" allowBlank="0" type="list">
      <formula1>"Correta,Equivalente com diferença de apresentação,Erro analítico,Falha técnica,Limitação adequada,Limitação inadequada,Não verificado"</formula1>
    </dataValidation>
    <dataValidation sqref="C2503" showDropDown="0" showInputMessage="0" showErrorMessage="0" allowBlank="0" type="list">
      <formula1>"Sim,Parcialmente,Não,Não se aplica,Não verificado"</formula1>
    </dataValidation>
    <dataValidation sqref="C2504" showDropDown="0" showInputMessage="0" showErrorMessage="0" allowBlank="0" type="list">
      <formula1>"Sim,Parcialmente,Não,Não se aplica,Não verificado"</formula1>
    </dataValidation>
    <dataValidation sqref="C2505" showDropDown="0" showInputMessage="0" showErrorMessage="0" allowBlank="0" type="list">
      <formula1>"Sim,Parcialmente,Não,Não se aplica,Não verificado"</formula1>
    </dataValidation>
    <dataValidation sqref="C2506" showDropDown="0" showInputMessage="0" showErrorMessage="0" allowBlank="0" type="list">
      <formula1>"Sim,Parcialmente,Não,Não se aplica,Não verificado"</formula1>
    </dataValidation>
    <dataValidation sqref="C2507" showDropDown="0" showInputMessage="0" showErrorMessage="0" allowBlank="0" type="list">
      <formula1>"Sim,Parcialmente,Não,Não se aplica,Não verificado"</formula1>
    </dataValidation>
    <dataValidation sqref="C2508" showDropDown="0" showInputMessage="0" showErrorMessage="0" allowBlank="0" type="list">
      <formula1>"Sim,Parcialmente,Não,Não se aplica,Não verificado"</formula1>
    </dataValidation>
    <dataValidation sqref="C2509" showDropDown="0" showInputMessage="0" showErrorMessage="0" allowBlank="0" type="list">
      <formula1>"Sim,Parcialmente,Não,Não se aplica,Não verificado"</formula1>
    </dataValidation>
    <dataValidation sqref="B2510" showDropDown="0" showInputMessage="0" showErrorMessage="0" allowBlank="0" type="list">
      <formula1>"Correta,Equivalente com diferença de apresentação,Erro analítico,Falha técnica,Limitação adequada,Limitação inadequada,Não verificado"</formula1>
    </dataValidation>
    <dataValidation sqref="C2526" showDropDown="0" showInputMessage="0" showErrorMessage="0" allowBlank="0" type="list">
      <formula1>"Sim,Parcialmente,Não,Não se aplica,Não verificado"</formula1>
    </dataValidation>
    <dataValidation sqref="C2527" showDropDown="0" showInputMessage="0" showErrorMessage="0" allowBlank="0" type="list">
      <formula1>"Sim,Parcialmente,Não,Não se aplica,Não verificado"</formula1>
    </dataValidation>
    <dataValidation sqref="C2528" showDropDown="0" showInputMessage="0" showErrorMessage="0" allowBlank="0" type="list">
      <formula1>"Sim,Parcialmente,Não,Não se aplica,Não verificado"</formula1>
    </dataValidation>
    <dataValidation sqref="C2529" showDropDown="0" showInputMessage="0" showErrorMessage="0" allowBlank="0" type="list">
      <formula1>"Sim,Parcialmente,Não,Não se aplica,Não verificado"</formula1>
    </dataValidation>
    <dataValidation sqref="C2530" showDropDown="0" showInputMessage="0" showErrorMessage="0" allowBlank="0" type="list">
      <formula1>"Sim,Parcialmente,Não,Não se aplica,Não verificado"</formula1>
    </dataValidation>
    <dataValidation sqref="C2531" showDropDown="0" showInputMessage="0" showErrorMessage="0" allowBlank="0" type="list">
      <formula1>"Sim,Parcialmente,Não,Não se aplica,Não verificado"</formula1>
    </dataValidation>
    <dataValidation sqref="C2532" showDropDown="0" showInputMessage="0" showErrorMessage="0" allowBlank="0" type="list">
      <formula1>"Sim,Parcialmente,Não,Não se aplica,Não verificado"</formula1>
    </dataValidation>
    <dataValidation sqref="B2533" showDropDown="0" showInputMessage="0" showErrorMessage="0" allowBlank="0" type="list">
      <formula1>"Correta,Equivalente com diferença de apresentação,Erro analítico,Falha técnica,Limitação adequada,Limitação inadequada,Não verificado"</formula1>
    </dataValidation>
    <dataValidation sqref="C2549" showDropDown="0" showInputMessage="0" showErrorMessage="0" allowBlank="0" type="list">
      <formula1>"Sim,Parcialmente,Não,Não se aplica,Não verificado"</formula1>
    </dataValidation>
    <dataValidation sqref="C2550" showDropDown="0" showInputMessage="0" showErrorMessage="0" allowBlank="0" type="list">
      <formula1>"Sim,Parcialmente,Não,Não se aplica,Não verificado"</formula1>
    </dataValidation>
    <dataValidation sqref="C2551" showDropDown="0" showInputMessage="0" showErrorMessage="0" allowBlank="0" type="list">
      <formula1>"Sim,Parcialmente,Não,Não se aplica,Não verificado"</formula1>
    </dataValidation>
    <dataValidation sqref="C2552" showDropDown="0" showInputMessage="0" showErrorMessage="0" allowBlank="0" type="list">
      <formula1>"Sim,Parcialmente,Não,Não se aplica,Não verificado"</formula1>
    </dataValidation>
    <dataValidation sqref="C2553" showDropDown="0" showInputMessage="0" showErrorMessage="0" allowBlank="0" type="list">
      <formula1>"Sim,Parcialmente,Não,Não se aplica,Não verificado"</formula1>
    </dataValidation>
    <dataValidation sqref="C2554" showDropDown="0" showInputMessage="0" showErrorMessage="0" allowBlank="0" type="list">
      <formula1>"Sim,Parcialmente,Não,Não se aplica,Não verificado"</formula1>
    </dataValidation>
    <dataValidation sqref="C2555" showDropDown="0" showInputMessage="0" showErrorMessage="0" allowBlank="0" type="list">
      <formula1>"Sim,Parcialmente,Não,Não se aplica,Não verificado"</formula1>
    </dataValidation>
    <dataValidation sqref="B2556" showDropDown="0" showInputMessage="0" showErrorMessage="0" allowBlank="0" type="list">
      <formula1>"Correta,Equivalente com diferença de apresentação,Erro analítico,Falha técnica,Limitação adequada,Limitação inadequada,Não verificado"</formula1>
    </dataValidation>
    <dataValidation sqref="C2572" showDropDown="0" showInputMessage="0" showErrorMessage="0" allowBlank="0" type="list">
      <formula1>"Sim,Parcialmente,Não,Não se aplica,Não verificado"</formula1>
    </dataValidation>
    <dataValidation sqref="C2573" showDropDown="0" showInputMessage="0" showErrorMessage="0" allowBlank="0" type="list">
      <formula1>"Sim,Parcialmente,Não,Não se aplica,Não verificado"</formula1>
    </dataValidation>
    <dataValidation sqref="C2574" showDropDown="0" showInputMessage="0" showErrorMessage="0" allowBlank="0" type="list">
      <formula1>"Sim,Parcialmente,Não,Não se aplica,Não verificado"</formula1>
    </dataValidation>
    <dataValidation sqref="C2575" showDropDown="0" showInputMessage="0" showErrorMessage="0" allowBlank="0" type="list">
      <formula1>"Sim,Parcialmente,Não,Não se aplica,Não verificado"</formula1>
    </dataValidation>
    <dataValidation sqref="C2576" showDropDown="0" showInputMessage="0" showErrorMessage="0" allowBlank="0" type="list">
      <formula1>"Sim,Parcialmente,Não,Não se aplica,Não verificado"</formula1>
    </dataValidation>
    <dataValidation sqref="C2577" showDropDown="0" showInputMessage="0" showErrorMessage="0" allowBlank="0" type="list">
      <formula1>"Sim,Parcialmente,Não,Não se aplica,Não verificado"</formula1>
    </dataValidation>
    <dataValidation sqref="C2578" showDropDown="0" showInputMessage="0" showErrorMessage="0" allowBlank="0" type="list">
      <formula1>"Sim,Parcialmente,Não,Não se aplica,Não verificado"</formula1>
    </dataValidation>
    <dataValidation sqref="B2579" showDropDown="0" showInputMessage="0" showErrorMessage="0" allowBlank="0" type="list">
      <formula1>"Correta,Equivalente com diferença de apresentação,Erro analítico,Falha técnica,Limitação adequada,Limitação inadequada,Não verificado"</formula1>
    </dataValidation>
    <dataValidation sqref="C2595" showDropDown="0" showInputMessage="0" showErrorMessage="0" allowBlank="0" type="list">
      <formula1>"Sim,Parcialmente,Não,Não se aplica,Não verificado"</formula1>
    </dataValidation>
    <dataValidation sqref="C2596" showDropDown="0" showInputMessage="0" showErrorMessage="0" allowBlank="0" type="list">
      <formula1>"Sim,Parcialmente,Não,Não se aplica,Não verificado"</formula1>
    </dataValidation>
    <dataValidation sqref="C2597" showDropDown="0" showInputMessage="0" showErrorMessage="0" allowBlank="0" type="list">
      <formula1>"Sim,Parcialmente,Não,Não se aplica,Não verificado"</formula1>
    </dataValidation>
    <dataValidation sqref="C2598" showDropDown="0" showInputMessage="0" showErrorMessage="0" allowBlank="0" type="list">
      <formula1>"Sim,Parcialmente,Não,Não se aplica,Não verificado"</formula1>
    </dataValidation>
    <dataValidation sqref="C2599" showDropDown="0" showInputMessage="0" showErrorMessage="0" allowBlank="0" type="list">
      <formula1>"Sim,Parcialmente,Não,Não se aplica,Não verificado"</formula1>
    </dataValidation>
    <dataValidation sqref="C2600" showDropDown="0" showInputMessage="0" showErrorMessage="0" allowBlank="0" type="list">
      <formula1>"Sim,Parcialmente,Não,Não se aplica,Não verificado"</formula1>
    </dataValidation>
    <dataValidation sqref="C2601" showDropDown="0" showInputMessage="0" showErrorMessage="0" allowBlank="0" type="list">
      <formula1>"Sim,Parcialmente,Não,Não se aplica,Não verificado"</formula1>
    </dataValidation>
    <dataValidation sqref="B2602" showDropDown="0" showInputMessage="0" showErrorMessage="0" allowBlank="0" type="list">
      <formula1>"Correta,Equivalente com diferença de apresentação,Erro analítico,Falha técnica,Limitação adequada,Limitação inadequada,Não verificado"</formula1>
    </dataValidation>
    <dataValidation sqref="C2618" showDropDown="0" showInputMessage="0" showErrorMessage="0" allowBlank="0" type="list">
      <formula1>"Sim,Parcialmente,Não,Não se aplica,Não verificado"</formula1>
    </dataValidation>
    <dataValidation sqref="C2619" showDropDown="0" showInputMessage="0" showErrorMessage="0" allowBlank="0" type="list">
      <formula1>"Sim,Parcialmente,Não,Não se aplica,Não verificado"</formula1>
    </dataValidation>
    <dataValidation sqref="C2620" showDropDown="0" showInputMessage="0" showErrorMessage="0" allowBlank="0" type="list">
      <formula1>"Sim,Parcialmente,Não,Não se aplica,Não verificado"</formula1>
    </dataValidation>
    <dataValidation sqref="C2621" showDropDown="0" showInputMessage="0" showErrorMessage="0" allowBlank="0" type="list">
      <formula1>"Sim,Parcialmente,Não,Não se aplica,Não verificado"</formula1>
    </dataValidation>
    <dataValidation sqref="C2622" showDropDown="0" showInputMessage="0" showErrorMessage="0" allowBlank="0" type="list">
      <formula1>"Sim,Parcialmente,Não,Não se aplica,Não verificado"</formula1>
    </dataValidation>
    <dataValidation sqref="C2623" showDropDown="0" showInputMessage="0" showErrorMessage="0" allowBlank="0" type="list">
      <formula1>"Sim,Parcialmente,Não,Não se aplica,Não verificado"</formula1>
    </dataValidation>
    <dataValidation sqref="C2624" showDropDown="0" showInputMessage="0" showErrorMessage="0" allowBlank="0" type="list">
      <formula1>"Sim,Parcialmente,Não,Não se aplica,Não verificado"</formula1>
    </dataValidation>
    <dataValidation sqref="B2625" showDropDown="0" showInputMessage="0" showErrorMessage="0" allowBlank="0" type="list">
      <formula1>"Correta,Equivalente com diferença de apresentação,Erro analítico,Falha técnica,Limitação adequada,Limitação inadequada,Não verificado"</formula1>
    </dataValidation>
    <dataValidation sqref="C2641" showDropDown="0" showInputMessage="0" showErrorMessage="0" allowBlank="0" type="list">
      <formula1>"Sim,Parcialmente,Não,Não se aplica,Não verificado"</formula1>
    </dataValidation>
    <dataValidation sqref="C2642" showDropDown="0" showInputMessage="0" showErrorMessage="0" allowBlank="0" type="list">
      <formula1>"Sim,Parcialmente,Não,Não se aplica,Não verificado"</formula1>
    </dataValidation>
    <dataValidation sqref="C2643" showDropDown="0" showInputMessage="0" showErrorMessage="0" allowBlank="0" type="list">
      <formula1>"Sim,Parcialmente,Não,Não se aplica,Não verificado"</formula1>
    </dataValidation>
    <dataValidation sqref="C2644" showDropDown="0" showInputMessage="0" showErrorMessage="0" allowBlank="0" type="list">
      <formula1>"Sim,Parcialmente,Não,Não se aplica,Não verificado"</formula1>
    </dataValidation>
    <dataValidation sqref="C2645" showDropDown="0" showInputMessage="0" showErrorMessage="0" allowBlank="0" type="list">
      <formula1>"Sim,Parcialmente,Não,Não se aplica,Não verificado"</formula1>
    </dataValidation>
    <dataValidation sqref="C2646" showDropDown="0" showInputMessage="0" showErrorMessage="0" allowBlank="0" type="list">
      <formula1>"Sim,Parcialmente,Não,Não se aplica,Não verificado"</formula1>
    </dataValidation>
    <dataValidation sqref="C2647" showDropDown="0" showInputMessage="0" showErrorMessage="0" allowBlank="0" type="list">
      <formula1>"Sim,Parcialmente,Não,Não se aplica,Não verificado"</formula1>
    </dataValidation>
    <dataValidation sqref="B2648" showDropDown="0" showInputMessage="0" showErrorMessage="0" allowBlank="0" type="list">
      <formula1>"Correta,Equivalente com diferença de apresentação,Erro analítico,Falha técnica,Limitação adequada,Limitação inadequada,Não verificado"</formula1>
    </dataValidation>
    <dataValidation sqref="C2664" showDropDown="0" showInputMessage="0" showErrorMessage="0" allowBlank="0" type="list">
      <formula1>"Sim,Parcialmente,Não,Não se aplica,Não verificado"</formula1>
    </dataValidation>
    <dataValidation sqref="C2665" showDropDown="0" showInputMessage="0" showErrorMessage="0" allowBlank="0" type="list">
      <formula1>"Sim,Parcialmente,Não,Não se aplica,Não verificado"</formula1>
    </dataValidation>
    <dataValidation sqref="C2666" showDropDown="0" showInputMessage="0" showErrorMessage="0" allowBlank="0" type="list">
      <formula1>"Sim,Parcialmente,Não,Não se aplica,Não verificado"</formula1>
    </dataValidation>
    <dataValidation sqref="C2667" showDropDown="0" showInputMessage="0" showErrorMessage="0" allowBlank="0" type="list">
      <formula1>"Sim,Parcialmente,Não,Não se aplica,Não verificado"</formula1>
    </dataValidation>
    <dataValidation sqref="C2668" showDropDown="0" showInputMessage="0" showErrorMessage="0" allowBlank="0" type="list">
      <formula1>"Sim,Parcialmente,Não,Não se aplica,Não verificado"</formula1>
    </dataValidation>
    <dataValidation sqref="C2669" showDropDown="0" showInputMessage="0" showErrorMessage="0" allowBlank="0" type="list">
      <formula1>"Sim,Parcialmente,Não,Não se aplica,Não verificado"</formula1>
    </dataValidation>
    <dataValidation sqref="C2670" showDropDown="0" showInputMessage="0" showErrorMessage="0" allowBlank="0" type="list">
      <formula1>"Sim,Parcialmente,Não,Não se aplica,Não verificado"</formula1>
    </dataValidation>
    <dataValidation sqref="B2671" showDropDown="0" showInputMessage="0" showErrorMessage="0" allowBlank="0" type="list">
      <formula1>"Correta,Equivalente com diferença de apresentação,Erro analítico,Falha técnica,Limitação adequada,Limitação inadequada,Não verificado"</formula1>
    </dataValidation>
    <dataValidation sqref="C2687" showDropDown="0" showInputMessage="0" showErrorMessage="0" allowBlank="0" type="list">
      <formula1>"Sim,Parcialmente,Não,Não se aplica,Não verificado"</formula1>
    </dataValidation>
    <dataValidation sqref="C2688" showDropDown="0" showInputMessage="0" showErrorMessage="0" allowBlank="0" type="list">
      <formula1>"Sim,Parcialmente,Não,Não se aplica,Não verificado"</formula1>
    </dataValidation>
    <dataValidation sqref="C2689" showDropDown="0" showInputMessage="0" showErrorMessage="0" allowBlank="0" type="list">
      <formula1>"Sim,Parcialmente,Não,Não se aplica,Não verificado"</formula1>
    </dataValidation>
    <dataValidation sqref="C2690" showDropDown="0" showInputMessage="0" showErrorMessage="0" allowBlank="0" type="list">
      <formula1>"Sim,Parcialmente,Não,Não se aplica,Não verificado"</formula1>
    </dataValidation>
    <dataValidation sqref="C2691" showDropDown="0" showInputMessage="0" showErrorMessage="0" allowBlank="0" type="list">
      <formula1>"Sim,Parcialmente,Não,Não se aplica,Não verificado"</formula1>
    </dataValidation>
    <dataValidation sqref="C2692" showDropDown="0" showInputMessage="0" showErrorMessage="0" allowBlank="0" type="list">
      <formula1>"Sim,Parcialmente,Não,Não se aplica,Não verificado"</formula1>
    </dataValidation>
    <dataValidation sqref="C2693" showDropDown="0" showInputMessage="0" showErrorMessage="0" allowBlank="0" type="list">
      <formula1>"Sim,Parcialmente,Não,Não se aplica,Não verificado"</formula1>
    </dataValidation>
    <dataValidation sqref="B2694" showDropDown="0" showInputMessage="0" showErrorMessage="0" allowBlank="0" type="list">
      <formula1>"Correta,Equivalente com diferença de apresentação,Erro analítico,Falha técnica,Limitação adequada,Limitação inadequada,Não verificado"</formula1>
    </dataValidation>
    <dataValidation sqref="C2710" showDropDown="0" showInputMessage="0" showErrorMessage="0" allowBlank="0" type="list">
      <formula1>"Sim,Parcialmente,Não,Não se aplica,Não verificado"</formula1>
    </dataValidation>
    <dataValidation sqref="C2711" showDropDown="0" showInputMessage="0" showErrorMessage="0" allowBlank="0" type="list">
      <formula1>"Sim,Parcialmente,Não,Não se aplica,Não verificado"</formula1>
    </dataValidation>
    <dataValidation sqref="C2712" showDropDown="0" showInputMessage="0" showErrorMessage="0" allowBlank="0" type="list">
      <formula1>"Sim,Parcialmente,Não,Não se aplica,Não verificado"</formula1>
    </dataValidation>
    <dataValidation sqref="C2713" showDropDown="0" showInputMessage="0" showErrorMessage="0" allowBlank="0" type="list">
      <formula1>"Sim,Parcialmente,Não,Não se aplica,Não verificado"</formula1>
    </dataValidation>
    <dataValidation sqref="C2714" showDropDown="0" showInputMessage="0" showErrorMessage="0" allowBlank="0" type="list">
      <formula1>"Sim,Parcialmente,Não,Não se aplica,Não verificado"</formula1>
    </dataValidation>
    <dataValidation sqref="C2715" showDropDown="0" showInputMessage="0" showErrorMessage="0" allowBlank="0" type="list">
      <formula1>"Sim,Parcialmente,Não,Não se aplica,Não verificado"</formula1>
    </dataValidation>
    <dataValidation sqref="C2716" showDropDown="0" showInputMessage="0" showErrorMessage="0" allowBlank="0" type="list">
      <formula1>"Sim,Parcialmente,Não,Não se aplica,Não verificado"</formula1>
    </dataValidation>
    <dataValidation sqref="B2717" showDropDown="0" showInputMessage="0" showErrorMessage="0" allowBlank="0" type="list">
      <formula1>"Correta,Equivalente com diferença de apresentação,Erro analítico,Falha técnica,Limitação adequada,Limitação inadequada,Não verificado"</formula1>
    </dataValidation>
    <dataValidation sqref="C2733" showDropDown="0" showInputMessage="0" showErrorMessage="0" allowBlank="0" type="list">
      <formula1>"Sim,Parcialmente,Não,Não se aplica,Não verificado"</formula1>
    </dataValidation>
    <dataValidation sqref="C2734" showDropDown="0" showInputMessage="0" showErrorMessage="0" allowBlank="0" type="list">
      <formula1>"Sim,Parcialmente,Não,Não se aplica,Não verificado"</formula1>
    </dataValidation>
    <dataValidation sqref="C2735" showDropDown="0" showInputMessage="0" showErrorMessage="0" allowBlank="0" type="list">
      <formula1>"Sim,Parcialmente,Não,Não se aplica,Não verificado"</formula1>
    </dataValidation>
    <dataValidation sqref="C2736" showDropDown="0" showInputMessage="0" showErrorMessage="0" allowBlank="0" type="list">
      <formula1>"Sim,Parcialmente,Não,Não se aplica,Não verificado"</formula1>
    </dataValidation>
    <dataValidation sqref="C2737" showDropDown="0" showInputMessage="0" showErrorMessage="0" allowBlank="0" type="list">
      <formula1>"Sim,Parcialmente,Não,Não se aplica,Não verificado"</formula1>
    </dataValidation>
    <dataValidation sqref="C2738" showDropDown="0" showInputMessage="0" showErrorMessage="0" allowBlank="0" type="list">
      <formula1>"Sim,Parcialmente,Não,Não se aplica,Não verificado"</formula1>
    </dataValidation>
    <dataValidation sqref="C2739" showDropDown="0" showInputMessage="0" showErrorMessage="0" allowBlank="0" type="list">
      <formula1>"Sim,Parcialmente,Não,Não se aplica,Não verificado"</formula1>
    </dataValidation>
    <dataValidation sqref="B2740" showDropDown="0" showInputMessage="0" showErrorMessage="0" allowBlank="0" type="list">
      <formula1>"Correta,Equivalente com diferença de apresentação,Erro analítico,Falha técnica,Limitação adequada,Limitação inadequada,Não verificado"</formula1>
    </dataValidation>
    <dataValidation sqref="C2756" showDropDown="0" showInputMessage="0" showErrorMessage="0" allowBlank="0" type="list">
      <formula1>"Sim,Parcialmente,Não,Não se aplica,Não verificado"</formula1>
    </dataValidation>
    <dataValidation sqref="C2757" showDropDown="0" showInputMessage="0" showErrorMessage="0" allowBlank="0" type="list">
      <formula1>"Sim,Parcialmente,Não,Não se aplica,Não verificado"</formula1>
    </dataValidation>
    <dataValidation sqref="C2758" showDropDown="0" showInputMessage="0" showErrorMessage="0" allowBlank="0" type="list">
      <formula1>"Sim,Parcialmente,Não,Não se aplica,Não verificado"</formula1>
    </dataValidation>
    <dataValidation sqref="C2759" showDropDown="0" showInputMessage="0" showErrorMessage="0" allowBlank="0" type="list">
      <formula1>"Sim,Parcialmente,Não,Não se aplica,Não verificado"</formula1>
    </dataValidation>
    <dataValidation sqref="C2760" showDropDown="0" showInputMessage="0" showErrorMessage="0" allowBlank="0" type="list">
      <formula1>"Sim,Parcialmente,Não,Não se aplica,Não verificado"</formula1>
    </dataValidation>
    <dataValidation sqref="C2761" showDropDown="0" showInputMessage="0" showErrorMessage="0" allowBlank="0" type="list">
      <formula1>"Sim,Parcialmente,Não,Não se aplica,Não verificado"</formula1>
    </dataValidation>
    <dataValidation sqref="C2762" showDropDown="0" showInputMessage="0" showErrorMessage="0" allowBlank="0" type="list">
      <formula1>"Sim,Parcialmente,Não,Não se aplica,Não verificado"</formula1>
    </dataValidation>
    <dataValidation sqref="B2763" showDropDown="0" showInputMessage="0" showErrorMessage="0" allowBlank="0" type="list">
      <formula1>"Correta,Equivalente com diferença de apresentação,Erro analítico,Falha técnica,Limitação adequada,Limitação inadequada,Não verificado"</formula1>
    </dataValidation>
    <dataValidation sqref="C2779" showDropDown="0" showInputMessage="0" showErrorMessage="0" allowBlank="0" type="list">
      <formula1>"Sim,Parcialmente,Não,Não se aplica,Não verificado"</formula1>
    </dataValidation>
    <dataValidation sqref="C2780" showDropDown="0" showInputMessage="0" showErrorMessage="0" allowBlank="0" type="list">
      <formula1>"Sim,Parcialmente,Não,Não se aplica,Não verificado"</formula1>
    </dataValidation>
    <dataValidation sqref="C2781" showDropDown="0" showInputMessage="0" showErrorMessage="0" allowBlank="0" type="list">
      <formula1>"Sim,Parcialmente,Não,Não se aplica,Não verificado"</formula1>
    </dataValidation>
    <dataValidation sqref="C2782" showDropDown="0" showInputMessage="0" showErrorMessage="0" allowBlank="0" type="list">
      <formula1>"Sim,Parcialmente,Não,Não se aplica,Não verificado"</formula1>
    </dataValidation>
    <dataValidation sqref="C2783" showDropDown="0" showInputMessage="0" showErrorMessage="0" allowBlank="0" type="list">
      <formula1>"Sim,Parcialmente,Não,Não se aplica,Não verificado"</formula1>
    </dataValidation>
    <dataValidation sqref="C2784" showDropDown="0" showInputMessage="0" showErrorMessage="0" allowBlank="0" type="list">
      <formula1>"Sim,Parcialmente,Não,Não se aplica,Não verificado"</formula1>
    </dataValidation>
    <dataValidation sqref="C2785" showDropDown="0" showInputMessage="0" showErrorMessage="0" allowBlank="0" type="list">
      <formula1>"Sim,Parcialmente,Não,Não se aplica,Não verificado"</formula1>
    </dataValidation>
    <dataValidation sqref="B2786" showDropDown="0" showInputMessage="0" showErrorMessage="0" allowBlank="0" type="list">
      <formula1>"Correta,Equivalente com diferença de apresentação,Erro analítico,Falha técnica,Limitação adequada,Limitação inadequada,Não verificado"</formula1>
    </dataValidation>
    <dataValidation sqref="C2802" showDropDown="0" showInputMessage="0" showErrorMessage="0" allowBlank="0" type="list">
      <formula1>"Sim,Parcialmente,Não,Não se aplica,Não verificado"</formula1>
    </dataValidation>
    <dataValidation sqref="C2803" showDropDown="0" showInputMessage="0" showErrorMessage="0" allowBlank="0" type="list">
      <formula1>"Sim,Parcialmente,Não,Não se aplica,Não verificado"</formula1>
    </dataValidation>
    <dataValidation sqref="C2804" showDropDown="0" showInputMessage="0" showErrorMessage="0" allowBlank="0" type="list">
      <formula1>"Sim,Parcialmente,Não,Não se aplica,Não verificado"</formula1>
    </dataValidation>
    <dataValidation sqref="C2805" showDropDown="0" showInputMessage="0" showErrorMessage="0" allowBlank="0" type="list">
      <formula1>"Sim,Parcialmente,Não,Não se aplica,Não verificado"</formula1>
    </dataValidation>
    <dataValidation sqref="C2806" showDropDown="0" showInputMessage="0" showErrorMessage="0" allowBlank="0" type="list">
      <formula1>"Sim,Parcialmente,Não,Não se aplica,Não verificado"</formula1>
    </dataValidation>
    <dataValidation sqref="C2807" showDropDown="0" showInputMessage="0" showErrorMessage="0" allowBlank="0" type="list">
      <formula1>"Sim,Parcialmente,Não,Não se aplica,Não verificado"</formula1>
    </dataValidation>
    <dataValidation sqref="C2808" showDropDown="0" showInputMessage="0" showErrorMessage="0" allowBlank="0" type="list">
      <formula1>"Sim,Parcialmente,Não,Não se aplica,Não verificado"</formula1>
    </dataValidation>
    <dataValidation sqref="B2809" showDropDown="0" showInputMessage="0" showErrorMessage="0" allowBlank="0" type="list">
      <formula1>"Correta,Equivalente com diferença de apresentação,Erro analítico,Falha técnica,Limitação adequada,Limitação inadequada,Não verificado"</formula1>
    </dataValidation>
    <dataValidation sqref="C2825" showDropDown="0" showInputMessage="0" showErrorMessage="0" allowBlank="0" type="list">
      <formula1>"Sim,Parcialmente,Não,Não se aplica,Não verificado"</formula1>
    </dataValidation>
    <dataValidation sqref="C2826" showDropDown="0" showInputMessage="0" showErrorMessage="0" allowBlank="0" type="list">
      <formula1>"Sim,Parcialmente,Não,Não se aplica,Não verificado"</formula1>
    </dataValidation>
    <dataValidation sqref="C2827" showDropDown="0" showInputMessage="0" showErrorMessage="0" allowBlank="0" type="list">
      <formula1>"Sim,Parcialmente,Não,Não se aplica,Não verificado"</formula1>
    </dataValidation>
    <dataValidation sqref="C2828" showDropDown="0" showInputMessage="0" showErrorMessage="0" allowBlank="0" type="list">
      <formula1>"Sim,Parcialmente,Não,Não se aplica,Não verificado"</formula1>
    </dataValidation>
    <dataValidation sqref="C2829" showDropDown="0" showInputMessage="0" showErrorMessage="0" allowBlank="0" type="list">
      <formula1>"Sim,Parcialmente,Não,Não se aplica,Não verificado"</formula1>
    </dataValidation>
    <dataValidation sqref="C2830" showDropDown="0" showInputMessage="0" showErrorMessage="0" allowBlank="0" type="list">
      <formula1>"Sim,Parcialmente,Não,Não se aplica,Não verificado"</formula1>
    </dataValidation>
    <dataValidation sqref="C2831" showDropDown="0" showInputMessage="0" showErrorMessage="0" allowBlank="0" type="list">
      <formula1>"Sim,Parcialmente,Não,Não se aplica,Não verificado"</formula1>
    </dataValidation>
    <dataValidation sqref="B2832" showDropDown="0" showInputMessage="0" showErrorMessage="0" allowBlank="0" type="list">
      <formula1>"Correta,Equivalente com diferença de apresentação,Erro analítico,Falha técnica,Limitação adequada,Limitação inadequada,Não verificado"</formula1>
    </dataValidation>
    <dataValidation sqref="C2848" showDropDown="0" showInputMessage="0" showErrorMessage="0" allowBlank="0" type="list">
      <formula1>"Sim,Parcialmente,Não,Não se aplica,Não verificado"</formula1>
    </dataValidation>
    <dataValidation sqref="C2849" showDropDown="0" showInputMessage="0" showErrorMessage="0" allowBlank="0" type="list">
      <formula1>"Sim,Parcialmente,Não,Não se aplica,Não verificado"</formula1>
    </dataValidation>
    <dataValidation sqref="C2850" showDropDown="0" showInputMessage="0" showErrorMessage="0" allowBlank="0" type="list">
      <formula1>"Sim,Parcialmente,Não,Não se aplica,Não verificado"</formula1>
    </dataValidation>
    <dataValidation sqref="C2851" showDropDown="0" showInputMessage="0" showErrorMessage="0" allowBlank="0" type="list">
      <formula1>"Sim,Parcialmente,Não,Não se aplica,Não verificado"</formula1>
    </dataValidation>
    <dataValidation sqref="C2852" showDropDown="0" showInputMessage="0" showErrorMessage="0" allowBlank="0" type="list">
      <formula1>"Sim,Parcialmente,Não,Não se aplica,Não verificado"</formula1>
    </dataValidation>
    <dataValidation sqref="C2853" showDropDown="0" showInputMessage="0" showErrorMessage="0" allowBlank="0" type="list">
      <formula1>"Sim,Parcialmente,Não,Não se aplica,Não verificado"</formula1>
    </dataValidation>
    <dataValidation sqref="C2854" showDropDown="0" showInputMessage="0" showErrorMessage="0" allowBlank="0" type="list">
      <formula1>"Sim,Parcialmente,Não,Não se aplica,Não verificado"</formula1>
    </dataValidation>
    <dataValidation sqref="B2855" showDropDown="0" showInputMessage="0" showErrorMessage="0" allowBlank="0" type="list">
      <formula1>"Correta,Equivalente com diferença de apresentação,Erro analítico,Falha técnica,Limitação adequada,Limitação inadequada,Não verificado"</formula1>
    </dataValidation>
    <dataValidation sqref="C2871" showDropDown="0" showInputMessage="0" showErrorMessage="0" allowBlank="0" type="list">
      <formula1>"Sim,Parcialmente,Não,Não se aplica,Não verificado"</formula1>
    </dataValidation>
    <dataValidation sqref="C2872" showDropDown="0" showInputMessage="0" showErrorMessage="0" allowBlank="0" type="list">
      <formula1>"Sim,Parcialmente,Não,Não se aplica,Não verificado"</formula1>
    </dataValidation>
    <dataValidation sqref="C2873" showDropDown="0" showInputMessage="0" showErrorMessage="0" allowBlank="0" type="list">
      <formula1>"Sim,Parcialmente,Não,Não se aplica,Não verificado"</formula1>
    </dataValidation>
    <dataValidation sqref="C2874" showDropDown="0" showInputMessage="0" showErrorMessage="0" allowBlank="0" type="list">
      <formula1>"Sim,Parcialmente,Não,Não se aplica,Não verificado"</formula1>
    </dataValidation>
    <dataValidation sqref="C2875" showDropDown="0" showInputMessage="0" showErrorMessage="0" allowBlank="0" type="list">
      <formula1>"Sim,Parcialmente,Não,Não se aplica,Não verificado"</formula1>
    </dataValidation>
    <dataValidation sqref="C2876" showDropDown="0" showInputMessage="0" showErrorMessage="0" allowBlank="0" type="list">
      <formula1>"Sim,Parcialmente,Não,Não se aplica,Não verificado"</formula1>
    </dataValidation>
    <dataValidation sqref="C2877" showDropDown="0" showInputMessage="0" showErrorMessage="0" allowBlank="0" type="list">
      <formula1>"Sim,Parcialmente,Não,Não se aplica,Não verificado"</formula1>
    </dataValidation>
    <dataValidation sqref="B2878" showDropDown="0" showInputMessage="0" showErrorMessage="0" allowBlank="0" type="list">
      <formula1>"Correta,Equivalente com diferença de apresentação,Erro analítico,Falha técnica,Limitação adequada,Limitação inadequada,Não verificado"</formula1>
    </dataValidation>
    <dataValidation sqref="C2894" showDropDown="0" showInputMessage="0" showErrorMessage="0" allowBlank="0" type="list">
      <formula1>"Sim,Parcialmente,Não,Não se aplica,Não verificado"</formula1>
    </dataValidation>
    <dataValidation sqref="C2895" showDropDown="0" showInputMessage="0" showErrorMessage="0" allowBlank="0" type="list">
      <formula1>"Sim,Parcialmente,Não,Não se aplica,Não verificado"</formula1>
    </dataValidation>
    <dataValidation sqref="C2896" showDropDown="0" showInputMessage="0" showErrorMessage="0" allowBlank="0" type="list">
      <formula1>"Sim,Parcialmente,Não,Não se aplica,Não verificado"</formula1>
    </dataValidation>
    <dataValidation sqref="C2897" showDropDown="0" showInputMessage="0" showErrorMessage="0" allowBlank="0" type="list">
      <formula1>"Sim,Parcialmente,Não,Não se aplica,Não verificado"</formula1>
    </dataValidation>
    <dataValidation sqref="C2898" showDropDown="0" showInputMessage="0" showErrorMessage="0" allowBlank="0" type="list">
      <formula1>"Sim,Parcialmente,Não,Não se aplica,Não verificado"</formula1>
    </dataValidation>
    <dataValidation sqref="C2899" showDropDown="0" showInputMessage="0" showErrorMessage="0" allowBlank="0" type="list">
      <formula1>"Sim,Parcialmente,Não,Não se aplica,Não verificado"</formula1>
    </dataValidation>
    <dataValidation sqref="C2900" showDropDown="0" showInputMessage="0" showErrorMessage="0" allowBlank="0" type="list">
      <formula1>"Sim,Parcialmente,Não,Não se aplica,Não verificado"</formula1>
    </dataValidation>
    <dataValidation sqref="B2901" showDropDown="0" showInputMessage="0" showErrorMessage="0" allowBlank="0" type="list">
      <formula1>"Correta,Equivalente com diferença de apresentação,Erro analítico,Falha técnica,Limitação adequada,Limitação inadequada,Não verificado"</formula1>
    </dataValidation>
    <dataValidation sqref="C2917" showDropDown="0" showInputMessage="0" showErrorMessage="0" allowBlank="0" type="list">
      <formula1>"Sim,Parcialmente,Não,Não se aplica,Não verificado"</formula1>
    </dataValidation>
    <dataValidation sqref="C2918" showDropDown="0" showInputMessage="0" showErrorMessage="0" allowBlank="0" type="list">
      <formula1>"Sim,Parcialmente,Não,Não se aplica,Não verificado"</formula1>
    </dataValidation>
    <dataValidation sqref="C2919" showDropDown="0" showInputMessage="0" showErrorMessage="0" allowBlank="0" type="list">
      <formula1>"Sim,Parcialmente,Não,Não se aplica,Não verificado"</formula1>
    </dataValidation>
    <dataValidation sqref="C2920" showDropDown="0" showInputMessage="0" showErrorMessage="0" allowBlank="0" type="list">
      <formula1>"Sim,Parcialmente,Não,Não se aplica,Não verificado"</formula1>
    </dataValidation>
    <dataValidation sqref="C2921" showDropDown="0" showInputMessage="0" showErrorMessage="0" allowBlank="0" type="list">
      <formula1>"Sim,Parcialmente,Não,Não se aplica,Não verificado"</formula1>
    </dataValidation>
    <dataValidation sqref="C2922" showDropDown="0" showInputMessage="0" showErrorMessage="0" allowBlank="0" type="list">
      <formula1>"Sim,Parcialmente,Não,Não se aplica,Não verificado"</formula1>
    </dataValidation>
    <dataValidation sqref="C2923" showDropDown="0" showInputMessage="0" showErrorMessage="0" allowBlank="0" type="list">
      <formula1>"Sim,Parcialmente,Não,Não se aplica,Não verificado"</formula1>
    </dataValidation>
    <dataValidation sqref="B2924" showDropDown="0" showInputMessage="0" showErrorMessage="0" allowBlank="0" type="list">
      <formula1>"Correta,Equivalente com diferença de apresentação,Erro analítico,Falha técnica,Limitação adequada,Limitação inadequada,Não verificado"</formula1>
    </dataValidation>
    <dataValidation sqref="C2940" showDropDown="0" showInputMessage="0" showErrorMessage="0" allowBlank="0" type="list">
      <formula1>"Sim,Parcialmente,Não,Não se aplica,Não verificado"</formula1>
    </dataValidation>
    <dataValidation sqref="C2941" showDropDown="0" showInputMessage="0" showErrorMessage="0" allowBlank="0" type="list">
      <formula1>"Sim,Parcialmente,Não,Não se aplica,Não verificado"</formula1>
    </dataValidation>
    <dataValidation sqref="C2942" showDropDown="0" showInputMessage="0" showErrorMessage="0" allowBlank="0" type="list">
      <formula1>"Sim,Parcialmente,Não,Não se aplica,Não verificado"</formula1>
    </dataValidation>
    <dataValidation sqref="C2943" showDropDown="0" showInputMessage="0" showErrorMessage="0" allowBlank="0" type="list">
      <formula1>"Sim,Parcialmente,Não,Não se aplica,Não verificado"</formula1>
    </dataValidation>
    <dataValidation sqref="C2944" showDropDown="0" showInputMessage="0" showErrorMessage="0" allowBlank="0" type="list">
      <formula1>"Sim,Parcialmente,Não,Não se aplica,Não verificado"</formula1>
    </dataValidation>
    <dataValidation sqref="C2945" showDropDown="0" showInputMessage="0" showErrorMessage="0" allowBlank="0" type="list">
      <formula1>"Sim,Parcialmente,Não,Não se aplica,Não verificado"</formula1>
    </dataValidation>
    <dataValidation sqref="C2946" showDropDown="0" showInputMessage="0" showErrorMessage="0" allowBlank="0" type="list">
      <formula1>"Sim,Parcialmente,Não,Não se aplica,Não verificado"</formula1>
    </dataValidation>
    <dataValidation sqref="B2947" showDropDown="0" showInputMessage="0" showErrorMessage="0" allowBlank="0" type="list">
      <formula1>"Correta,Equivalente com diferença de apresentação,Erro analítico,Falha técnica,Limitação adequada,Limitação inadequada,Não verificado"</formula1>
    </dataValidation>
    <dataValidation sqref="C2963" showDropDown="0" showInputMessage="0" showErrorMessage="0" allowBlank="0" type="list">
      <formula1>"Sim,Parcialmente,Não,Não se aplica,Não verificado"</formula1>
    </dataValidation>
    <dataValidation sqref="C2964" showDropDown="0" showInputMessage="0" showErrorMessage="0" allowBlank="0" type="list">
      <formula1>"Sim,Parcialmente,Não,Não se aplica,Não verificado"</formula1>
    </dataValidation>
    <dataValidation sqref="C2965" showDropDown="0" showInputMessage="0" showErrorMessage="0" allowBlank="0" type="list">
      <formula1>"Sim,Parcialmente,Não,Não se aplica,Não verificado"</formula1>
    </dataValidation>
    <dataValidation sqref="C2966" showDropDown="0" showInputMessage="0" showErrorMessage="0" allowBlank="0" type="list">
      <formula1>"Sim,Parcialmente,Não,Não se aplica,Não verificado"</formula1>
    </dataValidation>
    <dataValidation sqref="C2967" showDropDown="0" showInputMessage="0" showErrorMessage="0" allowBlank="0" type="list">
      <formula1>"Sim,Parcialmente,Não,Não se aplica,Não verificado"</formula1>
    </dataValidation>
    <dataValidation sqref="C2968" showDropDown="0" showInputMessage="0" showErrorMessage="0" allowBlank="0" type="list">
      <formula1>"Sim,Parcialmente,Não,Não se aplica,Não verificado"</formula1>
    </dataValidation>
    <dataValidation sqref="C2969" showDropDown="0" showInputMessage="0" showErrorMessage="0" allowBlank="0" type="list">
      <formula1>"Sim,Parcialmente,Não,Não se aplica,Não verificado"</formula1>
    </dataValidation>
    <dataValidation sqref="B2970" showDropDown="0" showInputMessage="0" showErrorMessage="0" allowBlank="0" type="list">
      <formula1>"Correta,Equivalente com diferença de apresentação,Erro analítico,Falha técnica,Limitação adequada,Limitação inadequada,Não verificado"</formula1>
    </dataValidation>
    <dataValidation sqref="C2986" showDropDown="0" showInputMessage="0" showErrorMessage="0" allowBlank="0" type="list">
      <formula1>"Sim,Parcialmente,Não,Não se aplica,Não verificado"</formula1>
    </dataValidation>
    <dataValidation sqref="C2987" showDropDown="0" showInputMessage="0" showErrorMessage="0" allowBlank="0" type="list">
      <formula1>"Sim,Parcialmente,Não,Não se aplica,Não verificado"</formula1>
    </dataValidation>
    <dataValidation sqref="C2988" showDropDown="0" showInputMessage="0" showErrorMessage="0" allowBlank="0" type="list">
      <formula1>"Sim,Parcialmente,Não,Não se aplica,Não verificado"</formula1>
    </dataValidation>
    <dataValidation sqref="C2989" showDropDown="0" showInputMessage="0" showErrorMessage="0" allowBlank="0" type="list">
      <formula1>"Sim,Parcialmente,Não,Não se aplica,Não verificado"</formula1>
    </dataValidation>
    <dataValidation sqref="C2990" showDropDown="0" showInputMessage="0" showErrorMessage="0" allowBlank="0" type="list">
      <formula1>"Sim,Parcialmente,Não,Não se aplica,Não verificado"</formula1>
    </dataValidation>
    <dataValidation sqref="C2991" showDropDown="0" showInputMessage="0" showErrorMessage="0" allowBlank="0" type="list">
      <formula1>"Sim,Parcialmente,Não,Não se aplica,Não verificado"</formula1>
    </dataValidation>
    <dataValidation sqref="C2992" showDropDown="0" showInputMessage="0" showErrorMessage="0" allowBlank="0" type="list">
      <formula1>"Sim,Parcialmente,Não,Não se aplica,Não verificado"</formula1>
    </dataValidation>
    <dataValidation sqref="B2993" showDropDown="0" showInputMessage="0" showErrorMessage="0" allowBlank="0" type="list">
      <formula1>"Correta,Equivalente com diferença de apresentação,Erro analítico,Falha técnica,Limitação adequada,Limitação inadequada,Não verificado"</formula1>
    </dataValidation>
    <dataValidation sqref="C3009" showDropDown="0" showInputMessage="0" showErrorMessage="0" allowBlank="0" type="list">
      <formula1>"Sim,Parcialmente,Não,Não se aplica,Não verificado"</formula1>
    </dataValidation>
    <dataValidation sqref="C3010" showDropDown="0" showInputMessage="0" showErrorMessage="0" allowBlank="0" type="list">
      <formula1>"Sim,Parcialmente,Não,Não se aplica,Não verificado"</formula1>
    </dataValidation>
    <dataValidation sqref="C3011" showDropDown="0" showInputMessage="0" showErrorMessage="0" allowBlank="0" type="list">
      <formula1>"Sim,Parcialmente,Não,Não se aplica,Não verificado"</formula1>
    </dataValidation>
    <dataValidation sqref="C3012" showDropDown="0" showInputMessage="0" showErrorMessage="0" allowBlank="0" type="list">
      <formula1>"Sim,Parcialmente,Não,Não se aplica,Não verificado"</formula1>
    </dataValidation>
    <dataValidation sqref="C3013" showDropDown="0" showInputMessage="0" showErrorMessage="0" allowBlank="0" type="list">
      <formula1>"Sim,Parcialmente,Não,Não se aplica,Não verificado"</formula1>
    </dataValidation>
    <dataValidation sqref="C3014" showDropDown="0" showInputMessage="0" showErrorMessage="0" allowBlank="0" type="list">
      <formula1>"Sim,Parcialmente,Não,Não se aplica,Não verificado"</formula1>
    </dataValidation>
    <dataValidation sqref="C3015" showDropDown="0" showInputMessage="0" showErrorMessage="0" allowBlank="0" type="list">
      <formula1>"Sim,Parcialmente,Não,Não se aplica,Não verificado"</formula1>
    </dataValidation>
    <dataValidation sqref="B3016" showDropDown="0" showInputMessage="0" showErrorMessage="0" allowBlank="0" type="list">
      <formula1>"Correta,Equivalente com diferença de apresentação,Erro analítico,Falha técnica,Limitação adequada,Limitação inadequada,Não verificado"</formula1>
    </dataValidation>
    <dataValidation sqref="C3032" showDropDown="0" showInputMessage="0" showErrorMessage="0" allowBlank="0" type="list">
      <formula1>"Sim,Parcialmente,Não,Não se aplica,Não verificado"</formula1>
    </dataValidation>
    <dataValidation sqref="C3033" showDropDown="0" showInputMessage="0" showErrorMessage="0" allowBlank="0" type="list">
      <formula1>"Sim,Parcialmente,Não,Não se aplica,Não verificado"</formula1>
    </dataValidation>
    <dataValidation sqref="C3034" showDropDown="0" showInputMessage="0" showErrorMessage="0" allowBlank="0" type="list">
      <formula1>"Sim,Parcialmente,Não,Não se aplica,Não verificado"</formula1>
    </dataValidation>
    <dataValidation sqref="C3035" showDropDown="0" showInputMessage="0" showErrorMessage="0" allowBlank="0" type="list">
      <formula1>"Sim,Parcialmente,Não,Não se aplica,Não verificado"</formula1>
    </dataValidation>
    <dataValidation sqref="C3036" showDropDown="0" showInputMessage="0" showErrorMessage="0" allowBlank="0" type="list">
      <formula1>"Sim,Parcialmente,Não,Não se aplica,Não verificado"</formula1>
    </dataValidation>
    <dataValidation sqref="C3037" showDropDown="0" showInputMessage="0" showErrorMessage="0" allowBlank="0" type="list">
      <formula1>"Sim,Parcialmente,Não,Não se aplica,Não verificado"</formula1>
    </dataValidation>
    <dataValidation sqref="C3038" showDropDown="0" showInputMessage="0" showErrorMessage="0" allowBlank="0" type="list">
      <formula1>"Sim,Parcialmente,Não,Não se aplica,Não verificado"</formula1>
    </dataValidation>
    <dataValidation sqref="B3039" showDropDown="0" showInputMessage="0" showErrorMessage="0" allowBlank="0" type="list">
      <formula1>"Correta,Equivalente com diferença de apresentação,Erro analítico,Falha técnica,Limitação adequada,Limitação inadequada,Não verificado"</formula1>
    </dataValidation>
    <dataValidation sqref="C3055" showDropDown="0" showInputMessage="0" showErrorMessage="0" allowBlank="0" type="list">
      <formula1>"Sim,Parcialmente,Não,Não se aplica,Não verificado"</formula1>
    </dataValidation>
    <dataValidation sqref="C3056" showDropDown="0" showInputMessage="0" showErrorMessage="0" allowBlank="0" type="list">
      <formula1>"Sim,Parcialmente,Não,Não se aplica,Não verificado"</formula1>
    </dataValidation>
    <dataValidation sqref="C3057" showDropDown="0" showInputMessage="0" showErrorMessage="0" allowBlank="0" type="list">
      <formula1>"Sim,Parcialmente,Não,Não se aplica,Não verificado"</formula1>
    </dataValidation>
    <dataValidation sqref="C3058" showDropDown="0" showInputMessage="0" showErrorMessage="0" allowBlank="0" type="list">
      <formula1>"Sim,Parcialmente,Não,Não se aplica,Não verificado"</formula1>
    </dataValidation>
    <dataValidation sqref="C3059" showDropDown="0" showInputMessage="0" showErrorMessage="0" allowBlank="0" type="list">
      <formula1>"Sim,Parcialmente,Não,Não se aplica,Não verificado"</formula1>
    </dataValidation>
    <dataValidation sqref="C3060" showDropDown="0" showInputMessage="0" showErrorMessage="0" allowBlank="0" type="list">
      <formula1>"Sim,Parcialmente,Não,Não se aplica,Não verificado"</formula1>
    </dataValidation>
    <dataValidation sqref="C3061" showDropDown="0" showInputMessage="0" showErrorMessage="0" allowBlank="0" type="list">
      <formula1>"Sim,Parcialmente,Não,Não se aplica,Não verificado"</formula1>
    </dataValidation>
    <dataValidation sqref="B3062" showDropDown="0" showInputMessage="0" showErrorMessage="0" allowBlank="0" type="list">
      <formula1>"Correta,Equivalente com diferença de apresentação,Erro analítico,Falha técnica,Limitação adequada,Limitação inadequada,Não verificado"</formula1>
    </dataValidation>
    <dataValidation sqref="C3078" showDropDown="0" showInputMessage="0" showErrorMessage="0" allowBlank="0" type="list">
      <formula1>"Sim,Parcialmente,Não,Não se aplica,Não verificado"</formula1>
    </dataValidation>
    <dataValidation sqref="C3079" showDropDown="0" showInputMessage="0" showErrorMessage="0" allowBlank="0" type="list">
      <formula1>"Sim,Parcialmente,Não,Não se aplica,Não verificado"</formula1>
    </dataValidation>
    <dataValidation sqref="C3080" showDropDown="0" showInputMessage="0" showErrorMessage="0" allowBlank="0" type="list">
      <formula1>"Sim,Parcialmente,Não,Não se aplica,Não verificado"</formula1>
    </dataValidation>
    <dataValidation sqref="C3081" showDropDown="0" showInputMessage="0" showErrorMessage="0" allowBlank="0" type="list">
      <formula1>"Sim,Parcialmente,Não,Não se aplica,Não verificado"</formula1>
    </dataValidation>
    <dataValidation sqref="C3082" showDropDown="0" showInputMessage="0" showErrorMessage="0" allowBlank="0" type="list">
      <formula1>"Sim,Parcialmente,Não,Não se aplica,Não verificado"</formula1>
    </dataValidation>
    <dataValidation sqref="C3083" showDropDown="0" showInputMessage="0" showErrorMessage="0" allowBlank="0" type="list">
      <formula1>"Sim,Parcialmente,Não,Não se aplica,Não verificado"</formula1>
    </dataValidation>
    <dataValidation sqref="C3084" showDropDown="0" showInputMessage="0" showErrorMessage="0" allowBlank="0" type="list">
      <formula1>"Sim,Parcialmente,Não,Não se aplica,Não verificado"</formula1>
    </dataValidation>
    <dataValidation sqref="B3085" showDropDown="0" showInputMessage="0" showErrorMessage="0" allowBlank="0" type="list">
      <formula1>"Correta,Equivalente com diferença de apresentação,Erro analítico,Falha técnica,Limitação adequada,Limitação inadequada,Não verificado"</formula1>
    </dataValidation>
    <dataValidation sqref="C3101" showDropDown="0" showInputMessage="0" showErrorMessage="0" allowBlank="0" type="list">
      <formula1>"Sim,Parcialmente,Não,Não se aplica,Não verificado"</formula1>
    </dataValidation>
    <dataValidation sqref="C3102" showDropDown="0" showInputMessage="0" showErrorMessage="0" allowBlank="0" type="list">
      <formula1>"Sim,Parcialmente,Não,Não se aplica,Não verificado"</formula1>
    </dataValidation>
    <dataValidation sqref="C3103" showDropDown="0" showInputMessage="0" showErrorMessage="0" allowBlank="0" type="list">
      <formula1>"Sim,Parcialmente,Não,Não se aplica,Não verificado"</formula1>
    </dataValidation>
    <dataValidation sqref="C3104" showDropDown="0" showInputMessage="0" showErrorMessage="0" allowBlank="0" type="list">
      <formula1>"Sim,Parcialmente,Não,Não se aplica,Não verificado"</formula1>
    </dataValidation>
    <dataValidation sqref="C3105" showDropDown="0" showInputMessage="0" showErrorMessage="0" allowBlank="0" type="list">
      <formula1>"Sim,Parcialmente,Não,Não se aplica,Não verificado"</formula1>
    </dataValidation>
    <dataValidation sqref="C3106" showDropDown="0" showInputMessage="0" showErrorMessage="0" allowBlank="0" type="list">
      <formula1>"Sim,Parcialmente,Não,Não se aplica,Não verificado"</formula1>
    </dataValidation>
    <dataValidation sqref="C3107" showDropDown="0" showInputMessage="0" showErrorMessage="0" allowBlank="0" type="list">
      <formula1>"Sim,Parcialmente,Não,Não se aplica,Não verificado"</formula1>
    </dataValidation>
    <dataValidation sqref="B3108" showDropDown="0" showInputMessage="0" showErrorMessage="0" allowBlank="0" type="list">
      <formula1>"Correta,Equivalente com diferença de apresentação,Erro analítico,Falha técnica,Limitação adequada,Limitação inadequada,Não verificado"</formula1>
    </dataValidation>
    <dataValidation sqref="C3124" showDropDown="0" showInputMessage="0" showErrorMessage="0" allowBlank="0" type="list">
      <formula1>"Sim,Parcialmente,Não,Não se aplica,Não verificado"</formula1>
    </dataValidation>
    <dataValidation sqref="C3125" showDropDown="0" showInputMessage="0" showErrorMessage="0" allowBlank="0" type="list">
      <formula1>"Sim,Parcialmente,Não,Não se aplica,Não verificado"</formula1>
    </dataValidation>
    <dataValidation sqref="C3126" showDropDown="0" showInputMessage="0" showErrorMessage="0" allowBlank="0" type="list">
      <formula1>"Sim,Parcialmente,Não,Não se aplica,Não verificado"</formula1>
    </dataValidation>
    <dataValidation sqref="C3127" showDropDown="0" showInputMessage="0" showErrorMessage="0" allowBlank="0" type="list">
      <formula1>"Sim,Parcialmente,Não,Não se aplica,Não verificado"</formula1>
    </dataValidation>
    <dataValidation sqref="C3128" showDropDown="0" showInputMessage="0" showErrorMessage="0" allowBlank="0" type="list">
      <formula1>"Sim,Parcialmente,Não,Não se aplica,Não verificado"</formula1>
    </dataValidation>
    <dataValidation sqref="C3129" showDropDown="0" showInputMessage="0" showErrorMessage="0" allowBlank="0" type="list">
      <formula1>"Sim,Parcialmente,Não,Não se aplica,Não verificado"</formula1>
    </dataValidation>
    <dataValidation sqref="C3130" showDropDown="0" showInputMessage="0" showErrorMessage="0" allowBlank="0" type="list">
      <formula1>"Sim,Parcialmente,Não,Não se aplica,Não verificado"</formula1>
    </dataValidation>
    <dataValidation sqref="B3131" showDropDown="0" showInputMessage="0" showErrorMessage="0" allowBlank="0" type="list">
      <formula1>"Correta,Equivalente com diferença de apresentação,Erro analítico,Falha técnica,Limitação adequada,Limitação inadequada,Não verificado"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2026-10-25T16:57:26Z</dcterms:created>
  <dcterms:modified xsi:type="dcterms:W3CDTF">2026-10-25T21:34:06Z</dcterms:modified>
</cp:coreProperties>
</file>